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 tabRatio="691" firstSheet="12" activeTab="22"/>
  </bookViews>
  <sheets>
    <sheet name="Values" sheetId="7" r:id="rId1"/>
    <sheet name="1-Randa" sheetId="14" r:id="rId2"/>
    <sheet name="1w" sheetId="15" r:id="rId3"/>
    <sheet name="2-Sapumal" sheetId="1" r:id="rId4"/>
    <sheet name="2w" sheetId="8" r:id="rId5"/>
    <sheet name="3-Parinda" sheetId="2" r:id="rId6"/>
    <sheet name="3w" sheetId="9" r:id="rId7"/>
    <sheet name="4-Charan" sheetId="3" r:id="rId8"/>
    <sheet name="4w" sheetId="10" r:id="rId9"/>
    <sheet name="5-Malith" sheetId="4" r:id="rId10"/>
    <sheet name="5w" sheetId="11" r:id="rId11"/>
    <sheet name="6-Zaman" sheetId="5" r:id="rId12"/>
    <sheet name="6w" sheetId="12" r:id="rId13"/>
    <sheet name="8-Thushari" sheetId="6" r:id="rId14"/>
    <sheet name="8w" sheetId="13" r:id="rId15"/>
    <sheet name="12-Lalindu" sheetId="16" r:id="rId16"/>
    <sheet name="12w" sheetId="20" r:id="rId17"/>
    <sheet name="13-Erandi" sheetId="17" r:id="rId18"/>
    <sheet name="13w" sheetId="21" r:id="rId19"/>
    <sheet name="14-Amba Sevana" sheetId="18" r:id="rId20"/>
    <sheet name="14w" sheetId="22" r:id="rId21"/>
    <sheet name="15-Suraweera" sheetId="19" r:id="rId22"/>
    <sheet name="15w" sheetId="23" r:id="rId23"/>
  </sheets>
  <calcPr calcId="145621"/>
</workbook>
</file>

<file path=xl/calcChain.xml><?xml version="1.0" encoding="utf-8"?>
<calcChain xmlns="http://schemas.openxmlformats.org/spreadsheetml/2006/main">
  <c r="G3" i="23" l="1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G507" i="23"/>
  <c r="G508" i="23"/>
  <c r="G509" i="23"/>
  <c r="G510" i="23"/>
  <c r="G511" i="23"/>
  <c r="G512" i="23"/>
  <c r="G513" i="23"/>
  <c r="G514" i="23"/>
  <c r="G515" i="23"/>
  <c r="G516" i="23"/>
  <c r="G517" i="23"/>
  <c r="G518" i="23"/>
  <c r="G519" i="23"/>
  <c r="G520" i="23"/>
  <c r="G521" i="23"/>
  <c r="G522" i="23"/>
  <c r="G523" i="23"/>
  <c r="G524" i="23"/>
  <c r="G525" i="23"/>
  <c r="G526" i="23"/>
  <c r="G527" i="23"/>
  <c r="G528" i="23"/>
  <c r="G529" i="23"/>
  <c r="G530" i="23"/>
  <c r="G531" i="23"/>
  <c r="G532" i="23"/>
  <c r="G533" i="23"/>
  <c r="G534" i="23"/>
  <c r="G535" i="23"/>
  <c r="G536" i="23"/>
  <c r="G537" i="23"/>
  <c r="G538" i="23"/>
  <c r="G539" i="23"/>
  <c r="G540" i="23"/>
  <c r="G541" i="23"/>
  <c r="G542" i="23"/>
  <c r="G543" i="23"/>
  <c r="G544" i="23"/>
  <c r="G545" i="23"/>
  <c r="G546" i="23"/>
  <c r="G547" i="23"/>
  <c r="G548" i="23"/>
  <c r="G549" i="23"/>
  <c r="G550" i="23"/>
  <c r="G551" i="23"/>
  <c r="G552" i="23"/>
  <c r="G553" i="23"/>
  <c r="G554" i="23"/>
  <c r="G555" i="23"/>
  <c r="G556" i="23"/>
  <c r="G557" i="23"/>
  <c r="G558" i="23"/>
  <c r="G559" i="23"/>
  <c r="G560" i="23"/>
  <c r="G561" i="23"/>
  <c r="G562" i="23"/>
  <c r="G563" i="23"/>
  <c r="G564" i="23"/>
  <c r="G565" i="23"/>
  <c r="G566" i="23"/>
  <c r="G567" i="23"/>
  <c r="G568" i="23"/>
  <c r="G569" i="23"/>
  <c r="G570" i="23"/>
  <c r="G571" i="23"/>
  <c r="G572" i="23"/>
  <c r="G573" i="23"/>
  <c r="G574" i="23"/>
  <c r="G575" i="23"/>
  <c r="G576" i="23"/>
  <c r="G577" i="23"/>
  <c r="G578" i="23"/>
  <c r="G579" i="23"/>
  <c r="G580" i="23"/>
  <c r="G581" i="23"/>
  <c r="G582" i="23"/>
  <c r="G583" i="23"/>
  <c r="G584" i="23"/>
  <c r="G585" i="23"/>
  <c r="G586" i="23"/>
  <c r="G587" i="23"/>
  <c r="G588" i="23"/>
  <c r="G589" i="23"/>
  <c r="G590" i="23"/>
  <c r="G591" i="23"/>
  <c r="G592" i="23"/>
  <c r="G593" i="23"/>
  <c r="G594" i="23"/>
  <c r="G595" i="23"/>
  <c r="G596" i="23"/>
  <c r="G597" i="23"/>
  <c r="G598" i="23"/>
  <c r="G599" i="23"/>
  <c r="G600" i="23"/>
  <c r="G601" i="23"/>
  <c r="G602" i="23"/>
  <c r="G603" i="23"/>
  <c r="G604" i="23"/>
  <c r="G605" i="23"/>
  <c r="G606" i="23"/>
  <c r="G607" i="23"/>
  <c r="G608" i="23"/>
  <c r="G609" i="23"/>
  <c r="G610" i="23"/>
  <c r="G611" i="23"/>
  <c r="G612" i="23"/>
  <c r="G613" i="23"/>
  <c r="G614" i="23"/>
  <c r="G615" i="23"/>
  <c r="G616" i="23"/>
  <c r="G617" i="23"/>
  <c r="G618" i="23"/>
  <c r="G619" i="23"/>
  <c r="G620" i="23"/>
  <c r="G621" i="23"/>
  <c r="G622" i="23"/>
  <c r="G623" i="23"/>
  <c r="G624" i="23"/>
  <c r="G625" i="23"/>
  <c r="G626" i="23"/>
  <c r="G627" i="23"/>
  <c r="G628" i="23"/>
  <c r="G629" i="23"/>
  <c r="G630" i="23"/>
  <c r="G631" i="23"/>
  <c r="G632" i="23"/>
  <c r="G633" i="23"/>
  <c r="G634" i="23"/>
  <c r="G635" i="23"/>
  <c r="G636" i="23"/>
  <c r="G637" i="23"/>
  <c r="G638" i="23"/>
  <c r="G639" i="23"/>
  <c r="G640" i="23"/>
  <c r="G641" i="23"/>
  <c r="G642" i="23"/>
  <c r="G643" i="23"/>
  <c r="G644" i="23"/>
  <c r="G645" i="23"/>
  <c r="G646" i="23"/>
  <c r="G647" i="23"/>
  <c r="G648" i="23"/>
  <c r="G649" i="23"/>
  <c r="G650" i="23"/>
  <c r="G651" i="23"/>
  <c r="G652" i="23"/>
  <c r="G653" i="23"/>
  <c r="G654" i="23"/>
  <c r="G655" i="23"/>
  <c r="G656" i="23"/>
  <c r="G657" i="23"/>
  <c r="G658" i="23"/>
  <c r="G659" i="23"/>
  <c r="G660" i="23"/>
  <c r="G661" i="23"/>
  <c r="G662" i="23"/>
  <c r="G663" i="23"/>
  <c r="G664" i="23"/>
  <c r="G665" i="23"/>
  <c r="G666" i="23"/>
  <c r="G667" i="23"/>
  <c r="G668" i="23"/>
  <c r="G669" i="23"/>
  <c r="G670" i="23"/>
  <c r="G671" i="23"/>
  <c r="G672" i="23"/>
  <c r="G673" i="23"/>
  <c r="G674" i="23"/>
  <c r="G675" i="23"/>
  <c r="G676" i="23"/>
  <c r="G677" i="23"/>
  <c r="G678" i="23"/>
  <c r="G679" i="23"/>
  <c r="G680" i="23"/>
  <c r="G681" i="23"/>
  <c r="G682" i="23"/>
  <c r="G683" i="23"/>
  <c r="G684" i="23"/>
  <c r="G685" i="23"/>
  <c r="G686" i="23"/>
  <c r="G687" i="23"/>
  <c r="G688" i="23"/>
  <c r="G689" i="23"/>
  <c r="G690" i="23"/>
  <c r="G691" i="23"/>
  <c r="G692" i="23"/>
  <c r="G693" i="23"/>
  <c r="G694" i="23"/>
  <c r="G695" i="23"/>
  <c r="G696" i="23"/>
  <c r="G697" i="23"/>
  <c r="G698" i="23"/>
  <c r="G699" i="23"/>
  <c r="G700" i="23"/>
  <c r="G701" i="23"/>
  <c r="G702" i="23"/>
  <c r="G703" i="23"/>
  <c r="G704" i="23"/>
  <c r="G705" i="23"/>
  <c r="G706" i="23"/>
  <c r="G707" i="23"/>
  <c r="G708" i="23"/>
  <c r="G709" i="23"/>
  <c r="G710" i="23"/>
  <c r="G711" i="23"/>
  <c r="G712" i="23"/>
  <c r="G713" i="23"/>
  <c r="G714" i="23"/>
  <c r="G715" i="23"/>
  <c r="G716" i="23"/>
  <c r="G717" i="23"/>
  <c r="G718" i="23"/>
  <c r="G719" i="23"/>
  <c r="G720" i="23"/>
  <c r="G721" i="23"/>
  <c r="G722" i="23"/>
  <c r="G723" i="23"/>
  <c r="G724" i="23"/>
  <c r="G725" i="23"/>
  <c r="G726" i="23"/>
  <c r="G727" i="23"/>
  <c r="G728" i="23"/>
  <c r="G729" i="23"/>
  <c r="G730" i="23"/>
  <c r="G731" i="23"/>
  <c r="G732" i="23"/>
  <c r="G733" i="23"/>
  <c r="G734" i="23"/>
  <c r="G735" i="23"/>
  <c r="G736" i="23"/>
  <c r="G737" i="23"/>
  <c r="G738" i="23"/>
  <c r="G739" i="23"/>
  <c r="G740" i="23"/>
  <c r="G741" i="23"/>
  <c r="G742" i="23"/>
  <c r="G743" i="23"/>
  <c r="G744" i="23"/>
  <c r="G745" i="23"/>
  <c r="G746" i="23"/>
  <c r="G747" i="23"/>
  <c r="G748" i="23"/>
  <c r="G749" i="23"/>
  <c r="G750" i="23"/>
  <c r="G751" i="23"/>
  <c r="G752" i="23"/>
  <c r="G753" i="23"/>
  <c r="G754" i="23"/>
  <c r="G755" i="23"/>
  <c r="G756" i="23"/>
  <c r="G757" i="23"/>
  <c r="G758" i="23"/>
  <c r="G759" i="23"/>
  <c r="G760" i="23"/>
  <c r="G761" i="23"/>
  <c r="G762" i="23"/>
  <c r="G763" i="23"/>
  <c r="G764" i="23"/>
  <c r="G765" i="23"/>
  <c r="G766" i="23"/>
  <c r="G767" i="23"/>
  <c r="G768" i="23"/>
  <c r="G769" i="23"/>
  <c r="G770" i="23"/>
  <c r="G771" i="23"/>
  <c r="G772" i="23"/>
  <c r="G773" i="23"/>
  <c r="G774" i="23"/>
  <c r="G775" i="23"/>
  <c r="G776" i="23"/>
  <c r="G777" i="23"/>
  <c r="G778" i="23"/>
  <c r="G779" i="23"/>
  <c r="G780" i="23"/>
  <c r="G781" i="23"/>
  <c r="G782" i="23"/>
  <c r="G783" i="23"/>
  <c r="G784" i="23"/>
  <c r="G785" i="23"/>
  <c r="G786" i="23"/>
  <c r="G787" i="23"/>
  <c r="G788" i="23"/>
  <c r="G789" i="23"/>
  <c r="G790" i="23"/>
  <c r="G791" i="23"/>
  <c r="G792" i="23"/>
  <c r="G793" i="23"/>
  <c r="G794" i="23"/>
  <c r="G795" i="23"/>
  <c r="G796" i="23"/>
  <c r="G797" i="23"/>
  <c r="G798" i="23"/>
  <c r="G799" i="23"/>
  <c r="G800" i="23"/>
  <c r="G801" i="23"/>
  <c r="G802" i="23"/>
  <c r="G803" i="23"/>
  <c r="G804" i="23"/>
  <c r="G805" i="23"/>
  <c r="G806" i="23"/>
  <c r="G807" i="23"/>
  <c r="G808" i="23"/>
  <c r="G809" i="23"/>
  <c r="G810" i="23"/>
  <c r="G811" i="23"/>
  <c r="G812" i="23"/>
  <c r="G813" i="23"/>
  <c r="G814" i="23"/>
  <c r="G815" i="23"/>
  <c r="G816" i="23"/>
  <c r="G817" i="23"/>
  <c r="G818" i="23"/>
  <c r="G819" i="23"/>
  <c r="G820" i="23"/>
  <c r="G821" i="23"/>
  <c r="G822" i="23"/>
  <c r="G823" i="23"/>
  <c r="G824" i="23"/>
  <c r="G825" i="23"/>
  <c r="G826" i="23"/>
  <c r="G827" i="23"/>
  <c r="G828" i="23"/>
  <c r="G829" i="23"/>
  <c r="G830" i="23"/>
  <c r="G831" i="23"/>
  <c r="G832" i="23"/>
  <c r="G833" i="23"/>
  <c r="G834" i="23"/>
  <c r="G835" i="23"/>
  <c r="G836" i="23"/>
  <c r="G837" i="23"/>
  <c r="G838" i="23"/>
  <c r="G839" i="23"/>
  <c r="G840" i="23"/>
  <c r="G841" i="23"/>
  <c r="G842" i="23"/>
  <c r="G843" i="23"/>
  <c r="G844" i="23"/>
  <c r="G845" i="23"/>
  <c r="G846" i="23"/>
  <c r="G847" i="23"/>
  <c r="G848" i="23"/>
  <c r="G849" i="23"/>
  <c r="G850" i="23"/>
  <c r="G851" i="23"/>
  <c r="G852" i="23"/>
  <c r="G853" i="23"/>
  <c r="G854" i="23"/>
  <c r="G855" i="23"/>
  <c r="G856" i="23"/>
  <c r="G857" i="23"/>
  <c r="G858" i="23"/>
  <c r="G859" i="23"/>
  <c r="G860" i="23"/>
  <c r="G861" i="23"/>
  <c r="G862" i="23"/>
  <c r="G863" i="23"/>
  <c r="G864" i="23"/>
  <c r="G865" i="23"/>
  <c r="G866" i="23"/>
  <c r="G867" i="23"/>
  <c r="G868" i="23"/>
  <c r="G869" i="23"/>
  <c r="G870" i="23"/>
  <c r="G871" i="23"/>
  <c r="G872" i="23"/>
  <c r="G873" i="23"/>
  <c r="G874" i="23"/>
  <c r="G875" i="23"/>
  <c r="G876" i="23"/>
  <c r="G877" i="23"/>
  <c r="G878" i="23"/>
  <c r="G879" i="23"/>
  <c r="G880" i="23"/>
  <c r="G881" i="23"/>
  <c r="G882" i="23"/>
  <c r="G883" i="23"/>
  <c r="G884" i="23"/>
  <c r="G885" i="23"/>
  <c r="G886" i="23"/>
  <c r="G887" i="23"/>
  <c r="G888" i="23"/>
  <c r="G889" i="23"/>
  <c r="G890" i="23"/>
  <c r="G891" i="23"/>
  <c r="G892" i="23"/>
  <c r="G893" i="23"/>
  <c r="G894" i="23"/>
  <c r="G895" i="23"/>
  <c r="G896" i="23"/>
  <c r="G897" i="23"/>
  <c r="G898" i="23"/>
  <c r="G899" i="23"/>
  <c r="G900" i="23"/>
  <c r="G901" i="23"/>
  <c r="G902" i="23"/>
  <c r="G903" i="23"/>
  <c r="G904" i="23"/>
  <c r="G905" i="23"/>
  <c r="G906" i="23"/>
  <c r="G907" i="23"/>
  <c r="G908" i="23"/>
  <c r="G909" i="23"/>
  <c r="G910" i="23"/>
  <c r="G911" i="23"/>
  <c r="G912" i="23"/>
  <c r="G913" i="23"/>
  <c r="G914" i="23"/>
  <c r="G915" i="23"/>
  <c r="G916" i="23"/>
  <c r="G917" i="23"/>
  <c r="G918" i="23"/>
  <c r="G919" i="23"/>
  <c r="G920" i="23"/>
  <c r="G921" i="23"/>
  <c r="G922" i="23"/>
  <c r="G923" i="23"/>
  <c r="G924" i="23"/>
  <c r="G925" i="23"/>
  <c r="G926" i="23"/>
  <c r="G927" i="23"/>
  <c r="G928" i="23"/>
  <c r="G929" i="23"/>
  <c r="G930" i="23"/>
  <c r="G931" i="23"/>
  <c r="G932" i="23"/>
  <c r="G933" i="23"/>
  <c r="G934" i="23"/>
  <c r="G935" i="23"/>
  <c r="G936" i="23"/>
  <c r="G937" i="23"/>
  <c r="G938" i="23"/>
  <c r="G939" i="23"/>
  <c r="G940" i="23"/>
  <c r="G941" i="23"/>
  <c r="G942" i="23"/>
  <c r="G943" i="23"/>
  <c r="G944" i="23"/>
  <c r="G945" i="23"/>
  <c r="G946" i="23"/>
  <c r="G947" i="23"/>
  <c r="G948" i="23"/>
  <c r="G949" i="23"/>
  <c r="G950" i="23"/>
  <c r="G951" i="23"/>
  <c r="G952" i="23"/>
  <c r="G953" i="23"/>
  <c r="G954" i="23"/>
  <c r="G955" i="23"/>
  <c r="G956" i="23"/>
  <c r="G957" i="23"/>
  <c r="G958" i="23"/>
  <c r="G959" i="23"/>
  <c r="G960" i="23"/>
  <c r="G961" i="23"/>
  <c r="G962" i="23"/>
  <c r="G963" i="23"/>
  <c r="G964" i="23"/>
  <c r="G965" i="23"/>
  <c r="G966" i="23"/>
  <c r="G967" i="23"/>
  <c r="G968" i="23"/>
  <c r="G969" i="23"/>
  <c r="G970" i="23"/>
  <c r="G971" i="23"/>
  <c r="G972" i="23"/>
  <c r="G973" i="23"/>
  <c r="G974" i="23"/>
  <c r="G975" i="23"/>
  <c r="G976" i="23"/>
  <c r="G977" i="23"/>
  <c r="G978" i="23"/>
  <c r="G979" i="23"/>
  <c r="G980" i="23"/>
  <c r="G981" i="23"/>
  <c r="G982" i="23"/>
  <c r="G983" i="23"/>
  <c r="G984" i="23"/>
  <c r="G985" i="23"/>
  <c r="G986" i="23"/>
  <c r="G987" i="23"/>
  <c r="G988" i="23"/>
  <c r="G989" i="23"/>
  <c r="G990" i="23"/>
  <c r="G991" i="23"/>
  <c r="G992" i="23"/>
  <c r="G993" i="23"/>
  <c r="G994" i="23"/>
  <c r="G995" i="23"/>
  <c r="G996" i="23"/>
  <c r="G997" i="23"/>
  <c r="G998" i="23"/>
  <c r="G999" i="23"/>
  <c r="G1000" i="23"/>
  <c r="G1001" i="23"/>
  <c r="G1002" i="23"/>
  <c r="G1003" i="23"/>
  <c r="G1004" i="23"/>
  <c r="G1005" i="23"/>
  <c r="G1006" i="23"/>
  <c r="G1007" i="23"/>
  <c r="G1008" i="23"/>
  <c r="G1009" i="23"/>
  <c r="G1010" i="23"/>
  <c r="G1011" i="23"/>
  <c r="G1012" i="23"/>
  <c r="G1013" i="23"/>
  <c r="G1014" i="23"/>
  <c r="G1015" i="23"/>
  <c r="G1016" i="23"/>
  <c r="G1017" i="23"/>
  <c r="G1018" i="23"/>
  <c r="G1019" i="23"/>
  <c r="G1020" i="23"/>
  <c r="G1021" i="23"/>
  <c r="G1022" i="23"/>
  <c r="G1023" i="23"/>
  <c r="G1024" i="23"/>
  <c r="G1025" i="23"/>
  <c r="G1026" i="23"/>
  <c r="G1027" i="23"/>
  <c r="G1028" i="23"/>
  <c r="G1029" i="23"/>
  <c r="G1030" i="23"/>
  <c r="G1031" i="23"/>
  <c r="G1032" i="23"/>
  <c r="G1033" i="23"/>
  <c r="G1034" i="23"/>
  <c r="G1035" i="23"/>
  <c r="G1036" i="23"/>
  <c r="G1037" i="23"/>
  <c r="G1038" i="23"/>
  <c r="G1039" i="23"/>
  <c r="G1040" i="23"/>
  <c r="G1041" i="23"/>
  <c r="G1042" i="23"/>
  <c r="G1043" i="23"/>
  <c r="G1044" i="23"/>
  <c r="G1045" i="23"/>
  <c r="G1046" i="23"/>
  <c r="G1047" i="23"/>
  <c r="G1048" i="23"/>
  <c r="G1049" i="23"/>
  <c r="G1050" i="23"/>
  <c r="G1051" i="23"/>
  <c r="G1052" i="23"/>
  <c r="G1053" i="23"/>
  <c r="G1054" i="23"/>
  <c r="G1055" i="23"/>
  <c r="G1056" i="23"/>
  <c r="G1057" i="23"/>
  <c r="G1058" i="23"/>
  <c r="G1059" i="23"/>
  <c r="G1060" i="23"/>
  <c r="G1061" i="23"/>
  <c r="G1062" i="23"/>
  <c r="G1063" i="23"/>
  <c r="G1064" i="23"/>
  <c r="G1065" i="23"/>
  <c r="G1066" i="23"/>
  <c r="G1067" i="23"/>
  <c r="G1068" i="23"/>
  <c r="G1069" i="23"/>
  <c r="G1070" i="23"/>
  <c r="G1071" i="23"/>
  <c r="G1072" i="23"/>
  <c r="G1073" i="23"/>
  <c r="G1074" i="23"/>
  <c r="G1075" i="23"/>
  <c r="G1076" i="23"/>
  <c r="G1077" i="23"/>
  <c r="G1078" i="23"/>
  <c r="G1079" i="23"/>
  <c r="G1080" i="23"/>
  <c r="G1081" i="23"/>
  <c r="G1082" i="23"/>
  <c r="G1083" i="23"/>
  <c r="G1084" i="23"/>
  <c r="G1085" i="23"/>
  <c r="G1086" i="23"/>
  <c r="G1087" i="23"/>
  <c r="G1088" i="23"/>
  <c r="G1089" i="23"/>
  <c r="G1090" i="23"/>
  <c r="G1091" i="23"/>
  <c r="G1092" i="23"/>
  <c r="G1093" i="23"/>
  <c r="G1094" i="23"/>
  <c r="G1095" i="23"/>
  <c r="G1096" i="23"/>
  <c r="G1097" i="23"/>
  <c r="G1098" i="23"/>
  <c r="G1099" i="23"/>
  <c r="G1100" i="23"/>
  <c r="G1101" i="23"/>
  <c r="G1102" i="23"/>
  <c r="G1103" i="23"/>
  <c r="G1104" i="23"/>
  <c r="G1105" i="23"/>
  <c r="G1106" i="23"/>
  <c r="G1107" i="23"/>
  <c r="G1108" i="23"/>
  <c r="G1109" i="23"/>
  <c r="G1110" i="23"/>
  <c r="G1111" i="23"/>
  <c r="G1112" i="23"/>
  <c r="G1113" i="23"/>
  <c r="G1114" i="23"/>
  <c r="G1115" i="23"/>
  <c r="G1116" i="23"/>
  <c r="G1117" i="23"/>
  <c r="G1118" i="23"/>
  <c r="G1119" i="23"/>
  <c r="G1120" i="23"/>
  <c r="G1121" i="23"/>
  <c r="G1122" i="23"/>
  <c r="G1123" i="23"/>
  <c r="G1124" i="23"/>
  <c r="G1125" i="23"/>
  <c r="G1126" i="23"/>
  <c r="G1127" i="23"/>
  <c r="G1128" i="23"/>
  <c r="G1129" i="23"/>
  <c r="G1130" i="23"/>
  <c r="G1131" i="23"/>
  <c r="G1132" i="23"/>
  <c r="G1133" i="23"/>
  <c r="G1134" i="23"/>
  <c r="G1135" i="23"/>
  <c r="G1136" i="23"/>
  <c r="G1137" i="23"/>
  <c r="G1138" i="23"/>
  <c r="G1139" i="23"/>
  <c r="G1140" i="23"/>
  <c r="G1141" i="23"/>
  <c r="G1142" i="23"/>
  <c r="G1143" i="23"/>
  <c r="G1144" i="23"/>
  <c r="G1145" i="23"/>
  <c r="G1146" i="23"/>
  <c r="G1147" i="23"/>
  <c r="G1148" i="23"/>
  <c r="G1149" i="23"/>
  <c r="G1150" i="23"/>
  <c r="G1151" i="23"/>
  <c r="G1152" i="23"/>
  <c r="G1153" i="23"/>
  <c r="G1154" i="23"/>
  <c r="G1155" i="23"/>
  <c r="G1156" i="23"/>
  <c r="G1157" i="23"/>
  <c r="G1158" i="23"/>
  <c r="G1159" i="23"/>
  <c r="G1160" i="23"/>
  <c r="G1161" i="23"/>
  <c r="G1162" i="23"/>
  <c r="G1163" i="23"/>
  <c r="G1164" i="23"/>
  <c r="G1165" i="23"/>
  <c r="G1166" i="23"/>
  <c r="G1167" i="23"/>
  <c r="G1168" i="23"/>
  <c r="G1169" i="23"/>
  <c r="G1170" i="23"/>
  <c r="G1171" i="23"/>
  <c r="G1172" i="23"/>
  <c r="G1173" i="23"/>
  <c r="G1174" i="23"/>
  <c r="G1175" i="23"/>
  <c r="G1176" i="23"/>
  <c r="G1177" i="23"/>
  <c r="G1178" i="23"/>
  <c r="G1179" i="23"/>
  <c r="G1180" i="23"/>
  <c r="G1181" i="23"/>
  <c r="G1182" i="23"/>
  <c r="G1183" i="23"/>
  <c r="G1184" i="23"/>
  <c r="G1185" i="23"/>
  <c r="G1186" i="23"/>
  <c r="G1187" i="23"/>
  <c r="G1188" i="23"/>
  <c r="G1189" i="23"/>
  <c r="G1190" i="23"/>
  <c r="G1191" i="23"/>
  <c r="G1192" i="23"/>
  <c r="G1193" i="23"/>
  <c r="G1194" i="23"/>
  <c r="G1195" i="23"/>
  <c r="G1196" i="23"/>
  <c r="G1197" i="23"/>
  <c r="G1198" i="23"/>
  <c r="G1199" i="23"/>
  <c r="G1200" i="23"/>
  <c r="G1201" i="23"/>
  <c r="G1202" i="23"/>
  <c r="G1203" i="23"/>
  <c r="G1204" i="23"/>
  <c r="G1205" i="23"/>
  <c r="G1206" i="23"/>
  <c r="G1207" i="23"/>
  <c r="G1208" i="23"/>
  <c r="G1209" i="23"/>
  <c r="G1210" i="23"/>
  <c r="G1211" i="23"/>
  <c r="G1212" i="23"/>
  <c r="G1213" i="23"/>
  <c r="G1214" i="23"/>
  <c r="G1215" i="23"/>
  <c r="G1216" i="23"/>
  <c r="G1217" i="23"/>
  <c r="G1218" i="23"/>
  <c r="G1219" i="23"/>
  <c r="G1220" i="23"/>
  <c r="G1221" i="23"/>
  <c r="G1222" i="23"/>
  <c r="G1223" i="23"/>
  <c r="G1224" i="23"/>
  <c r="G1225" i="23"/>
  <c r="G1226" i="23"/>
  <c r="G1227" i="23"/>
  <c r="G1228" i="23"/>
  <c r="G1229" i="23"/>
  <c r="G1230" i="23"/>
  <c r="G1231" i="23"/>
  <c r="G1232" i="23"/>
  <c r="G1233" i="23"/>
  <c r="G1234" i="23"/>
  <c r="G1235" i="23"/>
  <c r="G1236" i="23"/>
  <c r="G1237" i="23"/>
  <c r="G1238" i="23"/>
  <c r="G1239" i="23"/>
  <c r="G1240" i="23"/>
  <c r="G1241" i="23"/>
  <c r="G1242" i="23"/>
  <c r="G1243" i="23"/>
  <c r="G1244" i="23"/>
  <c r="G1245" i="23"/>
  <c r="G1246" i="23"/>
  <c r="G1247" i="23"/>
  <c r="G1248" i="23"/>
  <c r="G1249" i="23"/>
  <c r="G1250" i="23"/>
  <c r="G1251" i="23"/>
  <c r="G1252" i="23"/>
  <c r="G1253" i="23"/>
  <c r="G1254" i="23"/>
  <c r="G1255" i="23"/>
  <c r="G1256" i="23"/>
  <c r="G1257" i="23"/>
  <c r="G1258" i="23"/>
  <c r="G1259" i="23"/>
  <c r="G1260" i="23"/>
  <c r="G1261" i="23"/>
  <c r="G1262" i="23"/>
  <c r="G1263" i="23"/>
  <c r="G1264" i="23"/>
  <c r="G1265" i="23"/>
  <c r="G1266" i="23"/>
  <c r="G1267" i="23"/>
  <c r="G1268" i="23"/>
  <c r="G1269" i="23"/>
  <c r="G1270" i="23"/>
  <c r="G1271" i="23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896" i="23"/>
  <c r="F897" i="23"/>
  <c r="F898" i="23"/>
  <c r="F899" i="23"/>
  <c r="F900" i="23"/>
  <c r="F901" i="23"/>
  <c r="F902" i="23"/>
  <c r="F903" i="23"/>
  <c r="F904" i="23"/>
  <c r="F905" i="23"/>
  <c r="F906" i="23"/>
  <c r="F907" i="23"/>
  <c r="F908" i="23"/>
  <c r="F909" i="23"/>
  <c r="F910" i="23"/>
  <c r="F911" i="23"/>
  <c r="F912" i="23"/>
  <c r="F913" i="23"/>
  <c r="F914" i="23"/>
  <c r="F915" i="23"/>
  <c r="F916" i="23"/>
  <c r="F917" i="23"/>
  <c r="F918" i="23"/>
  <c r="F919" i="23"/>
  <c r="F920" i="23"/>
  <c r="F921" i="23"/>
  <c r="F922" i="23"/>
  <c r="F923" i="23"/>
  <c r="F924" i="23"/>
  <c r="F925" i="23"/>
  <c r="F926" i="23"/>
  <c r="F927" i="23"/>
  <c r="F928" i="23"/>
  <c r="F929" i="23"/>
  <c r="F930" i="23"/>
  <c r="F931" i="23"/>
  <c r="F932" i="23"/>
  <c r="F933" i="23"/>
  <c r="F934" i="23"/>
  <c r="F935" i="23"/>
  <c r="F936" i="23"/>
  <c r="F937" i="23"/>
  <c r="F938" i="23"/>
  <c r="F939" i="23"/>
  <c r="F940" i="23"/>
  <c r="F941" i="23"/>
  <c r="F942" i="23"/>
  <c r="F943" i="23"/>
  <c r="F944" i="23"/>
  <c r="F945" i="23"/>
  <c r="F946" i="23"/>
  <c r="F947" i="23"/>
  <c r="F948" i="23"/>
  <c r="F949" i="23"/>
  <c r="F950" i="23"/>
  <c r="F951" i="23"/>
  <c r="F952" i="23"/>
  <c r="F953" i="23"/>
  <c r="F954" i="23"/>
  <c r="F955" i="23"/>
  <c r="F956" i="23"/>
  <c r="F957" i="23"/>
  <c r="F958" i="23"/>
  <c r="F959" i="23"/>
  <c r="F960" i="23"/>
  <c r="F961" i="23"/>
  <c r="F962" i="23"/>
  <c r="F963" i="23"/>
  <c r="F964" i="23"/>
  <c r="F965" i="23"/>
  <c r="F966" i="23"/>
  <c r="F967" i="23"/>
  <c r="F968" i="23"/>
  <c r="F969" i="23"/>
  <c r="F970" i="23"/>
  <c r="F971" i="23"/>
  <c r="F972" i="23"/>
  <c r="F973" i="23"/>
  <c r="F974" i="23"/>
  <c r="F975" i="23"/>
  <c r="F976" i="23"/>
  <c r="F977" i="23"/>
  <c r="F978" i="23"/>
  <c r="F979" i="23"/>
  <c r="F980" i="23"/>
  <c r="F981" i="23"/>
  <c r="F982" i="23"/>
  <c r="F983" i="23"/>
  <c r="F984" i="23"/>
  <c r="F985" i="23"/>
  <c r="F986" i="23"/>
  <c r="F987" i="23"/>
  <c r="F988" i="23"/>
  <c r="F989" i="23"/>
  <c r="F990" i="23"/>
  <c r="F991" i="23"/>
  <c r="F992" i="23"/>
  <c r="F993" i="23"/>
  <c r="F994" i="23"/>
  <c r="F995" i="23"/>
  <c r="F996" i="23"/>
  <c r="F997" i="23"/>
  <c r="F998" i="23"/>
  <c r="F999" i="23"/>
  <c r="F1000" i="23"/>
  <c r="F1001" i="23"/>
  <c r="F1002" i="23"/>
  <c r="F1003" i="23"/>
  <c r="F1004" i="23"/>
  <c r="F1005" i="23"/>
  <c r="F1006" i="23"/>
  <c r="F1007" i="23"/>
  <c r="F1008" i="23"/>
  <c r="F1009" i="23"/>
  <c r="F1010" i="23"/>
  <c r="F1011" i="23"/>
  <c r="F1012" i="23"/>
  <c r="F1013" i="23"/>
  <c r="F1014" i="23"/>
  <c r="F1015" i="23"/>
  <c r="F1016" i="23"/>
  <c r="F1017" i="23"/>
  <c r="F1018" i="23"/>
  <c r="F1019" i="23"/>
  <c r="F1020" i="23"/>
  <c r="F1021" i="23"/>
  <c r="F1022" i="23"/>
  <c r="F1023" i="23"/>
  <c r="F1024" i="23"/>
  <c r="F1025" i="23"/>
  <c r="F1026" i="23"/>
  <c r="F1027" i="23"/>
  <c r="F1028" i="23"/>
  <c r="F1029" i="23"/>
  <c r="F1030" i="23"/>
  <c r="F1031" i="23"/>
  <c r="F1032" i="23"/>
  <c r="F1033" i="23"/>
  <c r="F1034" i="23"/>
  <c r="F1035" i="23"/>
  <c r="F1036" i="23"/>
  <c r="F1037" i="23"/>
  <c r="F1038" i="23"/>
  <c r="F1039" i="23"/>
  <c r="F1040" i="23"/>
  <c r="F1041" i="23"/>
  <c r="F1042" i="23"/>
  <c r="F1043" i="23"/>
  <c r="F1044" i="23"/>
  <c r="F1045" i="23"/>
  <c r="F1046" i="23"/>
  <c r="F1047" i="23"/>
  <c r="F1048" i="23"/>
  <c r="F1049" i="23"/>
  <c r="F1050" i="23"/>
  <c r="F1051" i="23"/>
  <c r="F1052" i="23"/>
  <c r="F1053" i="23"/>
  <c r="F1054" i="23"/>
  <c r="F1055" i="23"/>
  <c r="F1056" i="23"/>
  <c r="F1057" i="23"/>
  <c r="F1058" i="23"/>
  <c r="F1059" i="23"/>
  <c r="F1060" i="23"/>
  <c r="F1061" i="23"/>
  <c r="F1062" i="23"/>
  <c r="F1063" i="23"/>
  <c r="F1064" i="23"/>
  <c r="F1065" i="23"/>
  <c r="F1066" i="23"/>
  <c r="F1067" i="23"/>
  <c r="F1068" i="23"/>
  <c r="F1069" i="23"/>
  <c r="F1070" i="23"/>
  <c r="F1071" i="23"/>
  <c r="F1072" i="23"/>
  <c r="F1073" i="23"/>
  <c r="F1074" i="23"/>
  <c r="F1075" i="23"/>
  <c r="F1076" i="23"/>
  <c r="F1077" i="23"/>
  <c r="F1078" i="23"/>
  <c r="F1079" i="23"/>
  <c r="F1080" i="23"/>
  <c r="F1081" i="23"/>
  <c r="F1082" i="23"/>
  <c r="F1083" i="23"/>
  <c r="F1084" i="23"/>
  <c r="F1085" i="23"/>
  <c r="F1086" i="23"/>
  <c r="F1087" i="23"/>
  <c r="F1088" i="23"/>
  <c r="F1089" i="23"/>
  <c r="F1090" i="23"/>
  <c r="F1091" i="23"/>
  <c r="F1092" i="23"/>
  <c r="F1093" i="23"/>
  <c r="F1094" i="23"/>
  <c r="F1095" i="23"/>
  <c r="F1096" i="23"/>
  <c r="F1097" i="23"/>
  <c r="F1098" i="23"/>
  <c r="F1099" i="23"/>
  <c r="F1100" i="23"/>
  <c r="F1101" i="23"/>
  <c r="F1102" i="23"/>
  <c r="F1103" i="23"/>
  <c r="F1104" i="23"/>
  <c r="F1105" i="23"/>
  <c r="F1106" i="23"/>
  <c r="F1107" i="23"/>
  <c r="F1108" i="23"/>
  <c r="F1109" i="23"/>
  <c r="F1110" i="23"/>
  <c r="F1111" i="23"/>
  <c r="F1112" i="23"/>
  <c r="F1113" i="23"/>
  <c r="F1114" i="23"/>
  <c r="F1115" i="23"/>
  <c r="F1116" i="23"/>
  <c r="F1117" i="23"/>
  <c r="F1118" i="23"/>
  <c r="F1119" i="23"/>
  <c r="F1120" i="23"/>
  <c r="F1121" i="23"/>
  <c r="F1122" i="23"/>
  <c r="F1123" i="23"/>
  <c r="F1124" i="23"/>
  <c r="F1125" i="23"/>
  <c r="F1126" i="23"/>
  <c r="F1127" i="23"/>
  <c r="F1128" i="23"/>
  <c r="F1129" i="23"/>
  <c r="F1130" i="23"/>
  <c r="F1131" i="23"/>
  <c r="F1132" i="23"/>
  <c r="F1133" i="23"/>
  <c r="F1134" i="23"/>
  <c r="F1135" i="23"/>
  <c r="F1136" i="23"/>
  <c r="F1137" i="23"/>
  <c r="F1138" i="23"/>
  <c r="F1139" i="23"/>
  <c r="F1140" i="23"/>
  <c r="F1141" i="23"/>
  <c r="F1142" i="23"/>
  <c r="F1143" i="23"/>
  <c r="F1144" i="23"/>
  <c r="F1145" i="23"/>
  <c r="F1146" i="23"/>
  <c r="F1147" i="23"/>
  <c r="F1148" i="23"/>
  <c r="F1149" i="23"/>
  <c r="F1150" i="23"/>
  <c r="F1151" i="23"/>
  <c r="F1152" i="23"/>
  <c r="F1153" i="23"/>
  <c r="F1154" i="23"/>
  <c r="F1155" i="23"/>
  <c r="F1156" i="23"/>
  <c r="F1157" i="23"/>
  <c r="F1158" i="23"/>
  <c r="F1159" i="23"/>
  <c r="F1160" i="23"/>
  <c r="F1161" i="23"/>
  <c r="F1162" i="23"/>
  <c r="F1163" i="23"/>
  <c r="F1164" i="23"/>
  <c r="F1165" i="23"/>
  <c r="F1166" i="23"/>
  <c r="F1167" i="23"/>
  <c r="F1168" i="23"/>
  <c r="F1169" i="23"/>
  <c r="F1170" i="23"/>
  <c r="F1171" i="23"/>
  <c r="F1172" i="23"/>
  <c r="F1173" i="23"/>
  <c r="F1174" i="23"/>
  <c r="F1175" i="23"/>
  <c r="F1176" i="23"/>
  <c r="F1177" i="23"/>
  <c r="F1178" i="23"/>
  <c r="F1179" i="23"/>
  <c r="F1180" i="23"/>
  <c r="F1181" i="23"/>
  <c r="F1182" i="23"/>
  <c r="F1183" i="23"/>
  <c r="F1184" i="23"/>
  <c r="F1185" i="23"/>
  <c r="F1186" i="23"/>
  <c r="F1187" i="23"/>
  <c r="F1188" i="23"/>
  <c r="F1189" i="23"/>
  <c r="F1190" i="23"/>
  <c r="F1191" i="23"/>
  <c r="F1192" i="23"/>
  <c r="F1193" i="23"/>
  <c r="F1194" i="23"/>
  <c r="F1195" i="23"/>
  <c r="F1196" i="23"/>
  <c r="F1197" i="23"/>
  <c r="F1198" i="23"/>
  <c r="F1199" i="23"/>
  <c r="F1200" i="23"/>
  <c r="F1201" i="23"/>
  <c r="F1202" i="23"/>
  <c r="F1203" i="23"/>
  <c r="F1204" i="23"/>
  <c r="F1205" i="23"/>
  <c r="F1206" i="23"/>
  <c r="F1207" i="23"/>
  <c r="F1208" i="23"/>
  <c r="F1209" i="23"/>
  <c r="F1210" i="23"/>
  <c r="F1211" i="23"/>
  <c r="F1212" i="23"/>
  <c r="F1213" i="23"/>
  <c r="F1214" i="23"/>
  <c r="F1215" i="23"/>
  <c r="F1216" i="23"/>
  <c r="F1217" i="23"/>
  <c r="F1218" i="23"/>
  <c r="F1219" i="23"/>
  <c r="F1220" i="23"/>
  <c r="F1221" i="23"/>
  <c r="F1222" i="23"/>
  <c r="F1223" i="23"/>
  <c r="F1224" i="23"/>
  <c r="F1225" i="23"/>
  <c r="F1226" i="23"/>
  <c r="F1227" i="23"/>
  <c r="F1228" i="23"/>
  <c r="F1229" i="23"/>
  <c r="F1230" i="23"/>
  <c r="F1231" i="23"/>
  <c r="F1232" i="23"/>
  <c r="F1233" i="23"/>
  <c r="F1234" i="23"/>
  <c r="F1235" i="23"/>
  <c r="F1236" i="23"/>
  <c r="F1237" i="23"/>
  <c r="F1238" i="23"/>
  <c r="F1239" i="23"/>
  <c r="F1240" i="23"/>
  <c r="F1241" i="23"/>
  <c r="F1242" i="23"/>
  <c r="F1243" i="23"/>
  <c r="F1244" i="23"/>
  <c r="F1245" i="23"/>
  <c r="F1246" i="23"/>
  <c r="F1247" i="23"/>
  <c r="F1248" i="23"/>
  <c r="F1249" i="23"/>
  <c r="F1250" i="23"/>
  <c r="F1251" i="23"/>
  <c r="F1252" i="23"/>
  <c r="F1253" i="23"/>
  <c r="F1254" i="23"/>
  <c r="F1255" i="23"/>
  <c r="F1256" i="23"/>
  <c r="F1257" i="23"/>
  <c r="F1258" i="23"/>
  <c r="F1259" i="23"/>
  <c r="F1260" i="23"/>
  <c r="F1261" i="23"/>
  <c r="F1262" i="23"/>
  <c r="F1263" i="23"/>
  <c r="F1264" i="23"/>
  <c r="F1265" i="23"/>
  <c r="F1266" i="23"/>
  <c r="F1267" i="23"/>
  <c r="F1268" i="23"/>
  <c r="F1269" i="23"/>
  <c r="F1270" i="23"/>
  <c r="F1271" i="23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526" i="23"/>
  <c r="E527" i="23"/>
  <c r="E528" i="23"/>
  <c r="E529" i="23"/>
  <c r="E530" i="23"/>
  <c r="E531" i="23"/>
  <c r="E532" i="23"/>
  <c r="E533" i="23"/>
  <c r="E534" i="23"/>
  <c r="E535" i="23"/>
  <c r="E536" i="23"/>
  <c r="E537" i="23"/>
  <c r="E538" i="23"/>
  <c r="E539" i="23"/>
  <c r="E540" i="23"/>
  <c r="E541" i="23"/>
  <c r="E542" i="23"/>
  <c r="E543" i="23"/>
  <c r="E544" i="23"/>
  <c r="E545" i="23"/>
  <c r="E546" i="23"/>
  <c r="E547" i="23"/>
  <c r="E548" i="23"/>
  <c r="E549" i="23"/>
  <c r="E550" i="23"/>
  <c r="E551" i="23"/>
  <c r="E552" i="23"/>
  <c r="E553" i="23"/>
  <c r="E554" i="23"/>
  <c r="E555" i="23"/>
  <c r="E556" i="23"/>
  <c r="E557" i="23"/>
  <c r="E558" i="23"/>
  <c r="E559" i="23"/>
  <c r="E560" i="23"/>
  <c r="E561" i="23"/>
  <c r="E562" i="23"/>
  <c r="E563" i="23"/>
  <c r="E564" i="23"/>
  <c r="E565" i="23"/>
  <c r="E566" i="23"/>
  <c r="E567" i="23"/>
  <c r="E568" i="23"/>
  <c r="E569" i="23"/>
  <c r="E570" i="23"/>
  <c r="E571" i="23"/>
  <c r="E572" i="23"/>
  <c r="E573" i="23"/>
  <c r="E574" i="23"/>
  <c r="E575" i="23"/>
  <c r="E576" i="23"/>
  <c r="E577" i="23"/>
  <c r="E578" i="23"/>
  <c r="E579" i="23"/>
  <c r="E580" i="23"/>
  <c r="E581" i="23"/>
  <c r="E582" i="23"/>
  <c r="E583" i="23"/>
  <c r="E584" i="23"/>
  <c r="E585" i="23"/>
  <c r="E586" i="23"/>
  <c r="E587" i="23"/>
  <c r="E588" i="23"/>
  <c r="E589" i="23"/>
  <c r="E590" i="23"/>
  <c r="E591" i="23"/>
  <c r="E592" i="23"/>
  <c r="E593" i="23"/>
  <c r="E594" i="23"/>
  <c r="E595" i="23"/>
  <c r="E596" i="23"/>
  <c r="E597" i="23"/>
  <c r="E598" i="23"/>
  <c r="E599" i="23"/>
  <c r="E600" i="23"/>
  <c r="E601" i="23"/>
  <c r="E602" i="23"/>
  <c r="E603" i="23"/>
  <c r="E604" i="23"/>
  <c r="E605" i="23"/>
  <c r="E606" i="23"/>
  <c r="E607" i="23"/>
  <c r="E608" i="23"/>
  <c r="E609" i="23"/>
  <c r="E610" i="23"/>
  <c r="E611" i="23"/>
  <c r="E612" i="23"/>
  <c r="E613" i="23"/>
  <c r="E614" i="23"/>
  <c r="E615" i="23"/>
  <c r="E616" i="23"/>
  <c r="E617" i="23"/>
  <c r="E618" i="23"/>
  <c r="E619" i="23"/>
  <c r="E620" i="23"/>
  <c r="E621" i="23"/>
  <c r="E622" i="23"/>
  <c r="E623" i="23"/>
  <c r="E624" i="23"/>
  <c r="E625" i="23"/>
  <c r="E626" i="23"/>
  <c r="E627" i="23"/>
  <c r="E628" i="23"/>
  <c r="E629" i="23"/>
  <c r="E630" i="23"/>
  <c r="E631" i="23"/>
  <c r="E632" i="23"/>
  <c r="E633" i="23"/>
  <c r="E634" i="23"/>
  <c r="E635" i="23"/>
  <c r="E636" i="23"/>
  <c r="E637" i="23"/>
  <c r="E638" i="23"/>
  <c r="E639" i="23"/>
  <c r="E640" i="23"/>
  <c r="E641" i="23"/>
  <c r="E642" i="23"/>
  <c r="E643" i="23"/>
  <c r="E644" i="23"/>
  <c r="E645" i="23"/>
  <c r="E646" i="23"/>
  <c r="E647" i="23"/>
  <c r="E648" i="23"/>
  <c r="E649" i="23"/>
  <c r="E650" i="23"/>
  <c r="E651" i="23"/>
  <c r="E652" i="23"/>
  <c r="E653" i="23"/>
  <c r="E654" i="23"/>
  <c r="E655" i="23"/>
  <c r="E656" i="23"/>
  <c r="E657" i="23"/>
  <c r="E658" i="23"/>
  <c r="E659" i="23"/>
  <c r="E660" i="23"/>
  <c r="E661" i="23"/>
  <c r="E662" i="23"/>
  <c r="E663" i="23"/>
  <c r="E664" i="23"/>
  <c r="E665" i="23"/>
  <c r="E666" i="23"/>
  <c r="E667" i="23"/>
  <c r="E668" i="23"/>
  <c r="E669" i="23"/>
  <c r="E670" i="23"/>
  <c r="E671" i="23"/>
  <c r="E672" i="23"/>
  <c r="E673" i="23"/>
  <c r="E674" i="23"/>
  <c r="E675" i="23"/>
  <c r="E676" i="23"/>
  <c r="E677" i="23"/>
  <c r="E678" i="23"/>
  <c r="E679" i="23"/>
  <c r="E680" i="23"/>
  <c r="E681" i="23"/>
  <c r="E682" i="23"/>
  <c r="E683" i="23"/>
  <c r="E684" i="23"/>
  <c r="E685" i="23"/>
  <c r="E686" i="23"/>
  <c r="E687" i="23"/>
  <c r="E688" i="23"/>
  <c r="E689" i="23"/>
  <c r="E690" i="23"/>
  <c r="E691" i="23"/>
  <c r="E692" i="23"/>
  <c r="E693" i="23"/>
  <c r="E694" i="23"/>
  <c r="E695" i="23"/>
  <c r="E696" i="23"/>
  <c r="E697" i="23"/>
  <c r="E698" i="23"/>
  <c r="E699" i="23"/>
  <c r="E700" i="23"/>
  <c r="E701" i="23"/>
  <c r="E702" i="23"/>
  <c r="E703" i="23"/>
  <c r="E704" i="23"/>
  <c r="E705" i="23"/>
  <c r="E706" i="23"/>
  <c r="E707" i="23"/>
  <c r="E708" i="23"/>
  <c r="E709" i="23"/>
  <c r="E710" i="23"/>
  <c r="E711" i="23"/>
  <c r="E712" i="23"/>
  <c r="E713" i="23"/>
  <c r="E714" i="23"/>
  <c r="E715" i="23"/>
  <c r="E716" i="23"/>
  <c r="E717" i="23"/>
  <c r="E718" i="23"/>
  <c r="E719" i="23"/>
  <c r="E720" i="23"/>
  <c r="E721" i="23"/>
  <c r="E722" i="23"/>
  <c r="E723" i="23"/>
  <c r="E724" i="23"/>
  <c r="E725" i="23"/>
  <c r="E726" i="23"/>
  <c r="E727" i="23"/>
  <c r="E728" i="23"/>
  <c r="E729" i="23"/>
  <c r="E730" i="23"/>
  <c r="E731" i="23"/>
  <c r="E732" i="23"/>
  <c r="E733" i="23"/>
  <c r="E734" i="23"/>
  <c r="E735" i="23"/>
  <c r="E736" i="23"/>
  <c r="E737" i="23"/>
  <c r="E738" i="23"/>
  <c r="E739" i="23"/>
  <c r="E740" i="23"/>
  <c r="E741" i="23"/>
  <c r="E742" i="23"/>
  <c r="E743" i="23"/>
  <c r="E744" i="23"/>
  <c r="E745" i="23"/>
  <c r="E746" i="23"/>
  <c r="E747" i="23"/>
  <c r="E748" i="23"/>
  <c r="E749" i="23"/>
  <c r="E750" i="23"/>
  <c r="E751" i="23"/>
  <c r="E752" i="23"/>
  <c r="E753" i="23"/>
  <c r="E754" i="23"/>
  <c r="E755" i="23"/>
  <c r="E756" i="23"/>
  <c r="E757" i="23"/>
  <c r="E758" i="23"/>
  <c r="E759" i="23"/>
  <c r="E760" i="23"/>
  <c r="E761" i="23"/>
  <c r="E762" i="23"/>
  <c r="E763" i="23"/>
  <c r="E764" i="23"/>
  <c r="E765" i="23"/>
  <c r="E766" i="23"/>
  <c r="E767" i="23"/>
  <c r="E768" i="23"/>
  <c r="E769" i="23"/>
  <c r="E770" i="23"/>
  <c r="E771" i="23"/>
  <c r="E772" i="23"/>
  <c r="E773" i="23"/>
  <c r="E774" i="23"/>
  <c r="E775" i="23"/>
  <c r="E776" i="23"/>
  <c r="E777" i="23"/>
  <c r="E778" i="23"/>
  <c r="E779" i="23"/>
  <c r="E780" i="23"/>
  <c r="E781" i="23"/>
  <c r="E782" i="23"/>
  <c r="E783" i="23"/>
  <c r="E784" i="23"/>
  <c r="E785" i="23"/>
  <c r="E786" i="23"/>
  <c r="E787" i="23"/>
  <c r="E788" i="23"/>
  <c r="E789" i="23"/>
  <c r="E790" i="23"/>
  <c r="E791" i="23"/>
  <c r="E792" i="23"/>
  <c r="E793" i="23"/>
  <c r="E794" i="23"/>
  <c r="E795" i="23"/>
  <c r="E796" i="23"/>
  <c r="E797" i="23"/>
  <c r="E798" i="23"/>
  <c r="E799" i="23"/>
  <c r="E800" i="23"/>
  <c r="E801" i="23"/>
  <c r="E802" i="23"/>
  <c r="E803" i="23"/>
  <c r="E804" i="23"/>
  <c r="E805" i="23"/>
  <c r="E806" i="23"/>
  <c r="E807" i="23"/>
  <c r="E808" i="23"/>
  <c r="E809" i="23"/>
  <c r="E810" i="23"/>
  <c r="E811" i="23"/>
  <c r="E812" i="23"/>
  <c r="E813" i="23"/>
  <c r="E814" i="23"/>
  <c r="E815" i="23"/>
  <c r="E816" i="23"/>
  <c r="E817" i="23"/>
  <c r="E818" i="23"/>
  <c r="E819" i="23"/>
  <c r="E820" i="23"/>
  <c r="E821" i="23"/>
  <c r="E822" i="23"/>
  <c r="E823" i="23"/>
  <c r="E824" i="23"/>
  <c r="E825" i="23"/>
  <c r="E826" i="23"/>
  <c r="E827" i="23"/>
  <c r="E828" i="23"/>
  <c r="E829" i="23"/>
  <c r="E830" i="23"/>
  <c r="E831" i="23"/>
  <c r="E832" i="23"/>
  <c r="E833" i="23"/>
  <c r="E834" i="23"/>
  <c r="E835" i="23"/>
  <c r="E836" i="23"/>
  <c r="E837" i="23"/>
  <c r="E838" i="23"/>
  <c r="E839" i="23"/>
  <c r="E840" i="23"/>
  <c r="E841" i="23"/>
  <c r="E842" i="23"/>
  <c r="E843" i="23"/>
  <c r="E844" i="23"/>
  <c r="E845" i="23"/>
  <c r="E846" i="23"/>
  <c r="E847" i="23"/>
  <c r="E848" i="23"/>
  <c r="E849" i="23"/>
  <c r="E850" i="23"/>
  <c r="E851" i="23"/>
  <c r="E852" i="23"/>
  <c r="E853" i="23"/>
  <c r="E854" i="23"/>
  <c r="E855" i="23"/>
  <c r="E856" i="23"/>
  <c r="E857" i="23"/>
  <c r="E858" i="23"/>
  <c r="E859" i="23"/>
  <c r="E860" i="23"/>
  <c r="E861" i="23"/>
  <c r="E862" i="23"/>
  <c r="E863" i="23"/>
  <c r="E864" i="23"/>
  <c r="E865" i="23"/>
  <c r="E866" i="23"/>
  <c r="E867" i="23"/>
  <c r="E868" i="23"/>
  <c r="E869" i="23"/>
  <c r="E870" i="23"/>
  <c r="E871" i="23"/>
  <c r="E872" i="23"/>
  <c r="E873" i="23"/>
  <c r="E874" i="23"/>
  <c r="E875" i="23"/>
  <c r="E876" i="23"/>
  <c r="E877" i="23"/>
  <c r="E878" i="23"/>
  <c r="E879" i="23"/>
  <c r="E880" i="23"/>
  <c r="E881" i="23"/>
  <c r="E882" i="23"/>
  <c r="E883" i="23"/>
  <c r="E884" i="23"/>
  <c r="E885" i="23"/>
  <c r="E886" i="23"/>
  <c r="E887" i="23"/>
  <c r="E888" i="23"/>
  <c r="E889" i="23"/>
  <c r="E890" i="23"/>
  <c r="E891" i="23"/>
  <c r="E892" i="23"/>
  <c r="E893" i="23"/>
  <c r="E894" i="23"/>
  <c r="E895" i="23"/>
  <c r="E896" i="23"/>
  <c r="E897" i="23"/>
  <c r="E898" i="23"/>
  <c r="E899" i="23"/>
  <c r="E900" i="23"/>
  <c r="E901" i="23"/>
  <c r="E902" i="23"/>
  <c r="E903" i="23"/>
  <c r="E904" i="23"/>
  <c r="E905" i="23"/>
  <c r="E906" i="23"/>
  <c r="E907" i="23"/>
  <c r="E908" i="23"/>
  <c r="E909" i="23"/>
  <c r="E910" i="23"/>
  <c r="E911" i="23"/>
  <c r="E912" i="23"/>
  <c r="E913" i="23"/>
  <c r="E914" i="23"/>
  <c r="E915" i="23"/>
  <c r="E916" i="23"/>
  <c r="E917" i="23"/>
  <c r="E918" i="23"/>
  <c r="E919" i="23"/>
  <c r="E920" i="23"/>
  <c r="E921" i="23"/>
  <c r="E922" i="23"/>
  <c r="E923" i="23"/>
  <c r="E924" i="23"/>
  <c r="E925" i="23"/>
  <c r="E926" i="23"/>
  <c r="E927" i="23"/>
  <c r="E928" i="23"/>
  <c r="E929" i="23"/>
  <c r="E930" i="23"/>
  <c r="E931" i="23"/>
  <c r="E932" i="23"/>
  <c r="E933" i="23"/>
  <c r="E934" i="23"/>
  <c r="E935" i="23"/>
  <c r="E936" i="23"/>
  <c r="E937" i="23"/>
  <c r="E938" i="23"/>
  <c r="E939" i="23"/>
  <c r="E940" i="23"/>
  <c r="E941" i="23"/>
  <c r="E942" i="23"/>
  <c r="E943" i="23"/>
  <c r="E944" i="23"/>
  <c r="E945" i="23"/>
  <c r="E946" i="23"/>
  <c r="E947" i="23"/>
  <c r="E948" i="23"/>
  <c r="E949" i="23"/>
  <c r="E950" i="23"/>
  <c r="E951" i="23"/>
  <c r="E952" i="23"/>
  <c r="E953" i="23"/>
  <c r="E954" i="23"/>
  <c r="E955" i="23"/>
  <c r="E956" i="23"/>
  <c r="E957" i="23"/>
  <c r="E958" i="23"/>
  <c r="E959" i="23"/>
  <c r="E960" i="23"/>
  <c r="E961" i="23"/>
  <c r="E962" i="23"/>
  <c r="E963" i="23"/>
  <c r="E964" i="23"/>
  <c r="E965" i="23"/>
  <c r="E966" i="23"/>
  <c r="E967" i="23"/>
  <c r="E968" i="23"/>
  <c r="E969" i="23"/>
  <c r="E970" i="23"/>
  <c r="E971" i="23"/>
  <c r="E972" i="23"/>
  <c r="E973" i="23"/>
  <c r="E974" i="23"/>
  <c r="E975" i="23"/>
  <c r="E976" i="23"/>
  <c r="E977" i="23"/>
  <c r="E978" i="23"/>
  <c r="E979" i="23"/>
  <c r="E980" i="23"/>
  <c r="E981" i="23"/>
  <c r="E982" i="23"/>
  <c r="E983" i="23"/>
  <c r="E984" i="23"/>
  <c r="E985" i="23"/>
  <c r="E986" i="23"/>
  <c r="E987" i="23"/>
  <c r="E988" i="23"/>
  <c r="E989" i="23"/>
  <c r="E990" i="23"/>
  <c r="E991" i="23"/>
  <c r="E992" i="23"/>
  <c r="E993" i="23"/>
  <c r="E994" i="23"/>
  <c r="E995" i="23"/>
  <c r="E996" i="23"/>
  <c r="E997" i="23"/>
  <c r="E998" i="23"/>
  <c r="E999" i="23"/>
  <c r="E1000" i="23"/>
  <c r="E1001" i="23"/>
  <c r="E1002" i="23"/>
  <c r="E1003" i="23"/>
  <c r="E1004" i="23"/>
  <c r="E1005" i="23"/>
  <c r="E1006" i="23"/>
  <c r="E1007" i="23"/>
  <c r="E1008" i="23"/>
  <c r="E1009" i="23"/>
  <c r="E1010" i="23"/>
  <c r="E1011" i="23"/>
  <c r="E1012" i="23"/>
  <c r="E1013" i="23"/>
  <c r="E1014" i="23"/>
  <c r="E1015" i="23"/>
  <c r="E1016" i="23"/>
  <c r="E1017" i="23"/>
  <c r="E1018" i="23"/>
  <c r="E1019" i="23"/>
  <c r="E1020" i="23"/>
  <c r="E1021" i="23"/>
  <c r="E1022" i="23"/>
  <c r="E1023" i="23"/>
  <c r="E1024" i="23"/>
  <c r="E1025" i="23"/>
  <c r="E1026" i="23"/>
  <c r="E1027" i="23"/>
  <c r="E1028" i="23"/>
  <c r="E1029" i="23"/>
  <c r="E1030" i="23"/>
  <c r="E1031" i="23"/>
  <c r="E1032" i="23"/>
  <c r="E1033" i="23"/>
  <c r="E1034" i="23"/>
  <c r="E1035" i="23"/>
  <c r="E1036" i="23"/>
  <c r="E1037" i="23"/>
  <c r="E1038" i="23"/>
  <c r="E1039" i="23"/>
  <c r="E1040" i="23"/>
  <c r="E1041" i="23"/>
  <c r="E1042" i="23"/>
  <c r="E1043" i="23"/>
  <c r="E1044" i="23"/>
  <c r="E1045" i="23"/>
  <c r="E1046" i="23"/>
  <c r="E1047" i="23"/>
  <c r="E1048" i="23"/>
  <c r="E1049" i="23"/>
  <c r="E1050" i="23"/>
  <c r="E1051" i="23"/>
  <c r="E1052" i="23"/>
  <c r="E1053" i="23"/>
  <c r="E1054" i="23"/>
  <c r="E1055" i="23"/>
  <c r="E1056" i="23"/>
  <c r="E1057" i="23"/>
  <c r="E1058" i="23"/>
  <c r="E1059" i="23"/>
  <c r="E1060" i="23"/>
  <c r="E1061" i="23"/>
  <c r="E1062" i="23"/>
  <c r="E1063" i="23"/>
  <c r="E1064" i="23"/>
  <c r="E1065" i="23"/>
  <c r="E1066" i="23"/>
  <c r="E1067" i="23"/>
  <c r="E1068" i="23"/>
  <c r="E1069" i="23"/>
  <c r="E1070" i="23"/>
  <c r="E1071" i="23"/>
  <c r="E1072" i="23"/>
  <c r="E1073" i="23"/>
  <c r="E1074" i="23"/>
  <c r="E1075" i="23"/>
  <c r="E1076" i="23"/>
  <c r="E1077" i="23"/>
  <c r="E1078" i="23"/>
  <c r="E1079" i="23"/>
  <c r="E1080" i="23"/>
  <c r="E1081" i="23"/>
  <c r="E1082" i="23"/>
  <c r="E1083" i="23"/>
  <c r="E1084" i="23"/>
  <c r="E1085" i="23"/>
  <c r="E1086" i="23"/>
  <c r="E1087" i="23"/>
  <c r="E1088" i="23"/>
  <c r="E1089" i="23"/>
  <c r="E1090" i="23"/>
  <c r="E1091" i="23"/>
  <c r="E1092" i="23"/>
  <c r="E1093" i="23"/>
  <c r="E1094" i="23"/>
  <c r="E1095" i="23"/>
  <c r="E1096" i="23"/>
  <c r="E1097" i="23"/>
  <c r="E1098" i="23"/>
  <c r="E1099" i="23"/>
  <c r="E1100" i="23"/>
  <c r="E1101" i="23"/>
  <c r="E1102" i="23"/>
  <c r="E1103" i="23"/>
  <c r="E1104" i="23"/>
  <c r="E1105" i="23"/>
  <c r="E1106" i="23"/>
  <c r="E1107" i="23"/>
  <c r="E1108" i="23"/>
  <c r="E1109" i="23"/>
  <c r="E1110" i="23"/>
  <c r="E1111" i="23"/>
  <c r="E1112" i="23"/>
  <c r="E1113" i="23"/>
  <c r="E1114" i="23"/>
  <c r="E1115" i="23"/>
  <c r="E1116" i="23"/>
  <c r="E1117" i="23"/>
  <c r="E1118" i="23"/>
  <c r="E1119" i="23"/>
  <c r="E1120" i="23"/>
  <c r="E1121" i="23"/>
  <c r="E1122" i="23"/>
  <c r="E1123" i="23"/>
  <c r="E1124" i="23"/>
  <c r="E1125" i="23"/>
  <c r="E1126" i="23"/>
  <c r="E1127" i="23"/>
  <c r="E1128" i="23"/>
  <c r="E1129" i="23"/>
  <c r="E1130" i="23"/>
  <c r="E1131" i="23"/>
  <c r="E1132" i="23"/>
  <c r="E1133" i="23"/>
  <c r="E1134" i="23"/>
  <c r="E1135" i="23"/>
  <c r="E1136" i="23"/>
  <c r="E1137" i="23"/>
  <c r="E1138" i="23"/>
  <c r="E1139" i="23"/>
  <c r="E1140" i="23"/>
  <c r="E1141" i="23"/>
  <c r="E1142" i="23"/>
  <c r="E1143" i="23"/>
  <c r="E1144" i="23"/>
  <c r="E1145" i="23"/>
  <c r="E1146" i="23"/>
  <c r="E1147" i="23"/>
  <c r="E1148" i="23"/>
  <c r="E1149" i="23"/>
  <c r="E1150" i="23"/>
  <c r="E1151" i="23"/>
  <c r="E1152" i="23"/>
  <c r="E1153" i="23"/>
  <c r="E1154" i="23"/>
  <c r="E1155" i="23"/>
  <c r="E1156" i="23"/>
  <c r="E1157" i="23"/>
  <c r="E1158" i="23"/>
  <c r="E1159" i="23"/>
  <c r="E1160" i="23"/>
  <c r="E1161" i="23"/>
  <c r="E1162" i="23"/>
  <c r="E1163" i="23"/>
  <c r="E1164" i="23"/>
  <c r="E1165" i="23"/>
  <c r="E1166" i="23"/>
  <c r="E1167" i="23"/>
  <c r="E1168" i="23"/>
  <c r="E1169" i="23"/>
  <c r="E1170" i="23"/>
  <c r="E1171" i="23"/>
  <c r="E1172" i="23"/>
  <c r="E1173" i="23"/>
  <c r="E1174" i="23"/>
  <c r="E1175" i="23"/>
  <c r="E1176" i="23"/>
  <c r="E1177" i="23"/>
  <c r="E1178" i="23"/>
  <c r="E1179" i="23"/>
  <c r="E1180" i="23"/>
  <c r="E1181" i="23"/>
  <c r="E1182" i="23"/>
  <c r="E1183" i="23"/>
  <c r="E1184" i="23"/>
  <c r="E1185" i="23"/>
  <c r="E1186" i="23"/>
  <c r="E1187" i="23"/>
  <c r="E1188" i="23"/>
  <c r="E1189" i="23"/>
  <c r="E1190" i="23"/>
  <c r="E1191" i="23"/>
  <c r="E1192" i="23"/>
  <c r="E1193" i="23"/>
  <c r="E1194" i="23"/>
  <c r="E1195" i="23"/>
  <c r="E1196" i="23"/>
  <c r="E1197" i="23"/>
  <c r="E1198" i="23"/>
  <c r="E1199" i="23"/>
  <c r="E1200" i="23"/>
  <c r="E1201" i="23"/>
  <c r="E1202" i="23"/>
  <c r="E1203" i="23"/>
  <c r="E1204" i="23"/>
  <c r="E1205" i="23"/>
  <c r="E1206" i="23"/>
  <c r="E1207" i="23"/>
  <c r="E1208" i="23"/>
  <c r="E1209" i="23"/>
  <c r="E1210" i="23"/>
  <c r="E1211" i="23"/>
  <c r="E1212" i="23"/>
  <c r="E1213" i="23"/>
  <c r="E1214" i="23"/>
  <c r="E1215" i="23"/>
  <c r="E1216" i="23"/>
  <c r="E1217" i="23"/>
  <c r="E1218" i="23"/>
  <c r="E1219" i="23"/>
  <c r="E1220" i="23"/>
  <c r="E1221" i="23"/>
  <c r="E1222" i="23"/>
  <c r="E1223" i="23"/>
  <c r="E1224" i="23"/>
  <c r="E1225" i="23"/>
  <c r="E1226" i="23"/>
  <c r="E1227" i="23"/>
  <c r="E1228" i="23"/>
  <c r="E1229" i="23"/>
  <c r="E1230" i="23"/>
  <c r="E1231" i="23"/>
  <c r="E1232" i="23"/>
  <c r="E1233" i="23"/>
  <c r="E1234" i="23"/>
  <c r="E1235" i="23"/>
  <c r="E1236" i="23"/>
  <c r="E1237" i="23"/>
  <c r="E1238" i="23"/>
  <c r="E1239" i="23"/>
  <c r="E1240" i="23"/>
  <c r="E1241" i="23"/>
  <c r="E1242" i="23"/>
  <c r="E1243" i="23"/>
  <c r="E1244" i="23"/>
  <c r="E1245" i="23"/>
  <c r="E1246" i="23"/>
  <c r="E1247" i="23"/>
  <c r="E1248" i="23"/>
  <c r="E1249" i="23"/>
  <c r="E1250" i="23"/>
  <c r="E1251" i="23"/>
  <c r="E1252" i="23"/>
  <c r="E1253" i="23"/>
  <c r="E1254" i="23"/>
  <c r="E1255" i="23"/>
  <c r="E1256" i="23"/>
  <c r="E1257" i="23"/>
  <c r="E1258" i="23"/>
  <c r="E1259" i="23"/>
  <c r="E1260" i="23"/>
  <c r="E1261" i="23"/>
  <c r="E1262" i="23"/>
  <c r="E1263" i="23"/>
  <c r="E1264" i="23"/>
  <c r="E1265" i="23"/>
  <c r="E1266" i="23"/>
  <c r="E1267" i="23"/>
  <c r="E1268" i="23"/>
  <c r="E1269" i="23"/>
  <c r="E1270" i="23"/>
  <c r="E1271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D979" i="23"/>
  <c r="D980" i="23"/>
  <c r="D981" i="23"/>
  <c r="D982" i="23"/>
  <c r="D983" i="23"/>
  <c r="D984" i="23"/>
  <c r="D985" i="23"/>
  <c r="D986" i="23"/>
  <c r="D987" i="23"/>
  <c r="D988" i="23"/>
  <c r="D989" i="23"/>
  <c r="D990" i="23"/>
  <c r="D991" i="23"/>
  <c r="D992" i="23"/>
  <c r="D993" i="23"/>
  <c r="D994" i="23"/>
  <c r="D995" i="23"/>
  <c r="D996" i="23"/>
  <c r="D997" i="23"/>
  <c r="D998" i="23"/>
  <c r="D999" i="23"/>
  <c r="D1000" i="23"/>
  <c r="D1001" i="23"/>
  <c r="D1002" i="23"/>
  <c r="D1003" i="23"/>
  <c r="D1004" i="23"/>
  <c r="D1005" i="23"/>
  <c r="D1006" i="23"/>
  <c r="D1007" i="23"/>
  <c r="D1008" i="23"/>
  <c r="D1009" i="23"/>
  <c r="D1010" i="23"/>
  <c r="D1011" i="23"/>
  <c r="D1012" i="23"/>
  <c r="D1013" i="23"/>
  <c r="D1014" i="23"/>
  <c r="D1015" i="23"/>
  <c r="D1016" i="23"/>
  <c r="D1017" i="23"/>
  <c r="D1018" i="23"/>
  <c r="D1019" i="23"/>
  <c r="D1020" i="23"/>
  <c r="D1021" i="23"/>
  <c r="D1022" i="23"/>
  <c r="D1023" i="23"/>
  <c r="D1024" i="23"/>
  <c r="D1025" i="23"/>
  <c r="D1026" i="23"/>
  <c r="D1027" i="23"/>
  <c r="D1028" i="23"/>
  <c r="D1029" i="23"/>
  <c r="D1030" i="23"/>
  <c r="D1031" i="23"/>
  <c r="D1032" i="23"/>
  <c r="D1033" i="23"/>
  <c r="D1034" i="23"/>
  <c r="D1035" i="23"/>
  <c r="D1036" i="23"/>
  <c r="D1037" i="23"/>
  <c r="D1038" i="23"/>
  <c r="D1039" i="23"/>
  <c r="D1040" i="23"/>
  <c r="D1041" i="23"/>
  <c r="D1042" i="23"/>
  <c r="D1043" i="23"/>
  <c r="D1044" i="23"/>
  <c r="D1045" i="23"/>
  <c r="D1046" i="23"/>
  <c r="D1047" i="23"/>
  <c r="D1048" i="23"/>
  <c r="D1049" i="23"/>
  <c r="D1050" i="23"/>
  <c r="D1051" i="23"/>
  <c r="D1052" i="23"/>
  <c r="D1053" i="23"/>
  <c r="D1054" i="23"/>
  <c r="D1055" i="23"/>
  <c r="D1056" i="23"/>
  <c r="D1057" i="23"/>
  <c r="D1058" i="23"/>
  <c r="D1059" i="23"/>
  <c r="D1060" i="23"/>
  <c r="D1061" i="23"/>
  <c r="D1062" i="23"/>
  <c r="D1063" i="23"/>
  <c r="D1064" i="23"/>
  <c r="D1065" i="23"/>
  <c r="D1066" i="23"/>
  <c r="D1067" i="23"/>
  <c r="D1068" i="23"/>
  <c r="D1069" i="23"/>
  <c r="D1070" i="23"/>
  <c r="D1071" i="23"/>
  <c r="D1072" i="23"/>
  <c r="D1073" i="23"/>
  <c r="D1074" i="23"/>
  <c r="D1075" i="23"/>
  <c r="D1076" i="23"/>
  <c r="D1077" i="23"/>
  <c r="D1078" i="23"/>
  <c r="D1079" i="23"/>
  <c r="D1080" i="23"/>
  <c r="D1081" i="23"/>
  <c r="D1082" i="23"/>
  <c r="D1083" i="23"/>
  <c r="D1084" i="23"/>
  <c r="D1085" i="23"/>
  <c r="D1086" i="23"/>
  <c r="D1087" i="23"/>
  <c r="D1088" i="23"/>
  <c r="D1089" i="23"/>
  <c r="D1090" i="23"/>
  <c r="D1091" i="23"/>
  <c r="D1092" i="23"/>
  <c r="D1093" i="23"/>
  <c r="D1094" i="23"/>
  <c r="D1095" i="23"/>
  <c r="D1096" i="23"/>
  <c r="D1097" i="23"/>
  <c r="D1098" i="23"/>
  <c r="D1099" i="23"/>
  <c r="D1100" i="23"/>
  <c r="D1101" i="23"/>
  <c r="D1102" i="23"/>
  <c r="D1103" i="23"/>
  <c r="D1104" i="23"/>
  <c r="D1105" i="23"/>
  <c r="D1106" i="23"/>
  <c r="D1107" i="23"/>
  <c r="D1108" i="23"/>
  <c r="D1109" i="23"/>
  <c r="D1110" i="23"/>
  <c r="D1111" i="23"/>
  <c r="D1112" i="23"/>
  <c r="D1113" i="23"/>
  <c r="D1114" i="23"/>
  <c r="D1115" i="23"/>
  <c r="D1116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C831" i="23"/>
  <c r="C832" i="23"/>
  <c r="C833" i="23"/>
  <c r="C834" i="23"/>
  <c r="C835" i="23"/>
  <c r="C836" i="23"/>
  <c r="C837" i="23"/>
  <c r="C838" i="23"/>
  <c r="C839" i="23"/>
  <c r="C840" i="23"/>
  <c r="C841" i="23"/>
  <c r="C842" i="23"/>
  <c r="C843" i="23"/>
  <c r="C844" i="23"/>
  <c r="C845" i="23"/>
  <c r="C846" i="23"/>
  <c r="C847" i="23"/>
  <c r="C848" i="23"/>
  <c r="C849" i="23"/>
  <c r="C850" i="23"/>
  <c r="C851" i="23"/>
  <c r="C852" i="23"/>
  <c r="C853" i="23"/>
  <c r="C854" i="23"/>
  <c r="C855" i="23"/>
  <c r="C856" i="23"/>
  <c r="C857" i="23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C875" i="23"/>
  <c r="C876" i="23"/>
  <c r="C877" i="23"/>
  <c r="C878" i="23"/>
  <c r="C879" i="23"/>
  <c r="C880" i="23"/>
  <c r="C881" i="23"/>
  <c r="C882" i="23"/>
  <c r="C883" i="23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C918" i="23"/>
  <c r="C919" i="23"/>
  <c r="C920" i="23"/>
  <c r="C921" i="23"/>
  <c r="C922" i="23"/>
  <c r="C923" i="23"/>
  <c r="C924" i="23"/>
  <c r="C925" i="23"/>
  <c r="C926" i="23"/>
  <c r="C927" i="23"/>
  <c r="C928" i="23"/>
  <c r="C929" i="23"/>
  <c r="C930" i="23"/>
  <c r="C931" i="23"/>
  <c r="C932" i="23"/>
  <c r="C933" i="23"/>
  <c r="C934" i="23"/>
  <c r="C935" i="23"/>
  <c r="C936" i="23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C955" i="23"/>
  <c r="C956" i="23"/>
  <c r="C957" i="23"/>
  <c r="C958" i="23"/>
  <c r="C959" i="23"/>
  <c r="C960" i="23"/>
  <c r="C961" i="23"/>
  <c r="C962" i="23"/>
  <c r="C963" i="23"/>
  <c r="C964" i="23"/>
  <c r="C965" i="23"/>
  <c r="C966" i="23"/>
  <c r="C967" i="23"/>
  <c r="C968" i="23"/>
  <c r="C969" i="23"/>
  <c r="C970" i="23"/>
  <c r="C971" i="23"/>
  <c r="C972" i="23"/>
  <c r="C973" i="23"/>
  <c r="C974" i="23"/>
  <c r="C975" i="23"/>
  <c r="C976" i="23"/>
  <c r="C977" i="23"/>
  <c r="C978" i="23"/>
  <c r="C979" i="23"/>
  <c r="C980" i="23"/>
  <c r="C981" i="23"/>
  <c r="C982" i="23"/>
  <c r="C983" i="23"/>
  <c r="C984" i="23"/>
  <c r="C985" i="23"/>
  <c r="C986" i="23"/>
  <c r="C987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01" i="23"/>
  <c r="C1002" i="23"/>
  <c r="C1003" i="23"/>
  <c r="C1004" i="23"/>
  <c r="C1005" i="23"/>
  <c r="C1006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34" i="23"/>
  <c r="C1035" i="23"/>
  <c r="C1036" i="23"/>
  <c r="C1037" i="23"/>
  <c r="C1038" i="23"/>
  <c r="C1039" i="23"/>
  <c r="C1040" i="23"/>
  <c r="C1041" i="23"/>
  <c r="C1042" i="23"/>
  <c r="C1043" i="23"/>
  <c r="C1044" i="23"/>
  <c r="C1045" i="23"/>
  <c r="C1046" i="23"/>
  <c r="C1047" i="23"/>
  <c r="C1048" i="23"/>
  <c r="C1049" i="23"/>
  <c r="C1050" i="23"/>
  <c r="C1051" i="23"/>
  <c r="C1052" i="23"/>
  <c r="C1053" i="23"/>
  <c r="C1054" i="23"/>
  <c r="C1055" i="23"/>
  <c r="C1056" i="23"/>
  <c r="C1057" i="23"/>
  <c r="C1058" i="23"/>
  <c r="C1059" i="23"/>
  <c r="C1060" i="23"/>
  <c r="C1061" i="23"/>
  <c r="C1062" i="23"/>
  <c r="C1063" i="23"/>
  <c r="C1064" i="23"/>
  <c r="C1065" i="23"/>
  <c r="C1066" i="23"/>
  <c r="C1067" i="23"/>
  <c r="C1068" i="23"/>
  <c r="C1069" i="23"/>
  <c r="C1070" i="23"/>
  <c r="C1071" i="23"/>
  <c r="C1072" i="23"/>
  <c r="C1073" i="23"/>
  <c r="C1074" i="23"/>
  <c r="C1075" i="23"/>
  <c r="C1076" i="23"/>
  <c r="C1077" i="23"/>
  <c r="C1078" i="23"/>
  <c r="C1079" i="23"/>
  <c r="C1080" i="23"/>
  <c r="C1081" i="23"/>
  <c r="C1082" i="23"/>
  <c r="C1083" i="23"/>
  <c r="C1084" i="23"/>
  <c r="C1085" i="23"/>
  <c r="C1086" i="23"/>
  <c r="C1087" i="23"/>
  <c r="C1088" i="23"/>
  <c r="C1089" i="23"/>
  <c r="C1090" i="23"/>
  <c r="C1091" i="23"/>
  <c r="C1092" i="23"/>
  <c r="C1093" i="23"/>
  <c r="C1094" i="23"/>
  <c r="C1095" i="23"/>
  <c r="C1096" i="23"/>
  <c r="C1097" i="23"/>
  <c r="C1098" i="23"/>
  <c r="C1099" i="23"/>
  <c r="C1100" i="23"/>
  <c r="C1101" i="23"/>
  <c r="C1102" i="23"/>
  <c r="C1103" i="23"/>
  <c r="C1104" i="23"/>
  <c r="C1105" i="23"/>
  <c r="C1106" i="23"/>
  <c r="C1107" i="23"/>
  <c r="C1108" i="23"/>
  <c r="C1109" i="23"/>
  <c r="C1110" i="23"/>
  <c r="C1111" i="23"/>
  <c r="C1112" i="23"/>
  <c r="C1113" i="23"/>
  <c r="C1114" i="23"/>
  <c r="C1115" i="23"/>
  <c r="C1116" i="23"/>
  <c r="C1117" i="23"/>
  <c r="C1118" i="23"/>
  <c r="C1119" i="23"/>
  <c r="C1120" i="23"/>
  <c r="C1121" i="23"/>
  <c r="C1122" i="23"/>
  <c r="C1123" i="23"/>
  <c r="C1124" i="23"/>
  <c r="C1125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142" i="23"/>
  <c r="C1143" i="23"/>
  <c r="C1144" i="23"/>
  <c r="C1145" i="23"/>
  <c r="C1146" i="23"/>
  <c r="C114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166" i="23"/>
  <c r="C1167" i="23"/>
  <c r="C1168" i="23"/>
  <c r="C1169" i="23"/>
  <c r="C1170" i="23"/>
  <c r="C1171" i="23"/>
  <c r="C1172" i="23"/>
  <c r="C1173" i="23"/>
  <c r="C1174" i="23"/>
  <c r="C1175" i="23"/>
  <c r="C1176" i="23"/>
  <c r="C1177" i="23"/>
  <c r="C1178" i="23"/>
  <c r="C1179" i="23"/>
  <c r="C1180" i="23"/>
  <c r="C1181" i="23"/>
  <c r="C1182" i="23"/>
  <c r="C1183" i="23"/>
  <c r="C1184" i="23"/>
  <c r="C1185" i="23"/>
  <c r="C1186" i="23"/>
  <c r="C1187" i="23"/>
  <c r="C1188" i="23"/>
  <c r="C1189" i="23"/>
  <c r="C1190" i="23"/>
  <c r="C1191" i="23"/>
  <c r="C1192" i="23"/>
  <c r="C1193" i="23"/>
  <c r="C1194" i="23"/>
  <c r="C1195" i="23"/>
  <c r="C1196" i="23"/>
  <c r="C1197" i="23"/>
  <c r="C1198" i="23"/>
  <c r="C1199" i="23"/>
  <c r="C1200" i="23"/>
  <c r="C1201" i="23"/>
  <c r="C1202" i="23"/>
  <c r="C1203" i="23"/>
  <c r="C1204" i="23"/>
  <c r="C1205" i="23"/>
  <c r="C1206" i="23"/>
  <c r="C1207" i="23"/>
  <c r="C1208" i="23"/>
  <c r="C1209" i="23"/>
  <c r="C1210" i="23"/>
  <c r="C1211" i="23"/>
  <c r="C1212" i="23"/>
  <c r="C1213" i="23"/>
  <c r="C1214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237" i="23"/>
  <c r="C1238" i="23"/>
  <c r="C1239" i="23"/>
  <c r="C1240" i="23"/>
  <c r="C1241" i="23"/>
  <c r="C1242" i="23"/>
  <c r="C1243" i="23"/>
  <c r="C1244" i="23"/>
  <c r="C1245" i="23"/>
  <c r="C1246" i="23"/>
  <c r="C1247" i="23"/>
  <c r="C1248" i="23"/>
  <c r="C1249" i="23"/>
  <c r="C1250" i="23"/>
  <c r="C1251" i="23"/>
  <c r="C1252" i="23"/>
  <c r="C1253" i="23"/>
  <c r="C1254" i="23"/>
  <c r="C1255" i="23"/>
  <c r="C1256" i="23"/>
  <c r="C1257" i="23"/>
  <c r="C1258" i="23"/>
  <c r="C1259" i="23"/>
  <c r="C1260" i="23"/>
  <c r="C1261" i="23"/>
  <c r="C1262" i="23"/>
  <c r="C1263" i="23"/>
  <c r="C1264" i="23"/>
  <c r="C1265" i="23"/>
  <c r="C1266" i="23"/>
  <c r="C1267" i="23"/>
  <c r="C1268" i="23"/>
  <c r="C1269" i="23"/>
  <c r="C1270" i="23"/>
  <c r="C1271" i="23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372" i="22"/>
  <c r="F373" i="22"/>
  <c r="F374" i="22"/>
  <c r="F375" i="22"/>
  <c r="F376" i="22"/>
  <c r="F377" i="22"/>
  <c r="F378" i="22"/>
  <c r="F379" i="22"/>
  <c r="F380" i="22"/>
  <c r="F381" i="22"/>
  <c r="F382" i="22"/>
  <c r="F383" i="22"/>
  <c r="F384" i="22"/>
  <c r="F385" i="22"/>
  <c r="F386" i="22"/>
  <c r="F387" i="22"/>
  <c r="F388" i="22"/>
  <c r="F389" i="22"/>
  <c r="F390" i="22"/>
  <c r="F391" i="22"/>
  <c r="F392" i="22"/>
  <c r="F393" i="22"/>
  <c r="F394" i="22"/>
  <c r="F395" i="22"/>
  <c r="F396" i="22"/>
  <c r="F397" i="22"/>
  <c r="F398" i="22"/>
  <c r="F399" i="22"/>
  <c r="F400" i="22"/>
  <c r="F401" i="22"/>
  <c r="F402" i="22"/>
  <c r="F403" i="22"/>
  <c r="F404" i="22"/>
  <c r="F405" i="22"/>
  <c r="F406" i="22"/>
  <c r="F407" i="22"/>
  <c r="F408" i="22"/>
  <c r="F409" i="22"/>
  <c r="F410" i="22"/>
  <c r="F411" i="22"/>
  <c r="F412" i="22"/>
  <c r="F413" i="22"/>
  <c r="F414" i="22"/>
  <c r="F415" i="22"/>
  <c r="F416" i="22"/>
  <c r="F417" i="22"/>
  <c r="F418" i="22"/>
  <c r="F419" i="22"/>
  <c r="F420" i="22"/>
  <c r="F421" i="22"/>
  <c r="F422" i="22"/>
  <c r="F423" i="22"/>
  <c r="F424" i="22"/>
  <c r="F425" i="22"/>
  <c r="F426" i="22"/>
  <c r="F427" i="22"/>
  <c r="F428" i="22"/>
  <c r="F429" i="22"/>
  <c r="F430" i="22"/>
  <c r="F431" i="22"/>
  <c r="F432" i="22"/>
  <c r="F433" i="22"/>
  <c r="F434" i="22"/>
  <c r="F435" i="22"/>
  <c r="F436" i="22"/>
  <c r="F437" i="22"/>
  <c r="F438" i="22"/>
  <c r="F439" i="22"/>
  <c r="F440" i="22"/>
  <c r="F441" i="22"/>
  <c r="F442" i="22"/>
  <c r="F443" i="22"/>
  <c r="F444" i="22"/>
  <c r="F445" i="22"/>
  <c r="F446" i="22"/>
  <c r="F447" i="22"/>
  <c r="F448" i="22"/>
  <c r="F449" i="22"/>
  <c r="F450" i="22"/>
  <c r="F451" i="22"/>
  <c r="F452" i="22"/>
  <c r="F453" i="22"/>
  <c r="F454" i="22"/>
  <c r="F455" i="22"/>
  <c r="F456" i="22"/>
  <c r="F457" i="22"/>
  <c r="F458" i="22"/>
  <c r="F459" i="22"/>
  <c r="F460" i="22"/>
  <c r="F461" i="22"/>
  <c r="F462" i="22"/>
  <c r="F463" i="22"/>
  <c r="F464" i="22"/>
  <c r="F465" i="22"/>
  <c r="F466" i="22"/>
  <c r="F467" i="22"/>
  <c r="F468" i="22"/>
  <c r="F469" i="22"/>
  <c r="F470" i="22"/>
  <c r="F471" i="22"/>
  <c r="F472" i="22"/>
  <c r="F473" i="22"/>
  <c r="F474" i="22"/>
  <c r="F475" i="22"/>
  <c r="F476" i="22"/>
  <c r="F477" i="22"/>
  <c r="F478" i="22"/>
  <c r="F479" i="22"/>
  <c r="F480" i="22"/>
  <c r="F481" i="22"/>
  <c r="F482" i="22"/>
  <c r="F483" i="22"/>
  <c r="F484" i="22"/>
  <c r="F485" i="22"/>
  <c r="F486" i="22"/>
  <c r="F487" i="22"/>
  <c r="F488" i="22"/>
  <c r="F489" i="22"/>
  <c r="F490" i="22"/>
  <c r="F491" i="22"/>
  <c r="F492" i="22"/>
  <c r="F493" i="22"/>
  <c r="F494" i="22"/>
  <c r="F495" i="22"/>
  <c r="F496" i="22"/>
  <c r="F497" i="22"/>
  <c r="F498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36" i="22"/>
  <c r="E237" i="22"/>
  <c r="E238" i="22"/>
  <c r="E239" i="22"/>
  <c r="E240" i="22"/>
  <c r="E241" i="22"/>
  <c r="E242" i="22"/>
  <c r="E243" i="22"/>
  <c r="E244" i="22"/>
  <c r="E245" i="22"/>
  <c r="E246" i="22"/>
  <c r="E247" i="22"/>
  <c r="E248" i="22"/>
  <c r="E249" i="22"/>
  <c r="E250" i="22"/>
  <c r="E251" i="22"/>
  <c r="E252" i="22"/>
  <c r="E253" i="22"/>
  <c r="E254" i="22"/>
  <c r="E255" i="22"/>
  <c r="E256" i="22"/>
  <c r="E257" i="22"/>
  <c r="E258" i="22"/>
  <c r="E259" i="22"/>
  <c r="E260" i="22"/>
  <c r="E261" i="22"/>
  <c r="E262" i="22"/>
  <c r="E263" i="22"/>
  <c r="E264" i="22"/>
  <c r="E265" i="22"/>
  <c r="E266" i="22"/>
  <c r="E267" i="22"/>
  <c r="E268" i="22"/>
  <c r="E269" i="22"/>
  <c r="E270" i="22"/>
  <c r="E271" i="22"/>
  <c r="E272" i="22"/>
  <c r="E273" i="22"/>
  <c r="E274" i="22"/>
  <c r="E275" i="22"/>
  <c r="E276" i="22"/>
  <c r="E277" i="22"/>
  <c r="E278" i="22"/>
  <c r="E279" i="22"/>
  <c r="E280" i="22"/>
  <c r="E281" i="22"/>
  <c r="E282" i="22"/>
  <c r="E283" i="22"/>
  <c r="E284" i="22"/>
  <c r="E285" i="22"/>
  <c r="E286" i="22"/>
  <c r="E287" i="22"/>
  <c r="E288" i="22"/>
  <c r="E289" i="22"/>
  <c r="E290" i="22"/>
  <c r="E291" i="22"/>
  <c r="E292" i="22"/>
  <c r="E293" i="22"/>
  <c r="E294" i="22"/>
  <c r="E295" i="22"/>
  <c r="E296" i="22"/>
  <c r="E297" i="22"/>
  <c r="E298" i="22"/>
  <c r="E299" i="22"/>
  <c r="E300" i="22"/>
  <c r="E301" i="22"/>
  <c r="E302" i="22"/>
  <c r="E303" i="22"/>
  <c r="E304" i="22"/>
  <c r="E305" i="22"/>
  <c r="E306" i="22"/>
  <c r="E307" i="22"/>
  <c r="E308" i="22"/>
  <c r="E309" i="22"/>
  <c r="E310" i="22"/>
  <c r="E311" i="22"/>
  <c r="E312" i="22"/>
  <c r="E313" i="22"/>
  <c r="E314" i="22"/>
  <c r="E315" i="22"/>
  <c r="E316" i="22"/>
  <c r="E317" i="22"/>
  <c r="E318" i="22"/>
  <c r="E319" i="22"/>
  <c r="E320" i="22"/>
  <c r="E321" i="22"/>
  <c r="E322" i="22"/>
  <c r="E323" i="22"/>
  <c r="E324" i="22"/>
  <c r="E325" i="22"/>
  <c r="E326" i="22"/>
  <c r="E327" i="22"/>
  <c r="E328" i="22"/>
  <c r="E329" i="22"/>
  <c r="E330" i="22"/>
  <c r="E331" i="22"/>
  <c r="E332" i="22"/>
  <c r="E333" i="22"/>
  <c r="E334" i="22"/>
  <c r="E335" i="22"/>
  <c r="E336" i="22"/>
  <c r="E337" i="22"/>
  <c r="E338" i="22"/>
  <c r="E339" i="22"/>
  <c r="E340" i="22"/>
  <c r="E341" i="22"/>
  <c r="E342" i="22"/>
  <c r="E343" i="22"/>
  <c r="E344" i="22"/>
  <c r="E345" i="22"/>
  <c r="E346" i="22"/>
  <c r="E347" i="22"/>
  <c r="E348" i="22"/>
  <c r="E349" i="22"/>
  <c r="E350" i="22"/>
  <c r="E351" i="22"/>
  <c r="E352" i="22"/>
  <c r="E353" i="22"/>
  <c r="E354" i="22"/>
  <c r="E355" i="22"/>
  <c r="E356" i="22"/>
  <c r="E357" i="22"/>
  <c r="E358" i="22"/>
  <c r="E359" i="22"/>
  <c r="E360" i="22"/>
  <c r="E361" i="22"/>
  <c r="E362" i="22"/>
  <c r="E363" i="22"/>
  <c r="E364" i="22"/>
  <c r="E365" i="22"/>
  <c r="E366" i="22"/>
  <c r="E367" i="22"/>
  <c r="E368" i="22"/>
  <c r="E369" i="22"/>
  <c r="E370" i="22"/>
  <c r="E371" i="22"/>
  <c r="E372" i="22"/>
  <c r="E373" i="22"/>
  <c r="E374" i="22"/>
  <c r="E375" i="22"/>
  <c r="E376" i="22"/>
  <c r="E377" i="22"/>
  <c r="E378" i="22"/>
  <c r="E379" i="22"/>
  <c r="E380" i="22"/>
  <c r="E381" i="22"/>
  <c r="E382" i="22"/>
  <c r="E383" i="22"/>
  <c r="E384" i="22"/>
  <c r="E385" i="22"/>
  <c r="E386" i="22"/>
  <c r="E387" i="22"/>
  <c r="E388" i="22"/>
  <c r="E389" i="22"/>
  <c r="E390" i="22"/>
  <c r="E391" i="22"/>
  <c r="E392" i="22"/>
  <c r="E393" i="22"/>
  <c r="E394" i="22"/>
  <c r="E395" i="22"/>
  <c r="E396" i="22"/>
  <c r="E397" i="22"/>
  <c r="E398" i="22"/>
  <c r="E399" i="22"/>
  <c r="E400" i="22"/>
  <c r="E401" i="22"/>
  <c r="E402" i="22"/>
  <c r="E403" i="22"/>
  <c r="E404" i="22"/>
  <c r="E405" i="22"/>
  <c r="E406" i="22"/>
  <c r="E407" i="22"/>
  <c r="E408" i="22"/>
  <c r="E409" i="22"/>
  <c r="E410" i="22"/>
  <c r="E411" i="22"/>
  <c r="E412" i="22"/>
  <c r="E413" i="22"/>
  <c r="E414" i="22"/>
  <c r="E415" i="22"/>
  <c r="E416" i="22"/>
  <c r="E417" i="22"/>
  <c r="E418" i="22"/>
  <c r="E419" i="22"/>
  <c r="E420" i="22"/>
  <c r="E421" i="22"/>
  <c r="E422" i="22"/>
  <c r="E423" i="22"/>
  <c r="E424" i="22"/>
  <c r="E425" i="22"/>
  <c r="E426" i="22"/>
  <c r="E427" i="22"/>
  <c r="E428" i="22"/>
  <c r="E429" i="22"/>
  <c r="E430" i="22"/>
  <c r="E431" i="22"/>
  <c r="E432" i="22"/>
  <c r="E433" i="22"/>
  <c r="E434" i="22"/>
  <c r="E435" i="22"/>
  <c r="E436" i="22"/>
  <c r="E437" i="22"/>
  <c r="E438" i="22"/>
  <c r="E439" i="22"/>
  <c r="E440" i="22"/>
  <c r="E441" i="22"/>
  <c r="E442" i="22"/>
  <c r="E443" i="22"/>
  <c r="E444" i="22"/>
  <c r="E445" i="22"/>
  <c r="E446" i="22"/>
  <c r="E447" i="22"/>
  <c r="E448" i="22"/>
  <c r="E449" i="22"/>
  <c r="E450" i="22"/>
  <c r="E451" i="22"/>
  <c r="E452" i="22"/>
  <c r="E453" i="22"/>
  <c r="E454" i="22"/>
  <c r="E455" i="22"/>
  <c r="E456" i="22"/>
  <c r="E457" i="22"/>
  <c r="E458" i="22"/>
  <c r="E459" i="22"/>
  <c r="E460" i="22"/>
  <c r="E461" i="22"/>
  <c r="E462" i="22"/>
  <c r="E463" i="22"/>
  <c r="E464" i="22"/>
  <c r="E465" i="22"/>
  <c r="E466" i="22"/>
  <c r="E467" i="22"/>
  <c r="E468" i="22"/>
  <c r="E469" i="22"/>
  <c r="E470" i="22"/>
  <c r="E471" i="22"/>
  <c r="E472" i="22"/>
  <c r="E473" i="22"/>
  <c r="E474" i="22"/>
  <c r="E475" i="22"/>
  <c r="E476" i="22"/>
  <c r="E477" i="22"/>
  <c r="E478" i="22"/>
  <c r="E479" i="22"/>
  <c r="E480" i="22"/>
  <c r="E481" i="22"/>
  <c r="E482" i="22"/>
  <c r="E483" i="22"/>
  <c r="E484" i="22"/>
  <c r="E485" i="22"/>
  <c r="E486" i="22"/>
  <c r="E487" i="22"/>
  <c r="E488" i="22"/>
  <c r="E489" i="22"/>
  <c r="E490" i="22"/>
  <c r="E491" i="22"/>
  <c r="E492" i="22"/>
  <c r="E493" i="22"/>
  <c r="E494" i="22"/>
  <c r="E495" i="22"/>
  <c r="E496" i="22"/>
  <c r="E497" i="22"/>
  <c r="E498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E787" i="21"/>
  <c r="E788" i="21"/>
  <c r="E789" i="21"/>
  <c r="E790" i="21"/>
  <c r="E791" i="21"/>
  <c r="E792" i="21"/>
  <c r="E793" i="21"/>
  <c r="E794" i="21"/>
  <c r="E795" i="21"/>
  <c r="E796" i="21"/>
  <c r="E797" i="21"/>
  <c r="E798" i="21"/>
  <c r="E799" i="21"/>
  <c r="E800" i="21"/>
  <c r="E801" i="21"/>
  <c r="E802" i="21"/>
  <c r="E803" i="21"/>
  <c r="E804" i="21"/>
  <c r="E805" i="21"/>
  <c r="E806" i="21"/>
  <c r="E807" i="21"/>
  <c r="E808" i="21"/>
  <c r="E809" i="21"/>
  <c r="E810" i="21"/>
  <c r="E811" i="21"/>
  <c r="E812" i="21"/>
  <c r="E813" i="21"/>
  <c r="E814" i="21"/>
  <c r="E815" i="21"/>
  <c r="E816" i="21"/>
  <c r="E817" i="21"/>
  <c r="E818" i="21"/>
  <c r="E819" i="21"/>
  <c r="E820" i="21"/>
  <c r="E821" i="21"/>
  <c r="E822" i="21"/>
  <c r="E823" i="21"/>
  <c r="E824" i="21"/>
  <c r="E825" i="21"/>
  <c r="E826" i="21"/>
  <c r="E827" i="21"/>
  <c r="E828" i="21"/>
  <c r="E829" i="21"/>
  <c r="E830" i="21"/>
  <c r="E831" i="21"/>
  <c r="E832" i="21"/>
  <c r="E833" i="21"/>
  <c r="E834" i="21"/>
  <c r="E835" i="21"/>
  <c r="E836" i="21"/>
  <c r="E837" i="21"/>
  <c r="E838" i="21"/>
  <c r="E839" i="21"/>
  <c r="E840" i="21"/>
  <c r="E841" i="21"/>
  <c r="E842" i="21"/>
  <c r="E843" i="21"/>
  <c r="E844" i="21"/>
  <c r="E845" i="21"/>
  <c r="E846" i="21"/>
  <c r="E847" i="21"/>
  <c r="E848" i="21"/>
  <c r="E849" i="21"/>
  <c r="E850" i="21"/>
  <c r="E851" i="21"/>
  <c r="E852" i="21"/>
  <c r="E853" i="21"/>
  <c r="E854" i="21"/>
  <c r="E855" i="21"/>
  <c r="E856" i="21"/>
  <c r="E857" i="21"/>
  <c r="E858" i="21"/>
  <c r="E859" i="21"/>
  <c r="E860" i="21"/>
  <c r="E861" i="21"/>
  <c r="E862" i="21"/>
  <c r="E863" i="21"/>
  <c r="E864" i="21"/>
  <c r="E865" i="21"/>
  <c r="E866" i="21"/>
  <c r="E867" i="21"/>
  <c r="E868" i="21"/>
  <c r="E869" i="21"/>
  <c r="E870" i="21"/>
  <c r="E871" i="21"/>
  <c r="E872" i="21"/>
  <c r="E873" i="21"/>
  <c r="E874" i="21"/>
  <c r="E875" i="21"/>
  <c r="E876" i="21"/>
  <c r="E877" i="21"/>
  <c r="E878" i="21"/>
  <c r="E879" i="21"/>
  <c r="E880" i="21"/>
  <c r="E881" i="21"/>
  <c r="E882" i="21"/>
  <c r="E883" i="21"/>
  <c r="E884" i="21"/>
  <c r="E885" i="21"/>
  <c r="E886" i="21"/>
  <c r="E887" i="21"/>
  <c r="E888" i="21"/>
  <c r="E889" i="21"/>
  <c r="E890" i="21"/>
  <c r="E891" i="21"/>
  <c r="E892" i="21"/>
  <c r="E893" i="21"/>
  <c r="E894" i="21"/>
  <c r="E895" i="21"/>
  <c r="E896" i="21"/>
  <c r="E897" i="21"/>
  <c r="E898" i="21"/>
  <c r="E899" i="21"/>
  <c r="E900" i="21"/>
  <c r="E901" i="21"/>
  <c r="E902" i="21"/>
  <c r="E903" i="21"/>
  <c r="E904" i="21"/>
  <c r="E905" i="21"/>
  <c r="E906" i="21"/>
  <c r="E907" i="21"/>
  <c r="E908" i="21"/>
  <c r="E909" i="21"/>
  <c r="E910" i="21"/>
  <c r="E911" i="21"/>
  <c r="E912" i="21"/>
  <c r="E913" i="21"/>
  <c r="E914" i="21"/>
  <c r="E915" i="21"/>
  <c r="E916" i="21"/>
  <c r="E917" i="21"/>
  <c r="E918" i="21"/>
  <c r="E919" i="21"/>
  <c r="E920" i="21"/>
  <c r="E921" i="21"/>
  <c r="E922" i="21"/>
  <c r="E923" i="21"/>
  <c r="E924" i="21"/>
  <c r="E925" i="21"/>
  <c r="E926" i="21"/>
  <c r="E927" i="21"/>
  <c r="E928" i="21"/>
  <c r="E929" i="21"/>
  <c r="E930" i="21"/>
  <c r="E931" i="21"/>
  <c r="E932" i="21"/>
  <c r="E933" i="21"/>
  <c r="E934" i="21"/>
  <c r="E935" i="21"/>
  <c r="E936" i="21"/>
  <c r="E937" i="21"/>
  <c r="E938" i="21"/>
  <c r="E939" i="21"/>
  <c r="E940" i="21"/>
  <c r="E941" i="21"/>
  <c r="E942" i="21"/>
  <c r="E943" i="21"/>
  <c r="E944" i="21"/>
  <c r="E945" i="21"/>
  <c r="E946" i="21"/>
  <c r="E947" i="21"/>
  <c r="E948" i="21"/>
  <c r="E949" i="21"/>
  <c r="E950" i="21"/>
  <c r="E951" i="21"/>
  <c r="E952" i="21"/>
  <c r="E953" i="21"/>
  <c r="E954" i="21"/>
  <c r="E955" i="21"/>
  <c r="E956" i="21"/>
  <c r="E957" i="21"/>
  <c r="E958" i="21"/>
  <c r="E959" i="21"/>
  <c r="E960" i="21"/>
  <c r="E961" i="21"/>
  <c r="E962" i="21"/>
  <c r="E963" i="21"/>
  <c r="E964" i="21"/>
  <c r="E965" i="21"/>
  <c r="E966" i="21"/>
  <c r="E967" i="21"/>
  <c r="E968" i="21"/>
  <c r="E969" i="21"/>
  <c r="E970" i="21"/>
  <c r="E971" i="21"/>
  <c r="E972" i="21"/>
  <c r="E973" i="21"/>
  <c r="E974" i="21"/>
  <c r="E975" i="21"/>
  <c r="E976" i="21"/>
  <c r="E977" i="21"/>
  <c r="E978" i="21"/>
  <c r="E979" i="21"/>
  <c r="E980" i="21"/>
  <c r="E981" i="21"/>
  <c r="E982" i="21"/>
  <c r="E983" i="21"/>
  <c r="E984" i="21"/>
  <c r="E985" i="21"/>
  <c r="E986" i="21"/>
  <c r="E987" i="21"/>
  <c r="E988" i="21"/>
  <c r="E989" i="21"/>
  <c r="E990" i="21"/>
  <c r="E991" i="21"/>
  <c r="E992" i="21"/>
  <c r="E993" i="21"/>
  <c r="E994" i="21"/>
  <c r="E995" i="21"/>
  <c r="E996" i="21"/>
  <c r="E997" i="21"/>
  <c r="E998" i="21"/>
  <c r="E999" i="21"/>
  <c r="E1000" i="21"/>
  <c r="E1001" i="21"/>
  <c r="E1002" i="21"/>
  <c r="E1003" i="21"/>
  <c r="E1004" i="21"/>
  <c r="E1005" i="21"/>
  <c r="E1006" i="21"/>
  <c r="E1007" i="21"/>
  <c r="E1008" i="21"/>
  <c r="E1009" i="21"/>
  <c r="E1010" i="21"/>
  <c r="E1011" i="21"/>
  <c r="E1012" i="21"/>
  <c r="E1013" i="21"/>
  <c r="E1014" i="21"/>
  <c r="E1015" i="21"/>
  <c r="E1016" i="21"/>
  <c r="E1017" i="21"/>
  <c r="E1018" i="21"/>
  <c r="E1019" i="21"/>
  <c r="E1020" i="21"/>
  <c r="E1021" i="21"/>
  <c r="E1022" i="21"/>
  <c r="E1023" i="21"/>
  <c r="E1024" i="21"/>
  <c r="E1025" i="21"/>
  <c r="E1026" i="21"/>
  <c r="E1027" i="21"/>
  <c r="E1028" i="21"/>
  <c r="E1029" i="21"/>
  <c r="E1030" i="21"/>
  <c r="E1031" i="21"/>
  <c r="E1032" i="21"/>
  <c r="E1033" i="21"/>
  <c r="E1034" i="21"/>
  <c r="E1035" i="21"/>
  <c r="E1036" i="21"/>
  <c r="E1037" i="21"/>
  <c r="E1038" i="21"/>
  <c r="E1039" i="21"/>
  <c r="E1040" i="21"/>
  <c r="E1041" i="21"/>
  <c r="E1042" i="21"/>
  <c r="E1043" i="21"/>
  <c r="E1044" i="21"/>
  <c r="E1045" i="21"/>
  <c r="E1046" i="21"/>
  <c r="E1047" i="21"/>
  <c r="E1048" i="21"/>
  <c r="E1049" i="21"/>
  <c r="E1050" i="21"/>
  <c r="E1051" i="21"/>
  <c r="E1052" i="21"/>
  <c r="E1053" i="21"/>
  <c r="E1054" i="21"/>
  <c r="E1055" i="21"/>
  <c r="E1056" i="21"/>
  <c r="E1057" i="21"/>
  <c r="E1058" i="21"/>
  <c r="E1059" i="21"/>
  <c r="E1060" i="21"/>
  <c r="E1061" i="21"/>
  <c r="E1062" i="21"/>
  <c r="E1063" i="21"/>
  <c r="E1064" i="21"/>
  <c r="E1065" i="21"/>
  <c r="E1066" i="21"/>
  <c r="E1067" i="21"/>
  <c r="E1068" i="21"/>
  <c r="E1069" i="21"/>
  <c r="E1070" i="21"/>
  <c r="E1071" i="21"/>
  <c r="E1072" i="21"/>
  <c r="E1073" i="21"/>
  <c r="E1074" i="21"/>
  <c r="E1075" i="21"/>
  <c r="E1076" i="21"/>
  <c r="E1077" i="21"/>
  <c r="E1078" i="21"/>
  <c r="E1079" i="21"/>
  <c r="E1080" i="21"/>
  <c r="E1081" i="21"/>
  <c r="E1082" i="21"/>
  <c r="E1083" i="21"/>
  <c r="E1084" i="21"/>
  <c r="E1085" i="21"/>
  <c r="E1086" i="21"/>
  <c r="E1087" i="21"/>
  <c r="E1088" i="21"/>
  <c r="E1089" i="21"/>
  <c r="E1090" i="21"/>
  <c r="E1091" i="21"/>
  <c r="E1092" i="21"/>
  <c r="E1093" i="21"/>
  <c r="E1094" i="21"/>
  <c r="E1095" i="21"/>
  <c r="E1096" i="21"/>
  <c r="E1097" i="21"/>
  <c r="E1098" i="21"/>
  <c r="E1099" i="21"/>
  <c r="E1100" i="21"/>
  <c r="E1101" i="21"/>
  <c r="E1102" i="21"/>
  <c r="E1103" i="21"/>
  <c r="E1104" i="21"/>
  <c r="E1105" i="21"/>
  <c r="E1106" i="21"/>
  <c r="E1107" i="21"/>
  <c r="E1108" i="21"/>
  <c r="E1109" i="21"/>
  <c r="E1110" i="21"/>
  <c r="E1111" i="21"/>
  <c r="E1112" i="21"/>
  <c r="E1113" i="21"/>
  <c r="E1114" i="21"/>
  <c r="E1115" i="21"/>
  <c r="E1116" i="21"/>
  <c r="E1117" i="21"/>
  <c r="E1118" i="21"/>
  <c r="E1119" i="21"/>
  <c r="E1120" i="21"/>
  <c r="E1121" i="21"/>
  <c r="E1122" i="21"/>
  <c r="E1123" i="21"/>
  <c r="E1124" i="21"/>
  <c r="E1125" i="21"/>
  <c r="E1126" i="21"/>
  <c r="E1127" i="21"/>
  <c r="E1128" i="21"/>
  <c r="E1129" i="21"/>
  <c r="E1130" i="21"/>
  <c r="E1131" i="21"/>
  <c r="E1132" i="21"/>
  <c r="E1133" i="21"/>
  <c r="E1134" i="21"/>
  <c r="E1135" i="21"/>
  <c r="E1136" i="21"/>
  <c r="E1137" i="21"/>
  <c r="E1138" i="21"/>
  <c r="E1139" i="21"/>
  <c r="E1140" i="21"/>
  <c r="E1141" i="21"/>
  <c r="E1142" i="21"/>
  <c r="E1143" i="21"/>
  <c r="E1144" i="21"/>
  <c r="E1145" i="21"/>
  <c r="E1146" i="21"/>
  <c r="E1147" i="21"/>
  <c r="E1148" i="21"/>
  <c r="E1149" i="21"/>
  <c r="E1150" i="21"/>
  <c r="E1151" i="21"/>
  <c r="E1152" i="21"/>
  <c r="E1153" i="21"/>
  <c r="E1154" i="21"/>
  <c r="E1155" i="21"/>
  <c r="E1156" i="21"/>
  <c r="E1157" i="21"/>
  <c r="E1158" i="21"/>
  <c r="E1159" i="21"/>
  <c r="E1160" i="21"/>
  <c r="E1161" i="21"/>
  <c r="E1162" i="21"/>
  <c r="E1163" i="21"/>
  <c r="E1164" i="21"/>
  <c r="E1165" i="21"/>
  <c r="E1166" i="21"/>
  <c r="E1167" i="21"/>
  <c r="E1168" i="21"/>
  <c r="E1169" i="21"/>
  <c r="E1170" i="21"/>
  <c r="E1171" i="21"/>
  <c r="E1172" i="21"/>
  <c r="E1173" i="21"/>
  <c r="E1174" i="21"/>
  <c r="E1175" i="21"/>
  <c r="E1176" i="21"/>
  <c r="E1177" i="21"/>
  <c r="E1178" i="21"/>
  <c r="E1179" i="21"/>
  <c r="E1180" i="21"/>
  <c r="E1181" i="21"/>
  <c r="E1182" i="21"/>
  <c r="E1183" i="21"/>
  <c r="E1184" i="21"/>
  <c r="E1185" i="21"/>
  <c r="E1186" i="21"/>
  <c r="E1187" i="21"/>
  <c r="E1188" i="21"/>
  <c r="E1189" i="21"/>
  <c r="E1190" i="21"/>
  <c r="E1191" i="21"/>
  <c r="E1192" i="21"/>
  <c r="E1193" i="21"/>
  <c r="E1194" i="21"/>
  <c r="E1195" i="21"/>
  <c r="E1196" i="21"/>
  <c r="E1197" i="21"/>
  <c r="E1198" i="21"/>
  <c r="E1199" i="21"/>
  <c r="E1200" i="21"/>
  <c r="E1201" i="21"/>
  <c r="E1202" i="21"/>
  <c r="E1203" i="21"/>
  <c r="E1204" i="21"/>
  <c r="E1205" i="21"/>
  <c r="E1206" i="21"/>
  <c r="E1207" i="21"/>
  <c r="E1208" i="21"/>
  <c r="E1209" i="21"/>
  <c r="E1210" i="21"/>
  <c r="E1211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C1004" i="21"/>
  <c r="C1005" i="21"/>
  <c r="C1006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34" i="21"/>
  <c r="C1035" i="21"/>
  <c r="C1036" i="21"/>
  <c r="C1037" i="21"/>
  <c r="C1038" i="21"/>
  <c r="C1039" i="21"/>
  <c r="C1040" i="21"/>
  <c r="C1041" i="21"/>
  <c r="C1042" i="21"/>
  <c r="C1043" i="21"/>
  <c r="C1044" i="21"/>
  <c r="C1045" i="21"/>
  <c r="C1046" i="21"/>
  <c r="C1047" i="21"/>
  <c r="C1048" i="21"/>
  <c r="C1049" i="21"/>
  <c r="C1050" i="21"/>
  <c r="C1051" i="21"/>
  <c r="C1052" i="21"/>
  <c r="C1053" i="21"/>
  <c r="C1054" i="21"/>
  <c r="C1055" i="21"/>
  <c r="C1056" i="21"/>
  <c r="C1057" i="21"/>
  <c r="C1058" i="21"/>
  <c r="C1059" i="21"/>
  <c r="C1060" i="21"/>
  <c r="C1061" i="21"/>
  <c r="C1062" i="21"/>
  <c r="C1063" i="21"/>
  <c r="C1064" i="21"/>
  <c r="C1065" i="21"/>
  <c r="C1066" i="21"/>
  <c r="C1067" i="21"/>
  <c r="C1068" i="21"/>
  <c r="C1069" i="21"/>
  <c r="C1070" i="21"/>
  <c r="C1071" i="21"/>
  <c r="C1072" i="21"/>
  <c r="C1073" i="21"/>
  <c r="C1074" i="21"/>
  <c r="C1075" i="21"/>
  <c r="C1076" i="21"/>
  <c r="C1077" i="21"/>
  <c r="C1078" i="21"/>
  <c r="C1079" i="21"/>
  <c r="C1080" i="21"/>
  <c r="C1081" i="21"/>
  <c r="C1082" i="21"/>
  <c r="C1083" i="21"/>
  <c r="C1084" i="21"/>
  <c r="C1085" i="21"/>
  <c r="C1086" i="21"/>
  <c r="C1087" i="21"/>
  <c r="C1088" i="21"/>
  <c r="C1089" i="21"/>
  <c r="C1090" i="21"/>
  <c r="C1091" i="21"/>
  <c r="C1092" i="21"/>
  <c r="C1093" i="21"/>
  <c r="C1094" i="21"/>
  <c r="C1095" i="21"/>
  <c r="C1096" i="21"/>
  <c r="C1097" i="21"/>
  <c r="C1098" i="21"/>
  <c r="C1099" i="21"/>
  <c r="C1100" i="21"/>
  <c r="C1101" i="21"/>
  <c r="C1102" i="21"/>
  <c r="C1103" i="21"/>
  <c r="C1104" i="21"/>
  <c r="C1105" i="21"/>
  <c r="C1106" i="21"/>
  <c r="C1107" i="21"/>
  <c r="C1108" i="21"/>
  <c r="C1109" i="21"/>
  <c r="C1110" i="21"/>
  <c r="C1111" i="21"/>
  <c r="C1112" i="21"/>
  <c r="C1113" i="21"/>
  <c r="C1114" i="21"/>
  <c r="C1115" i="21"/>
  <c r="C1116" i="21"/>
  <c r="C1117" i="21"/>
  <c r="C1118" i="21"/>
  <c r="C1119" i="21"/>
  <c r="C1120" i="21"/>
  <c r="C1121" i="21"/>
  <c r="C1122" i="21"/>
  <c r="C1123" i="21"/>
  <c r="C1124" i="21"/>
  <c r="C1125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142" i="21"/>
  <c r="C1143" i="21"/>
  <c r="C1144" i="21"/>
  <c r="C1145" i="21"/>
  <c r="C1146" i="21"/>
  <c r="C114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166" i="21"/>
  <c r="C1167" i="21"/>
  <c r="C1168" i="21"/>
  <c r="C1169" i="21"/>
  <c r="C1170" i="21"/>
  <c r="C1171" i="21"/>
  <c r="C1172" i="21"/>
  <c r="C1173" i="21"/>
  <c r="C1174" i="21"/>
  <c r="C1175" i="21"/>
  <c r="C1176" i="21"/>
  <c r="C1177" i="21"/>
  <c r="C1178" i="21"/>
  <c r="C1179" i="21"/>
  <c r="C1180" i="21"/>
  <c r="C1181" i="21"/>
  <c r="C1182" i="21"/>
  <c r="C1183" i="21"/>
  <c r="C1184" i="21"/>
  <c r="C1185" i="21"/>
  <c r="C1186" i="21"/>
  <c r="C1187" i="21"/>
  <c r="C1188" i="21"/>
  <c r="C1189" i="21"/>
  <c r="C1190" i="21"/>
  <c r="C1191" i="21"/>
  <c r="C1192" i="21"/>
  <c r="C1193" i="21"/>
  <c r="C1194" i="21"/>
  <c r="C1195" i="21"/>
  <c r="C1196" i="21"/>
  <c r="C1197" i="21"/>
  <c r="C1198" i="21"/>
  <c r="C1199" i="21"/>
  <c r="C1200" i="21"/>
  <c r="C1201" i="21"/>
  <c r="C1202" i="21"/>
  <c r="C1203" i="21"/>
  <c r="C1204" i="21"/>
  <c r="C1205" i="21"/>
  <c r="C1206" i="21"/>
  <c r="C1207" i="21"/>
  <c r="C1208" i="21"/>
  <c r="C1209" i="21"/>
  <c r="C1210" i="21"/>
  <c r="C1211" i="2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11" i="19"/>
  <c r="C16" i="19"/>
  <c r="C25" i="19"/>
  <c r="C27" i="19"/>
  <c r="C29" i="19"/>
  <c r="C41" i="19"/>
  <c r="C45" i="19"/>
  <c r="C48" i="19"/>
  <c r="C51" i="19"/>
  <c r="C57" i="19"/>
  <c r="C59" i="19"/>
  <c r="C61" i="19"/>
  <c r="C65" i="19"/>
  <c r="C66" i="19"/>
  <c r="C73" i="19"/>
  <c r="C75" i="19"/>
  <c r="C83" i="19"/>
  <c r="C86" i="19"/>
  <c r="C89" i="19"/>
  <c r="C96" i="19"/>
  <c r="C97" i="19"/>
  <c r="C102" i="19"/>
  <c r="C107" i="19"/>
  <c r="C109" i="19"/>
  <c r="C112" i="19"/>
  <c r="C115" i="19"/>
  <c r="C121" i="19"/>
  <c r="C123" i="19"/>
  <c r="C128" i="19"/>
  <c r="C137" i="19"/>
  <c r="C139" i="19"/>
  <c r="C142" i="19"/>
  <c r="C146" i="19"/>
  <c r="C152" i="19"/>
  <c r="C155" i="19"/>
  <c r="C160" i="19"/>
  <c r="C166" i="19"/>
  <c r="C169" i="19"/>
  <c r="C171" i="19"/>
  <c r="C179" i="19"/>
  <c r="C182" i="19"/>
  <c r="C184" i="19"/>
  <c r="C187" i="19"/>
  <c r="C193" i="19"/>
  <c r="C201" i="19"/>
  <c r="C206" i="19"/>
  <c r="C208" i="19"/>
  <c r="C210" i="19"/>
  <c r="C211" i="19"/>
  <c r="C216" i="19"/>
  <c r="C219" i="19"/>
  <c r="C221" i="19"/>
  <c r="C224" i="19"/>
  <c r="C225" i="19"/>
  <c r="C229" i="19"/>
  <c r="C233" i="19"/>
  <c r="C235" i="19"/>
  <c r="C240" i="19"/>
  <c r="C243" i="19"/>
  <c r="C248" i="19"/>
  <c r="C249" i="19"/>
  <c r="C253" i="19"/>
  <c r="C257" i="19"/>
  <c r="C265" i="19"/>
  <c r="C267" i="19"/>
  <c r="C270" i="19"/>
  <c r="C281" i="19"/>
  <c r="C283" i="19"/>
  <c r="C289" i="19"/>
  <c r="C290" i="19"/>
  <c r="C293" i="19"/>
  <c r="C304" i="19"/>
  <c r="C307" i="19"/>
  <c r="C313" i="19"/>
  <c r="C317" i="19"/>
  <c r="C321" i="19"/>
  <c r="C326" i="19"/>
  <c r="C331" i="19"/>
  <c r="C333" i="19"/>
  <c r="C345" i="19"/>
  <c r="C347" i="19"/>
  <c r="C349" i="19"/>
  <c r="C352" i="19"/>
  <c r="C354" i="19"/>
  <c r="C363" i="19"/>
  <c r="C368" i="19"/>
  <c r="C371" i="19"/>
  <c r="C374" i="19"/>
  <c r="C376" i="19"/>
  <c r="C377" i="19"/>
  <c r="C379" i="19"/>
  <c r="C389" i="19"/>
  <c r="C393" i="19"/>
  <c r="C395" i="19"/>
  <c r="C403" i="19"/>
  <c r="C411" i="19"/>
  <c r="C416" i="19"/>
  <c r="C417" i="19"/>
  <c r="C418" i="19"/>
  <c r="C425" i="19"/>
  <c r="C427" i="19"/>
  <c r="C432" i="19"/>
  <c r="C435" i="19"/>
  <c r="C438" i="19"/>
  <c r="C441" i="19"/>
  <c r="C443" i="19"/>
  <c r="C449" i="19"/>
  <c r="C457" i="19"/>
  <c r="C459" i="19"/>
  <c r="C473" i="19"/>
  <c r="C475" i="19"/>
  <c r="C480" i="19"/>
  <c r="C489" i="19"/>
  <c r="C493" i="19"/>
  <c r="C499" i="19"/>
  <c r="C502" i="19"/>
  <c r="C513" i="19"/>
  <c r="C517" i="19"/>
  <c r="C522" i="19"/>
  <c r="C526" i="19"/>
  <c r="C539" i="19"/>
  <c r="C541" i="19"/>
  <c r="C545" i="19"/>
  <c r="C549" i="19"/>
  <c r="C553" i="19"/>
  <c r="C557" i="19"/>
  <c r="C560" i="19"/>
  <c r="C563" i="19"/>
  <c r="C569" i="19"/>
  <c r="C571" i="19"/>
  <c r="C577" i="19"/>
  <c r="C585" i="19"/>
  <c r="C586" i="19"/>
  <c r="C587" i="19"/>
  <c r="C595" i="19"/>
  <c r="C600" i="19"/>
  <c r="C601" i="19"/>
  <c r="C605" i="19"/>
  <c r="C609" i="19"/>
  <c r="C619" i="19"/>
  <c r="C624" i="19"/>
  <c r="C626" i="19"/>
  <c r="C627" i="19"/>
  <c r="C633" i="19"/>
  <c r="C640" i="19"/>
  <c r="C646" i="19"/>
  <c r="C651" i="19"/>
  <c r="C667" i="19"/>
  <c r="C669" i="19"/>
  <c r="C681" i="19"/>
  <c r="C683" i="19"/>
  <c r="C685" i="19"/>
  <c r="C687" i="19"/>
  <c r="C691" i="19"/>
  <c r="C697" i="19"/>
  <c r="C701" i="19"/>
  <c r="C705" i="19"/>
  <c r="C706" i="19"/>
  <c r="C707" i="19"/>
  <c r="C713" i="19"/>
  <c r="C715" i="19"/>
  <c r="C719" i="19"/>
  <c r="C722" i="19"/>
  <c r="C725" i="19"/>
  <c r="C729" i="19"/>
  <c r="C737" i="19"/>
  <c r="C739" i="19"/>
  <c r="C741" i="19"/>
  <c r="C743" i="19"/>
  <c r="C745" i="19"/>
  <c r="C755" i="19"/>
  <c r="C757" i="19"/>
  <c r="C758" i="19"/>
  <c r="C761" i="19"/>
  <c r="C767" i="19"/>
  <c r="C769" i="19"/>
  <c r="C771" i="19"/>
  <c r="C776" i="19"/>
  <c r="C777" i="19"/>
  <c r="C778" i="19"/>
  <c r="C779" i="19"/>
  <c r="C783" i="19"/>
  <c r="C785" i="19"/>
  <c r="C787" i="19"/>
  <c r="C789" i="19"/>
  <c r="C790" i="19"/>
  <c r="C793" i="19"/>
  <c r="C795" i="19"/>
  <c r="C797" i="19"/>
  <c r="C801" i="19"/>
  <c r="C803" i="19"/>
  <c r="C807" i="19"/>
  <c r="C808" i="19"/>
  <c r="C811" i="19"/>
  <c r="C817" i="19"/>
  <c r="C819" i="19"/>
  <c r="C821" i="19"/>
  <c r="C822" i="19"/>
  <c r="C824" i="19"/>
  <c r="C839" i="19"/>
  <c r="C840" i="19"/>
  <c r="C841" i="19"/>
  <c r="C845" i="19"/>
  <c r="C849" i="19"/>
  <c r="C851" i="19"/>
  <c r="C853" i="19"/>
  <c r="C856" i="19"/>
  <c r="C859" i="19"/>
  <c r="C871" i="19"/>
  <c r="C872" i="19"/>
  <c r="C874" i="19"/>
  <c r="C880" i="19"/>
  <c r="C881" i="19"/>
  <c r="C883" i="19"/>
  <c r="C885" i="19"/>
  <c r="C887" i="19"/>
  <c r="C889" i="19"/>
  <c r="C890" i="19"/>
  <c r="C897" i="19"/>
  <c r="C899" i="19"/>
  <c r="C903" i="19"/>
  <c r="C904" i="19"/>
  <c r="C905" i="19"/>
  <c r="C907" i="19"/>
  <c r="C913" i="19"/>
  <c r="C915" i="19"/>
  <c r="C918" i="19"/>
  <c r="C921" i="19"/>
  <c r="C923" i="19"/>
  <c r="C929" i="19"/>
  <c r="C931" i="19"/>
  <c r="C933" i="19"/>
  <c r="C934" i="19"/>
  <c r="C936" i="19"/>
  <c r="C939" i="19"/>
  <c r="C944" i="19"/>
  <c r="C945" i="19"/>
  <c r="C947" i="19"/>
  <c r="C950" i="19"/>
  <c r="C953" i="19"/>
  <c r="C960" i="19"/>
  <c r="C963" i="19"/>
  <c r="C965" i="19"/>
  <c r="C966" i="19"/>
  <c r="C969" i="19"/>
  <c r="C971" i="19"/>
  <c r="C975" i="19"/>
  <c r="C976" i="19"/>
  <c r="C978" i="19"/>
  <c r="C983" i="19"/>
  <c r="C985" i="19"/>
  <c r="C987" i="19"/>
  <c r="C991" i="19"/>
  <c r="C992" i="19"/>
  <c r="C993" i="19"/>
  <c r="C997" i="19"/>
  <c r="C1001" i="19"/>
  <c r="C1003" i="19"/>
  <c r="C1006" i="19"/>
  <c r="C1009" i="19"/>
  <c r="C1011" i="19"/>
  <c r="C1017" i="19"/>
  <c r="C1019" i="19"/>
  <c r="C1021" i="19"/>
  <c r="C1024" i="19"/>
  <c r="C1027" i="19"/>
  <c r="C1031" i="19"/>
  <c r="C1033" i="19"/>
  <c r="C1035" i="19"/>
  <c r="C1047" i="19"/>
  <c r="C1048" i="19"/>
  <c r="C1049" i="19"/>
  <c r="C1051" i="19"/>
  <c r="C1057" i="19"/>
  <c r="C1061" i="19"/>
  <c r="C1064" i="19"/>
  <c r="C1065" i="19"/>
  <c r="C1067" i="19"/>
  <c r="C1073" i="19"/>
  <c r="C1075" i="19"/>
  <c r="C1077" i="19"/>
  <c r="C1081" i="19"/>
  <c r="C1083" i="19"/>
  <c r="C1085" i="19"/>
  <c r="C1088" i="19"/>
  <c r="C1091" i="19"/>
  <c r="C1097" i="19"/>
  <c r="C1099" i="19"/>
  <c r="C1101" i="19"/>
  <c r="C1102" i="19"/>
  <c r="C1103" i="19"/>
  <c r="C1111" i="19"/>
  <c r="C1112" i="19"/>
  <c r="C1113" i="19"/>
  <c r="C1115" i="19"/>
  <c r="C1119" i="19"/>
  <c r="C1121" i="19"/>
  <c r="C1125" i="19"/>
  <c r="C1127" i="19"/>
  <c r="C1128" i="19"/>
  <c r="C1129" i="19"/>
  <c r="C1131" i="19"/>
  <c r="C1136" i="19"/>
  <c r="C1137" i="19"/>
  <c r="C1138" i="19"/>
  <c r="C1139" i="19"/>
  <c r="C1143" i="19"/>
  <c r="C1145" i="19"/>
  <c r="C1147" i="19"/>
  <c r="C1149" i="19"/>
  <c r="C1150" i="19"/>
  <c r="C1152" i="19"/>
  <c r="C1155" i="19"/>
  <c r="C1159" i="19"/>
  <c r="C1161" i="19"/>
  <c r="C1163" i="19"/>
  <c r="C1165" i="19"/>
  <c r="C1167" i="19"/>
  <c r="C1173" i="19"/>
  <c r="C1175" i="19"/>
  <c r="C1176" i="19"/>
  <c r="C1177" i="19"/>
  <c r="C1179" i="19"/>
  <c r="C1184" i="19"/>
  <c r="C1185" i="19"/>
  <c r="C1186" i="19"/>
  <c r="C1189" i="19"/>
  <c r="C1192" i="19"/>
  <c r="C1193" i="19"/>
  <c r="C1195" i="19"/>
  <c r="C1200" i="19"/>
  <c r="C1201" i="19"/>
  <c r="C1203" i="19"/>
  <c r="C1209" i="19"/>
  <c r="C1211" i="19"/>
  <c r="C1213" i="19"/>
  <c r="C1216" i="19"/>
  <c r="C1219" i="19"/>
  <c r="C1221" i="19"/>
  <c r="C1223" i="19"/>
  <c r="C1225" i="19"/>
  <c r="C1227" i="19"/>
  <c r="C1229" i="19"/>
  <c r="C1232" i="19"/>
  <c r="C1237" i="19"/>
  <c r="C1238" i="19"/>
  <c r="C1240" i="19"/>
  <c r="C1241" i="19"/>
  <c r="C1243" i="19"/>
  <c r="C1247" i="19"/>
  <c r="C1248" i="19"/>
  <c r="C1249" i="19"/>
  <c r="C1253" i="19"/>
  <c r="C1257" i="19"/>
  <c r="C1259" i="19"/>
  <c r="C1262" i="19"/>
  <c r="C1265" i="19"/>
  <c r="C1267" i="19"/>
  <c r="C1269" i="19"/>
  <c r="C1271" i="19"/>
  <c r="B3" i="19"/>
  <c r="C3" i="19" s="1"/>
  <c r="B4" i="19"/>
  <c r="C4" i="19" s="1"/>
  <c r="B5" i="19"/>
  <c r="C5" i="19" s="1"/>
  <c r="B6" i="19"/>
  <c r="C6" i="19" s="1"/>
  <c r="B7" i="19"/>
  <c r="C7" i="19" s="1"/>
  <c r="B8" i="19"/>
  <c r="C8" i="19" s="1"/>
  <c r="B9" i="19"/>
  <c r="C9" i="19" s="1"/>
  <c r="B10" i="19"/>
  <c r="C10" i="19" s="1"/>
  <c r="B11" i="19"/>
  <c r="B12" i="19"/>
  <c r="C12" i="19" s="1"/>
  <c r="B13" i="19"/>
  <c r="C13" i="19" s="1"/>
  <c r="B14" i="19"/>
  <c r="C14" i="19" s="1"/>
  <c r="B15" i="19"/>
  <c r="C15" i="19" s="1"/>
  <c r="B16" i="19"/>
  <c r="B17" i="19"/>
  <c r="C17" i="19" s="1"/>
  <c r="B18" i="19"/>
  <c r="C18" i="19" s="1"/>
  <c r="B19" i="19"/>
  <c r="C19" i="19" s="1"/>
  <c r="B20" i="19"/>
  <c r="C20" i="19" s="1"/>
  <c r="B21" i="19"/>
  <c r="C21" i="19" s="1"/>
  <c r="B22" i="19"/>
  <c r="C22" i="19" s="1"/>
  <c r="B23" i="19"/>
  <c r="C23" i="19" s="1"/>
  <c r="B24" i="19"/>
  <c r="C24" i="19" s="1"/>
  <c r="B25" i="19"/>
  <c r="B26" i="19"/>
  <c r="C26" i="19" s="1"/>
  <c r="B27" i="19"/>
  <c r="B28" i="19"/>
  <c r="C28" i="19" s="1"/>
  <c r="B29" i="19"/>
  <c r="B30" i="19"/>
  <c r="C30" i="19" s="1"/>
  <c r="B31" i="19"/>
  <c r="C31" i="19" s="1"/>
  <c r="B32" i="19"/>
  <c r="C32" i="19" s="1"/>
  <c r="B33" i="19"/>
  <c r="C33" i="19" s="1"/>
  <c r="B34" i="19"/>
  <c r="C34" i="19" s="1"/>
  <c r="B35" i="19"/>
  <c r="C35" i="19" s="1"/>
  <c r="B36" i="19"/>
  <c r="C36" i="19" s="1"/>
  <c r="B37" i="19"/>
  <c r="C37" i="19" s="1"/>
  <c r="B38" i="19"/>
  <c r="C38" i="19" s="1"/>
  <c r="B39" i="19"/>
  <c r="C39" i="19" s="1"/>
  <c r="B40" i="19"/>
  <c r="C40" i="19" s="1"/>
  <c r="B41" i="19"/>
  <c r="B42" i="19"/>
  <c r="C42" i="19" s="1"/>
  <c r="B43" i="19"/>
  <c r="C43" i="19" s="1"/>
  <c r="B44" i="19"/>
  <c r="C44" i="19" s="1"/>
  <c r="B45" i="19"/>
  <c r="B46" i="19"/>
  <c r="C46" i="19" s="1"/>
  <c r="B47" i="19"/>
  <c r="C47" i="19" s="1"/>
  <c r="B48" i="19"/>
  <c r="B49" i="19"/>
  <c r="C49" i="19" s="1"/>
  <c r="B50" i="19"/>
  <c r="C50" i="19" s="1"/>
  <c r="B51" i="19"/>
  <c r="B52" i="19"/>
  <c r="C52" i="19" s="1"/>
  <c r="B53" i="19"/>
  <c r="C53" i="19" s="1"/>
  <c r="B54" i="19"/>
  <c r="C54" i="19" s="1"/>
  <c r="B55" i="19"/>
  <c r="C55" i="19" s="1"/>
  <c r="B56" i="19"/>
  <c r="C56" i="19" s="1"/>
  <c r="B57" i="19"/>
  <c r="B58" i="19"/>
  <c r="C58" i="19" s="1"/>
  <c r="B59" i="19"/>
  <c r="B60" i="19"/>
  <c r="C60" i="19" s="1"/>
  <c r="B61" i="19"/>
  <c r="B62" i="19"/>
  <c r="C62" i="19" s="1"/>
  <c r="B63" i="19"/>
  <c r="C63" i="19" s="1"/>
  <c r="B64" i="19"/>
  <c r="C64" i="19" s="1"/>
  <c r="B65" i="19"/>
  <c r="B66" i="19"/>
  <c r="B67" i="19"/>
  <c r="C67" i="19" s="1"/>
  <c r="B68" i="19"/>
  <c r="C68" i="19" s="1"/>
  <c r="B69" i="19"/>
  <c r="C69" i="19" s="1"/>
  <c r="B70" i="19"/>
  <c r="C70" i="19" s="1"/>
  <c r="B71" i="19"/>
  <c r="C71" i="19" s="1"/>
  <c r="B72" i="19"/>
  <c r="C72" i="19" s="1"/>
  <c r="B73" i="19"/>
  <c r="B74" i="19"/>
  <c r="C74" i="19" s="1"/>
  <c r="B75" i="19"/>
  <c r="B76" i="19"/>
  <c r="C76" i="19" s="1"/>
  <c r="B77" i="19"/>
  <c r="C77" i="19" s="1"/>
  <c r="B78" i="19"/>
  <c r="C78" i="19" s="1"/>
  <c r="B79" i="19"/>
  <c r="C79" i="19" s="1"/>
  <c r="B80" i="19"/>
  <c r="C80" i="19" s="1"/>
  <c r="B81" i="19"/>
  <c r="C81" i="19" s="1"/>
  <c r="B82" i="19"/>
  <c r="C82" i="19" s="1"/>
  <c r="B83" i="19"/>
  <c r="B84" i="19"/>
  <c r="C84" i="19" s="1"/>
  <c r="B85" i="19"/>
  <c r="C85" i="19" s="1"/>
  <c r="B86" i="19"/>
  <c r="B87" i="19"/>
  <c r="C87" i="19" s="1"/>
  <c r="B88" i="19"/>
  <c r="C88" i="19" s="1"/>
  <c r="B89" i="19"/>
  <c r="B90" i="19"/>
  <c r="C90" i="19" s="1"/>
  <c r="B91" i="19"/>
  <c r="C91" i="19" s="1"/>
  <c r="B92" i="19"/>
  <c r="C92" i="19" s="1"/>
  <c r="B93" i="19"/>
  <c r="C93" i="19" s="1"/>
  <c r="B94" i="19"/>
  <c r="C94" i="19" s="1"/>
  <c r="B95" i="19"/>
  <c r="C95" i="19" s="1"/>
  <c r="B96" i="19"/>
  <c r="B97" i="19"/>
  <c r="B98" i="19"/>
  <c r="C98" i="19" s="1"/>
  <c r="B99" i="19"/>
  <c r="C99" i="19" s="1"/>
  <c r="B100" i="19"/>
  <c r="C100" i="19" s="1"/>
  <c r="B101" i="19"/>
  <c r="C101" i="19" s="1"/>
  <c r="B102" i="19"/>
  <c r="B103" i="19"/>
  <c r="C103" i="19" s="1"/>
  <c r="B104" i="19"/>
  <c r="C104" i="19" s="1"/>
  <c r="B105" i="19"/>
  <c r="C105" i="19" s="1"/>
  <c r="B106" i="19"/>
  <c r="C106" i="19" s="1"/>
  <c r="B107" i="19"/>
  <c r="B108" i="19"/>
  <c r="C108" i="19" s="1"/>
  <c r="B109" i="19"/>
  <c r="B110" i="19"/>
  <c r="C110" i="19" s="1"/>
  <c r="B111" i="19"/>
  <c r="C111" i="19" s="1"/>
  <c r="B112" i="19"/>
  <c r="B113" i="19"/>
  <c r="C113" i="19" s="1"/>
  <c r="B114" i="19"/>
  <c r="C114" i="19" s="1"/>
  <c r="B115" i="19"/>
  <c r="B116" i="19"/>
  <c r="C116" i="19" s="1"/>
  <c r="B117" i="19"/>
  <c r="C117" i="19" s="1"/>
  <c r="B118" i="19"/>
  <c r="C118" i="19" s="1"/>
  <c r="B119" i="19"/>
  <c r="C119" i="19" s="1"/>
  <c r="B120" i="19"/>
  <c r="C120" i="19" s="1"/>
  <c r="B121" i="19"/>
  <c r="B122" i="19"/>
  <c r="C122" i="19" s="1"/>
  <c r="B123" i="19"/>
  <c r="B124" i="19"/>
  <c r="C124" i="19" s="1"/>
  <c r="B125" i="19"/>
  <c r="C125" i="19" s="1"/>
  <c r="B126" i="19"/>
  <c r="C126" i="19" s="1"/>
  <c r="B127" i="19"/>
  <c r="C127" i="19" s="1"/>
  <c r="B128" i="19"/>
  <c r="B129" i="19"/>
  <c r="C129" i="19" s="1"/>
  <c r="B130" i="19"/>
  <c r="C130" i="19" s="1"/>
  <c r="B131" i="19"/>
  <c r="C131" i="19" s="1"/>
  <c r="B132" i="19"/>
  <c r="C132" i="19" s="1"/>
  <c r="B133" i="19"/>
  <c r="C133" i="19" s="1"/>
  <c r="B134" i="19"/>
  <c r="C134" i="19" s="1"/>
  <c r="B135" i="19"/>
  <c r="C135" i="19" s="1"/>
  <c r="B136" i="19"/>
  <c r="C136" i="19" s="1"/>
  <c r="B137" i="19"/>
  <c r="B138" i="19"/>
  <c r="C138" i="19" s="1"/>
  <c r="B139" i="19"/>
  <c r="B140" i="19"/>
  <c r="C140" i="19" s="1"/>
  <c r="B141" i="19"/>
  <c r="C141" i="19" s="1"/>
  <c r="B142" i="19"/>
  <c r="B143" i="19"/>
  <c r="C143" i="19" s="1"/>
  <c r="B144" i="19"/>
  <c r="C144" i="19" s="1"/>
  <c r="B145" i="19"/>
  <c r="C145" i="19" s="1"/>
  <c r="B146" i="19"/>
  <c r="B147" i="19"/>
  <c r="C147" i="19" s="1"/>
  <c r="B148" i="19"/>
  <c r="C148" i="19" s="1"/>
  <c r="B149" i="19"/>
  <c r="C149" i="19" s="1"/>
  <c r="B150" i="19"/>
  <c r="C150" i="19" s="1"/>
  <c r="B151" i="19"/>
  <c r="C151" i="19" s="1"/>
  <c r="B152" i="19"/>
  <c r="B153" i="19"/>
  <c r="C153" i="19" s="1"/>
  <c r="B154" i="19"/>
  <c r="C154" i="19" s="1"/>
  <c r="B155" i="19"/>
  <c r="B156" i="19"/>
  <c r="C156" i="19" s="1"/>
  <c r="B157" i="19"/>
  <c r="C157" i="19" s="1"/>
  <c r="B158" i="19"/>
  <c r="C158" i="19" s="1"/>
  <c r="B159" i="19"/>
  <c r="C159" i="19" s="1"/>
  <c r="B160" i="19"/>
  <c r="B161" i="19"/>
  <c r="C161" i="19" s="1"/>
  <c r="B162" i="19"/>
  <c r="C162" i="19" s="1"/>
  <c r="B163" i="19"/>
  <c r="C163" i="19" s="1"/>
  <c r="B164" i="19"/>
  <c r="C164" i="19" s="1"/>
  <c r="B165" i="19"/>
  <c r="C165" i="19" s="1"/>
  <c r="B166" i="19"/>
  <c r="B167" i="19"/>
  <c r="C167" i="19" s="1"/>
  <c r="B168" i="19"/>
  <c r="C168" i="19" s="1"/>
  <c r="B169" i="19"/>
  <c r="B170" i="19"/>
  <c r="C170" i="19" s="1"/>
  <c r="B171" i="19"/>
  <c r="B172" i="19"/>
  <c r="C172" i="19" s="1"/>
  <c r="B173" i="19"/>
  <c r="C173" i="19" s="1"/>
  <c r="B174" i="19"/>
  <c r="C174" i="19" s="1"/>
  <c r="B175" i="19"/>
  <c r="C175" i="19" s="1"/>
  <c r="B176" i="19"/>
  <c r="C176" i="19" s="1"/>
  <c r="B177" i="19"/>
  <c r="C177" i="19" s="1"/>
  <c r="B178" i="19"/>
  <c r="C178" i="19" s="1"/>
  <c r="B179" i="19"/>
  <c r="B180" i="19"/>
  <c r="C180" i="19" s="1"/>
  <c r="B181" i="19"/>
  <c r="C181" i="19" s="1"/>
  <c r="B182" i="19"/>
  <c r="B183" i="19"/>
  <c r="C183" i="19" s="1"/>
  <c r="B184" i="19"/>
  <c r="B185" i="19"/>
  <c r="C185" i="19" s="1"/>
  <c r="B186" i="19"/>
  <c r="C186" i="19" s="1"/>
  <c r="B187" i="19"/>
  <c r="B188" i="19"/>
  <c r="C188" i="19" s="1"/>
  <c r="B189" i="19"/>
  <c r="C189" i="19" s="1"/>
  <c r="B190" i="19"/>
  <c r="C190" i="19" s="1"/>
  <c r="B191" i="19"/>
  <c r="C191" i="19" s="1"/>
  <c r="B192" i="19"/>
  <c r="C192" i="19" s="1"/>
  <c r="B193" i="19"/>
  <c r="B194" i="19"/>
  <c r="C194" i="19" s="1"/>
  <c r="B195" i="19"/>
  <c r="C195" i="19" s="1"/>
  <c r="B196" i="19"/>
  <c r="C196" i="19" s="1"/>
  <c r="B197" i="19"/>
  <c r="C197" i="19" s="1"/>
  <c r="B198" i="19"/>
  <c r="C198" i="19" s="1"/>
  <c r="B199" i="19"/>
  <c r="C199" i="19" s="1"/>
  <c r="B200" i="19"/>
  <c r="C200" i="19" s="1"/>
  <c r="B201" i="19"/>
  <c r="B202" i="19"/>
  <c r="C202" i="19" s="1"/>
  <c r="B203" i="19"/>
  <c r="C203" i="19" s="1"/>
  <c r="B204" i="19"/>
  <c r="C204" i="19" s="1"/>
  <c r="B205" i="19"/>
  <c r="C205" i="19" s="1"/>
  <c r="B206" i="19"/>
  <c r="B207" i="19"/>
  <c r="C207" i="19" s="1"/>
  <c r="B208" i="19"/>
  <c r="B209" i="19"/>
  <c r="C209" i="19" s="1"/>
  <c r="B210" i="19"/>
  <c r="B211" i="19"/>
  <c r="B212" i="19"/>
  <c r="C212" i="19" s="1"/>
  <c r="B213" i="19"/>
  <c r="C213" i="19" s="1"/>
  <c r="B214" i="19"/>
  <c r="C214" i="19" s="1"/>
  <c r="B215" i="19"/>
  <c r="C215" i="19" s="1"/>
  <c r="B216" i="19"/>
  <c r="B217" i="19"/>
  <c r="C217" i="19" s="1"/>
  <c r="B218" i="19"/>
  <c r="C218" i="19" s="1"/>
  <c r="B219" i="19"/>
  <c r="B220" i="19"/>
  <c r="C220" i="19" s="1"/>
  <c r="B221" i="19"/>
  <c r="B222" i="19"/>
  <c r="C222" i="19" s="1"/>
  <c r="B223" i="19"/>
  <c r="C223" i="19" s="1"/>
  <c r="B224" i="19"/>
  <c r="B225" i="19"/>
  <c r="B226" i="19"/>
  <c r="C226" i="19" s="1"/>
  <c r="B227" i="19"/>
  <c r="C227" i="19" s="1"/>
  <c r="B228" i="19"/>
  <c r="C228" i="19" s="1"/>
  <c r="B229" i="19"/>
  <c r="B230" i="19"/>
  <c r="C230" i="19" s="1"/>
  <c r="B231" i="19"/>
  <c r="C231" i="19" s="1"/>
  <c r="B232" i="19"/>
  <c r="C232" i="19" s="1"/>
  <c r="B233" i="19"/>
  <c r="B234" i="19"/>
  <c r="C234" i="19" s="1"/>
  <c r="B235" i="19"/>
  <c r="B236" i="19"/>
  <c r="C236" i="19" s="1"/>
  <c r="B237" i="19"/>
  <c r="C237" i="19" s="1"/>
  <c r="B238" i="19"/>
  <c r="C238" i="19" s="1"/>
  <c r="B239" i="19"/>
  <c r="C239" i="19" s="1"/>
  <c r="B240" i="19"/>
  <c r="B241" i="19"/>
  <c r="C241" i="19" s="1"/>
  <c r="B242" i="19"/>
  <c r="C242" i="19" s="1"/>
  <c r="B243" i="19"/>
  <c r="B244" i="19"/>
  <c r="C244" i="19" s="1"/>
  <c r="B245" i="19"/>
  <c r="C245" i="19" s="1"/>
  <c r="B246" i="19"/>
  <c r="C246" i="19" s="1"/>
  <c r="B247" i="19"/>
  <c r="C247" i="19" s="1"/>
  <c r="B248" i="19"/>
  <c r="B249" i="19"/>
  <c r="B250" i="19"/>
  <c r="C250" i="19" s="1"/>
  <c r="B251" i="19"/>
  <c r="C251" i="19" s="1"/>
  <c r="B252" i="19"/>
  <c r="C252" i="19" s="1"/>
  <c r="B253" i="19"/>
  <c r="B254" i="19"/>
  <c r="C254" i="19" s="1"/>
  <c r="B255" i="19"/>
  <c r="C255" i="19" s="1"/>
  <c r="B256" i="19"/>
  <c r="C256" i="19" s="1"/>
  <c r="B257" i="19"/>
  <c r="B258" i="19"/>
  <c r="C258" i="19" s="1"/>
  <c r="B259" i="19"/>
  <c r="C259" i="19" s="1"/>
  <c r="B260" i="19"/>
  <c r="C260" i="19" s="1"/>
  <c r="B261" i="19"/>
  <c r="C261" i="19" s="1"/>
  <c r="B262" i="19"/>
  <c r="C262" i="19" s="1"/>
  <c r="B263" i="19"/>
  <c r="C263" i="19" s="1"/>
  <c r="B264" i="19"/>
  <c r="C264" i="19" s="1"/>
  <c r="B265" i="19"/>
  <c r="B266" i="19"/>
  <c r="C266" i="19" s="1"/>
  <c r="B267" i="19"/>
  <c r="B268" i="19"/>
  <c r="C268" i="19" s="1"/>
  <c r="B269" i="19"/>
  <c r="C269" i="19" s="1"/>
  <c r="B270" i="19"/>
  <c r="B271" i="19"/>
  <c r="C271" i="19" s="1"/>
  <c r="B272" i="19"/>
  <c r="C272" i="19" s="1"/>
  <c r="B273" i="19"/>
  <c r="C273" i="19" s="1"/>
  <c r="B274" i="19"/>
  <c r="C274" i="19" s="1"/>
  <c r="B275" i="19"/>
  <c r="C275" i="19" s="1"/>
  <c r="B276" i="19"/>
  <c r="C276" i="19" s="1"/>
  <c r="B277" i="19"/>
  <c r="C277" i="19" s="1"/>
  <c r="B278" i="19"/>
  <c r="C278" i="19" s="1"/>
  <c r="B279" i="19"/>
  <c r="C279" i="19" s="1"/>
  <c r="B280" i="19"/>
  <c r="C280" i="19" s="1"/>
  <c r="B281" i="19"/>
  <c r="B282" i="19"/>
  <c r="C282" i="19" s="1"/>
  <c r="B283" i="19"/>
  <c r="B284" i="19"/>
  <c r="C284" i="19" s="1"/>
  <c r="B285" i="19"/>
  <c r="C285" i="19" s="1"/>
  <c r="B286" i="19"/>
  <c r="C286" i="19" s="1"/>
  <c r="B287" i="19"/>
  <c r="C287" i="19" s="1"/>
  <c r="B288" i="19"/>
  <c r="C288" i="19" s="1"/>
  <c r="B289" i="19"/>
  <c r="B290" i="19"/>
  <c r="B291" i="19"/>
  <c r="C291" i="19" s="1"/>
  <c r="B292" i="19"/>
  <c r="C292" i="19" s="1"/>
  <c r="B293" i="19"/>
  <c r="B294" i="19"/>
  <c r="C294" i="19" s="1"/>
  <c r="B295" i="19"/>
  <c r="C295" i="19" s="1"/>
  <c r="B296" i="19"/>
  <c r="C296" i="19" s="1"/>
  <c r="B297" i="19"/>
  <c r="C297" i="19" s="1"/>
  <c r="B298" i="19"/>
  <c r="C298" i="19" s="1"/>
  <c r="B299" i="19"/>
  <c r="C299" i="19" s="1"/>
  <c r="B300" i="19"/>
  <c r="C300" i="19" s="1"/>
  <c r="B301" i="19"/>
  <c r="C301" i="19" s="1"/>
  <c r="B302" i="19"/>
  <c r="C302" i="19" s="1"/>
  <c r="B303" i="19"/>
  <c r="C303" i="19" s="1"/>
  <c r="B304" i="19"/>
  <c r="B305" i="19"/>
  <c r="C305" i="19" s="1"/>
  <c r="B306" i="19"/>
  <c r="C306" i="19" s="1"/>
  <c r="B307" i="19"/>
  <c r="B308" i="19"/>
  <c r="C308" i="19" s="1"/>
  <c r="B309" i="19"/>
  <c r="C309" i="19" s="1"/>
  <c r="B310" i="19"/>
  <c r="C310" i="19" s="1"/>
  <c r="B311" i="19"/>
  <c r="C311" i="19" s="1"/>
  <c r="B312" i="19"/>
  <c r="C312" i="19" s="1"/>
  <c r="B313" i="19"/>
  <c r="B314" i="19"/>
  <c r="C314" i="19" s="1"/>
  <c r="B315" i="19"/>
  <c r="C315" i="19" s="1"/>
  <c r="B316" i="19"/>
  <c r="C316" i="19" s="1"/>
  <c r="B317" i="19"/>
  <c r="B318" i="19"/>
  <c r="C318" i="19" s="1"/>
  <c r="B319" i="19"/>
  <c r="C319" i="19" s="1"/>
  <c r="B320" i="19"/>
  <c r="C320" i="19" s="1"/>
  <c r="B321" i="19"/>
  <c r="B322" i="19"/>
  <c r="C322" i="19" s="1"/>
  <c r="B323" i="19"/>
  <c r="C323" i="19" s="1"/>
  <c r="B324" i="19"/>
  <c r="C324" i="19" s="1"/>
  <c r="B325" i="19"/>
  <c r="C325" i="19" s="1"/>
  <c r="B326" i="19"/>
  <c r="B327" i="19"/>
  <c r="C327" i="19" s="1"/>
  <c r="B328" i="19"/>
  <c r="C328" i="19" s="1"/>
  <c r="B329" i="19"/>
  <c r="C329" i="19" s="1"/>
  <c r="B330" i="19"/>
  <c r="C330" i="19" s="1"/>
  <c r="B331" i="19"/>
  <c r="B332" i="19"/>
  <c r="C332" i="19" s="1"/>
  <c r="B333" i="19"/>
  <c r="B334" i="19"/>
  <c r="C334" i="19" s="1"/>
  <c r="B335" i="19"/>
  <c r="C335" i="19" s="1"/>
  <c r="B336" i="19"/>
  <c r="C336" i="19" s="1"/>
  <c r="B337" i="19"/>
  <c r="C337" i="19" s="1"/>
  <c r="B338" i="19"/>
  <c r="C338" i="19" s="1"/>
  <c r="B339" i="19"/>
  <c r="C339" i="19" s="1"/>
  <c r="B340" i="19"/>
  <c r="C340" i="19" s="1"/>
  <c r="B341" i="19"/>
  <c r="C341" i="19" s="1"/>
  <c r="B342" i="19"/>
  <c r="C342" i="19" s="1"/>
  <c r="B343" i="19"/>
  <c r="C343" i="19" s="1"/>
  <c r="B344" i="19"/>
  <c r="C344" i="19" s="1"/>
  <c r="B345" i="19"/>
  <c r="B346" i="19"/>
  <c r="C346" i="19" s="1"/>
  <c r="B347" i="19"/>
  <c r="B348" i="19"/>
  <c r="C348" i="19" s="1"/>
  <c r="B349" i="19"/>
  <c r="B350" i="19"/>
  <c r="C350" i="19" s="1"/>
  <c r="B351" i="19"/>
  <c r="C351" i="19" s="1"/>
  <c r="B352" i="19"/>
  <c r="B353" i="19"/>
  <c r="C353" i="19" s="1"/>
  <c r="B354" i="19"/>
  <c r="B355" i="19"/>
  <c r="C355" i="19" s="1"/>
  <c r="B356" i="19"/>
  <c r="C356" i="19" s="1"/>
  <c r="B357" i="19"/>
  <c r="C357" i="19" s="1"/>
  <c r="B358" i="19"/>
  <c r="C358" i="19" s="1"/>
  <c r="B359" i="19"/>
  <c r="C359" i="19" s="1"/>
  <c r="B360" i="19"/>
  <c r="C360" i="19" s="1"/>
  <c r="B361" i="19"/>
  <c r="C361" i="19" s="1"/>
  <c r="B362" i="19"/>
  <c r="C362" i="19" s="1"/>
  <c r="B363" i="19"/>
  <c r="B364" i="19"/>
  <c r="C364" i="19" s="1"/>
  <c r="B365" i="19"/>
  <c r="C365" i="19" s="1"/>
  <c r="B366" i="19"/>
  <c r="C366" i="19" s="1"/>
  <c r="B367" i="19"/>
  <c r="C367" i="19" s="1"/>
  <c r="B368" i="19"/>
  <c r="B369" i="19"/>
  <c r="C369" i="19" s="1"/>
  <c r="B370" i="19"/>
  <c r="C370" i="19" s="1"/>
  <c r="B371" i="19"/>
  <c r="B372" i="19"/>
  <c r="C372" i="19" s="1"/>
  <c r="B373" i="19"/>
  <c r="C373" i="19" s="1"/>
  <c r="B374" i="19"/>
  <c r="B375" i="19"/>
  <c r="C375" i="19" s="1"/>
  <c r="B376" i="19"/>
  <c r="B377" i="19"/>
  <c r="B378" i="19"/>
  <c r="C378" i="19" s="1"/>
  <c r="B379" i="19"/>
  <c r="B380" i="19"/>
  <c r="C380" i="19" s="1"/>
  <c r="B381" i="19"/>
  <c r="C381" i="19" s="1"/>
  <c r="B382" i="19"/>
  <c r="C382" i="19" s="1"/>
  <c r="B383" i="19"/>
  <c r="C383" i="19" s="1"/>
  <c r="B384" i="19"/>
  <c r="C384" i="19" s="1"/>
  <c r="B385" i="19"/>
  <c r="C385" i="19" s="1"/>
  <c r="B386" i="19"/>
  <c r="C386" i="19" s="1"/>
  <c r="B387" i="19"/>
  <c r="C387" i="19" s="1"/>
  <c r="B388" i="19"/>
  <c r="C388" i="19" s="1"/>
  <c r="B389" i="19"/>
  <c r="B390" i="19"/>
  <c r="C390" i="19" s="1"/>
  <c r="B391" i="19"/>
  <c r="C391" i="19" s="1"/>
  <c r="B392" i="19"/>
  <c r="C392" i="19" s="1"/>
  <c r="B393" i="19"/>
  <c r="B394" i="19"/>
  <c r="C394" i="19" s="1"/>
  <c r="B395" i="19"/>
  <c r="B396" i="19"/>
  <c r="C396" i="19" s="1"/>
  <c r="B397" i="19"/>
  <c r="C397" i="19" s="1"/>
  <c r="B398" i="19"/>
  <c r="C398" i="19" s="1"/>
  <c r="B399" i="19"/>
  <c r="C399" i="19" s="1"/>
  <c r="B400" i="19"/>
  <c r="C400" i="19" s="1"/>
  <c r="B401" i="19"/>
  <c r="C401" i="19" s="1"/>
  <c r="B402" i="19"/>
  <c r="C402" i="19" s="1"/>
  <c r="B403" i="19"/>
  <c r="B404" i="19"/>
  <c r="C404" i="19" s="1"/>
  <c r="B405" i="19"/>
  <c r="C405" i="19" s="1"/>
  <c r="B406" i="19"/>
  <c r="C406" i="19" s="1"/>
  <c r="B407" i="19"/>
  <c r="C407" i="19" s="1"/>
  <c r="B408" i="19"/>
  <c r="C408" i="19" s="1"/>
  <c r="B409" i="19"/>
  <c r="C409" i="19" s="1"/>
  <c r="B410" i="19"/>
  <c r="C410" i="19" s="1"/>
  <c r="B411" i="19"/>
  <c r="B412" i="19"/>
  <c r="C412" i="19" s="1"/>
  <c r="B413" i="19"/>
  <c r="C413" i="19" s="1"/>
  <c r="B414" i="19"/>
  <c r="C414" i="19" s="1"/>
  <c r="B415" i="19"/>
  <c r="C415" i="19" s="1"/>
  <c r="B416" i="19"/>
  <c r="B417" i="19"/>
  <c r="B418" i="19"/>
  <c r="B419" i="19"/>
  <c r="C419" i="19" s="1"/>
  <c r="B420" i="19"/>
  <c r="C420" i="19" s="1"/>
  <c r="B421" i="19"/>
  <c r="C421" i="19" s="1"/>
  <c r="B422" i="19"/>
  <c r="C422" i="19" s="1"/>
  <c r="B423" i="19"/>
  <c r="C423" i="19" s="1"/>
  <c r="B424" i="19"/>
  <c r="C424" i="19" s="1"/>
  <c r="B425" i="19"/>
  <c r="B426" i="19"/>
  <c r="C426" i="19" s="1"/>
  <c r="B427" i="19"/>
  <c r="B428" i="19"/>
  <c r="C428" i="19" s="1"/>
  <c r="B429" i="19"/>
  <c r="C429" i="19" s="1"/>
  <c r="B430" i="19"/>
  <c r="C430" i="19" s="1"/>
  <c r="B431" i="19"/>
  <c r="C431" i="19" s="1"/>
  <c r="B432" i="19"/>
  <c r="B433" i="19"/>
  <c r="C433" i="19" s="1"/>
  <c r="B434" i="19"/>
  <c r="C434" i="19" s="1"/>
  <c r="B435" i="19"/>
  <c r="B436" i="19"/>
  <c r="C436" i="19" s="1"/>
  <c r="B437" i="19"/>
  <c r="C437" i="19" s="1"/>
  <c r="B438" i="19"/>
  <c r="B439" i="19"/>
  <c r="C439" i="19" s="1"/>
  <c r="B440" i="19"/>
  <c r="C440" i="19" s="1"/>
  <c r="B441" i="19"/>
  <c r="B442" i="19"/>
  <c r="C442" i="19" s="1"/>
  <c r="B443" i="19"/>
  <c r="B444" i="19"/>
  <c r="C444" i="19" s="1"/>
  <c r="B445" i="19"/>
  <c r="C445" i="19" s="1"/>
  <c r="B446" i="19"/>
  <c r="C446" i="19" s="1"/>
  <c r="B447" i="19"/>
  <c r="C447" i="19" s="1"/>
  <c r="B448" i="19"/>
  <c r="C448" i="19" s="1"/>
  <c r="B449" i="19"/>
  <c r="B450" i="19"/>
  <c r="C450" i="19" s="1"/>
  <c r="B451" i="19"/>
  <c r="C451" i="19" s="1"/>
  <c r="B452" i="19"/>
  <c r="C452" i="19" s="1"/>
  <c r="B453" i="19"/>
  <c r="C453" i="19" s="1"/>
  <c r="B454" i="19"/>
  <c r="C454" i="19" s="1"/>
  <c r="B455" i="19"/>
  <c r="C455" i="19" s="1"/>
  <c r="B456" i="19"/>
  <c r="C456" i="19" s="1"/>
  <c r="B457" i="19"/>
  <c r="B458" i="19"/>
  <c r="C458" i="19" s="1"/>
  <c r="B459" i="19"/>
  <c r="B460" i="19"/>
  <c r="C460" i="19" s="1"/>
  <c r="B461" i="19"/>
  <c r="C461" i="19" s="1"/>
  <c r="B462" i="19"/>
  <c r="C462" i="19" s="1"/>
  <c r="B463" i="19"/>
  <c r="C463" i="19" s="1"/>
  <c r="B464" i="19"/>
  <c r="C464" i="19" s="1"/>
  <c r="B465" i="19"/>
  <c r="C465" i="19" s="1"/>
  <c r="B466" i="19"/>
  <c r="C466" i="19" s="1"/>
  <c r="B467" i="19"/>
  <c r="C467" i="19" s="1"/>
  <c r="B468" i="19"/>
  <c r="C468" i="19" s="1"/>
  <c r="B469" i="19"/>
  <c r="C469" i="19" s="1"/>
  <c r="B470" i="19"/>
  <c r="C470" i="19" s="1"/>
  <c r="B471" i="19"/>
  <c r="C471" i="19" s="1"/>
  <c r="B472" i="19"/>
  <c r="C472" i="19" s="1"/>
  <c r="B473" i="19"/>
  <c r="B474" i="19"/>
  <c r="C474" i="19" s="1"/>
  <c r="B475" i="19"/>
  <c r="B476" i="19"/>
  <c r="C476" i="19" s="1"/>
  <c r="B477" i="19"/>
  <c r="C477" i="19" s="1"/>
  <c r="B478" i="19"/>
  <c r="C478" i="19" s="1"/>
  <c r="B479" i="19"/>
  <c r="C479" i="19" s="1"/>
  <c r="B480" i="19"/>
  <c r="B481" i="19"/>
  <c r="C481" i="19" s="1"/>
  <c r="B482" i="19"/>
  <c r="C482" i="19" s="1"/>
  <c r="B483" i="19"/>
  <c r="C483" i="19" s="1"/>
  <c r="B484" i="19"/>
  <c r="C484" i="19" s="1"/>
  <c r="B485" i="19"/>
  <c r="C485" i="19" s="1"/>
  <c r="B486" i="19"/>
  <c r="C486" i="19" s="1"/>
  <c r="B487" i="19"/>
  <c r="C487" i="19" s="1"/>
  <c r="B488" i="19"/>
  <c r="C488" i="19" s="1"/>
  <c r="B489" i="19"/>
  <c r="B490" i="19"/>
  <c r="C490" i="19" s="1"/>
  <c r="B491" i="19"/>
  <c r="C491" i="19" s="1"/>
  <c r="B492" i="19"/>
  <c r="C492" i="19" s="1"/>
  <c r="B493" i="19"/>
  <c r="B494" i="19"/>
  <c r="C494" i="19" s="1"/>
  <c r="B495" i="19"/>
  <c r="C495" i="19" s="1"/>
  <c r="B496" i="19"/>
  <c r="C496" i="19" s="1"/>
  <c r="B497" i="19"/>
  <c r="C497" i="19" s="1"/>
  <c r="B498" i="19"/>
  <c r="C498" i="19" s="1"/>
  <c r="B499" i="19"/>
  <c r="B500" i="19"/>
  <c r="C500" i="19" s="1"/>
  <c r="B501" i="19"/>
  <c r="C501" i="19" s="1"/>
  <c r="B502" i="19"/>
  <c r="B503" i="19"/>
  <c r="C503" i="19" s="1"/>
  <c r="B504" i="19"/>
  <c r="C504" i="19" s="1"/>
  <c r="B505" i="19"/>
  <c r="C505" i="19" s="1"/>
  <c r="B506" i="19"/>
  <c r="C506" i="19" s="1"/>
  <c r="B507" i="19"/>
  <c r="C507" i="19" s="1"/>
  <c r="B508" i="19"/>
  <c r="C508" i="19" s="1"/>
  <c r="B509" i="19"/>
  <c r="C509" i="19" s="1"/>
  <c r="B510" i="19"/>
  <c r="C510" i="19" s="1"/>
  <c r="B511" i="19"/>
  <c r="C511" i="19" s="1"/>
  <c r="B512" i="19"/>
  <c r="C512" i="19" s="1"/>
  <c r="B513" i="19"/>
  <c r="B514" i="19"/>
  <c r="C514" i="19" s="1"/>
  <c r="B515" i="19"/>
  <c r="C515" i="19" s="1"/>
  <c r="B516" i="19"/>
  <c r="C516" i="19" s="1"/>
  <c r="B517" i="19"/>
  <c r="B518" i="19"/>
  <c r="C518" i="19" s="1"/>
  <c r="B519" i="19"/>
  <c r="C519" i="19" s="1"/>
  <c r="B520" i="19"/>
  <c r="C520" i="19" s="1"/>
  <c r="B521" i="19"/>
  <c r="C521" i="19" s="1"/>
  <c r="B522" i="19"/>
  <c r="B523" i="19"/>
  <c r="C523" i="19" s="1"/>
  <c r="B524" i="19"/>
  <c r="C524" i="19" s="1"/>
  <c r="B525" i="19"/>
  <c r="C525" i="19" s="1"/>
  <c r="B526" i="19"/>
  <c r="B527" i="19"/>
  <c r="C527" i="19" s="1"/>
  <c r="B528" i="19"/>
  <c r="C528" i="19" s="1"/>
  <c r="B529" i="19"/>
  <c r="C529" i="19" s="1"/>
  <c r="B530" i="19"/>
  <c r="C530" i="19" s="1"/>
  <c r="B531" i="19"/>
  <c r="C531" i="19" s="1"/>
  <c r="B532" i="19"/>
  <c r="C532" i="19" s="1"/>
  <c r="B533" i="19"/>
  <c r="C533" i="19" s="1"/>
  <c r="B534" i="19"/>
  <c r="C534" i="19" s="1"/>
  <c r="B535" i="19"/>
  <c r="C535" i="19" s="1"/>
  <c r="B536" i="19"/>
  <c r="C536" i="19" s="1"/>
  <c r="B537" i="19"/>
  <c r="C537" i="19" s="1"/>
  <c r="B538" i="19"/>
  <c r="C538" i="19" s="1"/>
  <c r="B539" i="19"/>
  <c r="B540" i="19"/>
  <c r="C540" i="19" s="1"/>
  <c r="B541" i="19"/>
  <c r="B542" i="19"/>
  <c r="C542" i="19" s="1"/>
  <c r="B543" i="19"/>
  <c r="C543" i="19" s="1"/>
  <c r="B544" i="19"/>
  <c r="C544" i="19" s="1"/>
  <c r="B545" i="19"/>
  <c r="B546" i="19"/>
  <c r="C546" i="19" s="1"/>
  <c r="B547" i="19"/>
  <c r="C547" i="19" s="1"/>
  <c r="B548" i="19"/>
  <c r="C548" i="19" s="1"/>
  <c r="B549" i="19"/>
  <c r="B550" i="19"/>
  <c r="C550" i="19" s="1"/>
  <c r="B551" i="19"/>
  <c r="C551" i="19" s="1"/>
  <c r="B552" i="19"/>
  <c r="C552" i="19" s="1"/>
  <c r="B553" i="19"/>
  <c r="B554" i="19"/>
  <c r="C554" i="19" s="1"/>
  <c r="B555" i="19"/>
  <c r="C555" i="19" s="1"/>
  <c r="B556" i="19"/>
  <c r="C556" i="19" s="1"/>
  <c r="B557" i="19"/>
  <c r="B558" i="19"/>
  <c r="C558" i="19" s="1"/>
  <c r="B559" i="19"/>
  <c r="C559" i="19" s="1"/>
  <c r="B560" i="19"/>
  <c r="B561" i="19"/>
  <c r="C561" i="19" s="1"/>
  <c r="B562" i="19"/>
  <c r="C562" i="19" s="1"/>
  <c r="B563" i="19"/>
  <c r="B564" i="19"/>
  <c r="C564" i="19" s="1"/>
  <c r="B565" i="19"/>
  <c r="C565" i="19" s="1"/>
  <c r="B566" i="19"/>
  <c r="C566" i="19" s="1"/>
  <c r="B567" i="19"/>
  <c r="C567" i="19" s="1"/>
  <c r="B568" i="19"/>
  <c r="C568" i="19" s="1"/>
  <c r="B569" i="19"/>
  <c r="B570" i="19"/>
  <c r="C570" i="19" s="1"/>
  <c r="B571" i="19"/>
  <c r="B572" i="19"/>
  <c r="C572" i="19" s="1"/>
  <c r="B573" i="19"/>
  <c r="C573" i="19" s="1"/>
  <c r="B574" i="19"/>
  <c r="C574" i="19" s="1"/>
  <c r="B575" i="19"/>
  <c r="C575" i="19" s="1"/>
  <c r="B576" i="19"/>
  <c r="C576" i="19" s="1"/>
  <c r="B577" i="19"/>
  <c r="B578" i="19"/>
  <c r="C578" i="19" s="1"/>
  <c r="B579" i="19"/>
  <c r="C579" i="19" s="1"/>
  <c r="B580" i="19"/>
  <c r="C580" i="19" s="1"/>
  <c r="B581" i="19"/>
  <c r="C581" i="19" s="1"/>
  <c r="B582" i="19"/>
  <c r="C582" i="19" s="1"/>
  <c r="B583" i="19"/>
  <c r="C583" i="19" s="1"/>
  <c r="B584" i="19"/>
  <c r="C584" i="19" s="1"/>
  <c r="B585" i="19"/>
  <c r="B586" i="19"/>
  <c r="B587" i="19"/>
  <c r="B588" i="19"/>
  <c r="C588" i="19" s="1"/>
  <c r="B589" i="19"/>
  <c r="C589" i="19" s="1"/>
  <c r="B590" i="19"/>
  <c r="C590" i="19" s="1"/>
  <c r="B591" i="19"/>
  <c r="C591" i="19" s="1"/>
  <c r="B592" i="19"/>
  <c r="C592" i="19" s="1"/>
  <c r="B593" i="19"/>
  <c r="C593" i="19" s="1"/>
  <c r="B594" i="19"/>
  <c r="C594" i="19" s="1"/>
  <c r="B595" i="19"/>
  <c r="B596" i="19"/>
  <c r="C596" i="19" s="1"/>
  <c r="B597" i="19"/>
  <c r="C597" i="19" s="1"/>
  <c r="B598" i="19"/>
  <c r="C598" i="19" s="1"/>
  <c r="B599" i="19"/>
  <c r="C599" i="19" s="1"/>
  <c r="B600" i="19"/>
  <c r="B601" i="19"/>
  <c r="B602" i="19"/>
  <c r="C602" i="19" s="1"/>
  <c r="B603" i="19"/>
  <c r="C603" i="19" s="1"/>
  <c r="B604" i="19"/>
  <c r="C604" i="19" s="1"/>
  <c r="B605" i="19"/>
  <c r="B606" i="19"/>
  <c r="C606" i="19" s="1"/>
  <c r="B607" i="19"/>
  <c r="C607" i="19" s="1"/>
  <c r="B608" i="19"/>
  <c r="C608" i="19" s="1"/>
  <c r="B609" i="19"/>
  <c r="B610" i="19"/>
  <c r="C610" i="19" s="1"/>
  <c r="B611" i="19"/>
  <c r="C611" i="19" s="1"/>
  <c r="B612" i="19"/>
  <c r="C612" i="19" s="1"/>
  <c r="B613" i="19"/>
  <c r="C613" i="19" s="1"/>
  <c r="B614" i="19"/>
  <c r="C614" i="19" s="1"/>
  <c r="B615" i="19"/>
  <c r="C615" i="19" s="1"/>
  <c r="B616" i="19"/>
  <c r="C616" i="19" s="1"/>
  <c r="B617" i="19"/>
  <c r="C617" i="19" s="1"/>
  <c r="B618" i="19"/>
  <c r="C618" i="19" s="1"/>
  <c r="B619" i="19"/>
  <c r="B620" i="19"/>
  <c r="C620" i="19" s="1"/>
  <c r="B621" i="19"/>
  <c r="C621" i="19" s="1"/>
  <c r="B622" i="19"/>
  <c r="C622" i="19" s="1"/>
  <c r="B623" i="19"/>
  <c r="C623" i="19" s="1"/>
  <c r="B624" i="19"/>
  <c r="B625" i="19"/>
  <c r="C625" i="19" s="1"/>
  <c r="B626" i="19"/>
  <c r="B627" i="19"/>
  <c r="B628" i="19"/>
  <c r="C628" i="19" s="1"/>
  <c r="B629" i="19"/>
  <c r="C629" i="19" s="1"/>
  <c r="B630" i="19"/>
  <c r="C630" i="19" s="1"/>
  <c r="B631" i="19"/>
  <c r="C631" i="19" s="1"/>
  <c r="B632" i="19"/>
  <c r="C632" i="19" s="1"/>
  <c r="B633" i="19"/>
  <c r="B634" i="19"/>
  <c r="C634" i="19" s="1"/>
  <c r="B635" i="19"/>
  <c r="C635" i="19" s="1"/>
  <c r="B636" i="19"/>
  <c r="C636" i="19" s="1"/>
  <c r="B637" i="19"/>
  <c r="C637" i="19" s="1"/>
  <c r="B638" i="19"/>
  <c r="C638" i="19" s="1"/>
  <c r="B639" i="19"/>
  <c r="C639" i="19" s="1"/>
  <c r="B640" i="19"/>
  <c r="B641" i="19"/>
  <c r="C641" i="19" s="1"/>
  <c r="B642" i="19"/>
  <c r="C642" i="19" s="1"/>
  <c r="B643" i="19"/>
  <c r="C643" i="19" s="1"/>
  <c r="B644" i="19"/>
  <c r="C644" i="19" s="1"/>
  <c r="B645" i="19"/>
  <c r="C645" i="19" s="1"/>
  <c r="B646" i="19"/>
  <c r="B647" i="19"/>
  <c r="C647" i="19" s="1"/>
  <c r="B648" i="19"/>
  <c r="C648" i="19" s="1"/>
  <c r="B649" i="19"/>
  <c r="C649" i="19" s="1"/>
  <c r="B650" i="19"/>
  <c r="C650" i="19" s="1"/>
  <c r="B651" i="19"/>
  <c r="B652" i="19"/>
  <c r="C652" i="19" s="1"/>
  <c r="B653" i="19"/>
  <c r="C653" i="19" s="1"/>
  <c r="B654" i="19"/>
  <c r="C654" i="19" s="1"/>
  <c r="B655" i="19"/>
  <c r="C655" i="19" s="1"/>
  <c r="B656" i="19"/>
  <c r="C656" i="19" s="1"/>
  <c r="B657" i="19"/>
  <c r="C657" i="19" s="1"/>
  <c r="B658" i="19"/>
  <c r="C658" i="19" s="1"/>
  <c r="B659" i="19"/>
  <c r="C659" i="19" s="1"/>
  <c r="B660" i="19"/>
  <c r="C660" i="19" s="1"/>
  <c r="B661" i="19"/>
  <c r="C661" i="19" s="1"/>
  <c r="B662" i="19"/>
  <c r="C662" i="19" s="1"/>
  <c r="B663" i="19"/>
  <c r="C663" i="19" s="1"/>
  <c r="B664" i="19"/>
  <c r="C664" i="19" s="1"/>
  <c r="B665" i="19"/>
  <c r="C665" i="19" s="1"/>
  <c r="B666" i="19"/>
  <c r="C666" i="19" s="1"/>
  <c r="B667" i="19"/>
  <c r="B668" i="19"/>
  <c r="C668" i="19" s="1"/>
  <c r="B669" i="19"/>
  <c r="B670" i="19"/>
  <c r="C670" i="19" s="1"/>
  <c r="B671" i="19"/>
  <c r="C671" i="19" s="1"/>
  <c r="B672" i="19"/>
  <c r="C672" i="19" s="1"/>
  <c r="B673" i="19"/>
  <c r="C673" i="19" s="1"/>
  <c r="B674" i="19"/>
  <c r="C674" i="19" s="1"/>
  <c r="B675" i="19"/>
  <c r="C675" i="19" s="1"/>
  <c r="B676" i="19"/>
  <c r="C676" i="19" s="1"/>
  <c r="B677" i="19"/>
  <c r="C677" i="19" s="1"/>
  <c r="B678" i="19"/>
  <c r="C678" i="19" s="1"/>
  <c r="B679" i="19"/>
  <c r="C679" i="19" s="1"/>
  <c r="B680" i="19"/>
  <c r="C680" i="19" s="1"/>
  <c r="B681" i="19"/>
  <c r="B682" i="19"/>
  <c r="C682" i="19" s="1"/>
  <c r="B683" i="19"/>
  <c r="B684" i="19"/>
  <c r="C684" i="19" s="1"/>
  <c r="B685" i="19"/>
  <c r="B686" i="19"/>
  <c r="C686" i="19" s="1"/>
  <c r="B687" i="19"/>
  <c r="B688" i="19"/>
  <c r="C688" i="19" s="1"/>
  <c r="B689" i="19"/>
  <c r="C689" i="19" s="1"/>
  <c r="B690" i="19"/>
  <c r="C690" i="19" s="1"/>
  <c r="B691" i="19"/>
  <c r="B692" i="19"/>
  <c r="C692" i="19" s="1"/>
  <c r="B693" i="19"/>
  <c r="C693" i="19" s="1"/>
  <c r="B694" i="19"/>
  <c r="C694" i="19" s="1"/>
  <c r="B695" i="19"/>
  <c r="C695" i="19" s="1"/>
  <c r="B696" i="19"/>
  <c r="C696" i="19" s="1"/>
  <c r="B697" i="19"/>
  <c r="B698" i="19"/>
  <c r="C698" i="19" s="1"/>
  <c r="B699" i="19"/>
  <c r="C699" i="19" s="1"/>
  <c r="B700" i="19"/>
  <c r="C700" i="19" s="1"/>
  <c r="B701" i="19"/>
  <c r="B702" i="19"/>
  <c r="C702" i="19" s="1"/>
  <c r="B703" i="19"/>
  <c r="C703" i="19" s="1"/>
  <c r="B704" i="19"/>
  <c r="C704" i="19" s="1"/>
  <c r="B705" i="19"/>
  <c r="B706" i="19"/>
  <c r="B707" i="19"/>
  <c r="B708" i="19"/>
  <c r="C708" i="19" s="1"/>
  <c r="B709" i="19"/>
  <c r="C709" i="19" s="1"/>
  <c r="B710" i="19"/>
  <c r="C710" i="19" s="1"/>
  <c r="B711" i="19"/>
  <c r="C711" i="19" s="1"/>
  <c r="B712" i="19"/>
  <c r="C712" i="19" s="1"/>
  <c r="B713" i="19"/>
  <c r="B714" i="19"/>
  <c r="C714" i="19" s="1"/>
  <c r="B715" i="19"/>
  <c r="B716" i="19"/>
  <c r="C716" i="19" s="1"/>
  <c r="B717" i="19"/>
  <c r="C717" i="19" s="1"/>
  <c r="B718" i="19"/>
  <c r="C718" i="19" s="1"/>
  <c r="B719" i="19"/>
  <c r="B720" i="19"/>
  <c r="C720" i="19" s="1"/>
  <c r="B721" i="19"/>
  <c r="C721" i="19" s="1"/>
  <c r="B722" i="19"/>
  <c r="B723" i="19"/>
  <c r="C723" i="19" s="1"/>
  <c r="B724" i="19"/>
  <c r="C724" i="19" s="1"/>
  <c r="B725" i="19"/>
  <c r="B726" i="19"/>
  <c r="C726" i="19" s="1"/>
  <c r="B727" i="19"/>
  <c r="C727" i="19" s="1"/>
  <c r="B728" i="19"/>
  <c r="C728" i="19" s="1"/>
  <c r="B729" i="19"/>
  <c r="B730" i="19"/>
  <c r="C730" i="19" s="1"/>
  <c r="B731" i="19"/>
  <c r="C731" i="19" s="1"/>
  <c r="B732" i="19"/>
  <c r="C732" i="19" s="1"/>
  <c r="B733" i="19"/>
  <c r="C733" i="19" s="1"/>
  <c r="B734" i="19"/>
  <c r="C734" i="19" s="1"/>
  <c r="B735" i="19"/>
  <c r="C735" i="19" s="1"/>
  <c r="B736" i="19"/>
  <c r="C736" i="19" s="1"/>
  <c r="B737" i="19"/>
  <c r="B738" i="19"/>
  <c r="C738" i="19" s="1"/>
  <c r="B739" i="19"/>
  <c r="B740" i="19"/>
  <c r="C740" i="19" s="1"/>
  <c r="B741" i="19"/>
  <c r="B742" i="19"/>
  <c r="C742" i="19" s="1"/>
  <c r="B743" i="19"/>
  <c r="B744" i="19"/>
  <c r="C744" i="19" s="1"/>
  <c r="B745" i="19"/>
  <c r="B746" i="19"/>
  <c r="C746" i="19" s="1"/>
  <c r="B747" i="19"/>
  <c r="C747" i="19" s="1"/>
  <c r="B748" i="19"/>
  <c r="C748" i="19" s="1"/>
  <c r="B749" i="19"/>
  <c r="C749" i="19" s="1"/>
  <c r="B750" i="19"/>
  <c r="C750" i="19" s="1"/>
  <c r="B751" i="19"/>
  <c r="C751" i="19" s="1"/>
  <c r="B752" i="19"/>
  <c r="C752" i="19" s="1"/>
  <c r="B753" i="19"/>
  <c r="C753" i="19" s="1"/>
  <c r="B754" i="19"/>
  <c r="C754" i="19" s="1"/>
  <c r="B755" i="19"/>
  <c r="B756" i="19"/>
  <c r="C756" i="19" s="1"/>
  <c r="B757" i="19"/>
  <c r="B758" i="19"/>
  <c r="B759" i="19"/>
  <c r="C759" i="19" s="1"/>
  <c r="B760" i="19"/>
  <c r="C760" i="19" s="1"/>
  <c r="B761" i="19"/>
  <c r="B762" i="19"/>
  <c r="C762" i="19" s="1"/>
  <c r="B763" i="19"/>
  <c r="C763" i="19" s="1"/>
  <c r="B764" i="19"/>
  <c r="C764" i="19" s="1"/>
  <c r="B765" i="19"/>
  <c r="C765" i="19" s="1"/>
  <c r="B766" i="19"/>
  <c r="C766" i="19" s="1"/>
  <c r="B767" i="19"/>
  <c r="B768" i="19"/>
  <c r="C768" i="19" s="1"/>
  <c r="B769" i="19"/>
  <c r="B770" i="19"/>
  <c r="C770" i="19" s="1"/>
  <c r="B771" i="19"/>
  <c r="B772" i="19"/>
  <c r="C772" i="19" s="1"/>
  <c r="B773" i="19"/>
  <c r="C773" i="19" s="1"/>
  <c r="B774" i="19"/>
  <c r="C774" i="19" s="1"/>
  <c r="B775" i="19"/>
  <c r="C775" i="19" s="1"/>
  <c r="B776" i="19"/>
  <c r="B777" i="19"/>
  <c r="B778" i="19"/>
  <c r="B779" i="19"/>
  <c r="B780" i="19"/>
  <c r="C780" i="19" s="1"/>
  <c r="B781" i="19"/>
  <c r="C781" i="19" s="1"/>
  <c r="B782" i="19"/>
  <c r="C782" i="19" s="1"/>
  <c r="B783" i="19"/>
  <c r="B784" i="19"/>
  <c r="C784" i="19" s="1"/>
  <c r="B785" i="19"/>
  <c r="B786" i="19"/>
  <c r="C786" i="19" s="1"/>
  <c r="B787" i="19"/>
  <c r="B788" i="19"/>
  <c r="C788" i="19" s="1"/>
  <c r="B789" i="19"/>
  <c r="B790" i="19"/>
  <c r="B791" i="19"/>
  <c r="C791" i="19" s="1"/>
  <c r="B792" i="19"/>
  <c r="C792" i="19" s="1"/>
  <c r="B793" i="19"/>
  <c r="B794" i="19"/>
  <c r="C794" i="19" s="1"/>
  <c r="B795" i="19"/>
  <c r="B796" i="19"/>
  <c r="C796" i="19" s="1"/>
  <c r="B797" i="19"/>
  <c r="B798" i="19"/>
  <c r="C798" i="19" s="1"/>
  <c r="B799" i="19"/>
  <c r="C799" i="19" s="1"/>
  <c r="B800" i="19"/>
  <c r="C800" i="19" s="1"/>
  <c r="B801" i="19"/>
  <c r="B802" i="19"/>
  <c r="C802" i="19" s="1"/>
  <c r="B803" i="19"/>
  <c r="B804" i="19"/>
  <c r="C804" i="19" s="1"/>
  <c r="B805" i="19"/>
  <c r="C805" i="19" s="1"/>
  <c r="B806" i="19"/>
  <c r="C806" i="19" s="1"/>
  <c r="B807" i="19"/>
  <c r="B808" i="19"/>
  <c r="B809" i="19"/>
  <c r="C809" i="19" s="1"/>
  <c r="B810" i="19"/>
  <c r="C810" i="19" s="1"/>
  <c r="B811" i="19"/>
  <c r="B812" i="19"/>
  <c r="C812" i="19" s="1"/>
  <c r="B813" i="19"/>
  <c r="C813" i="19" s="1"/>
  <c r="B814" i="19"/>
  <c r="C814" i="19" s="1"/>
  <c r="B815" i="19"/>
  <c r="C815" i="19" s="1"/>
  <c r="B816" i="19"/>
  <c r="C816" i="19" s="1"/>
  <c r="B817" i="19"/>
  <c r="B818" i="19"/>
  <c r="C818" i="19" s="1"/>
  <c r="B819" i="19"/>
  <c r="B820" i="19"/>
  <c r="C820" i="19" s="1"/>
  <c r="B821" i="19"/>
  <c r="B822" i="19"/>
  <c r="B823" i="19"/>
  <c r="C823" i="19" s="1"/>
  <c r="B824" i="19"/>
  <c r="B825" i="19"/>
  <c r="C825" i="19" s="1"/>
  <c r="B826" i="19"/>
  <c r="C826" i="19" s="1"/>
  <c r="B827" i="19"/>
  <c r="C827" i="19" s="1"/>
  <c r="B828" i="19"/>
  <c r="C828" i="19" s="1"/>
  <c r="B829" i="19"/>
  <c r="C829" i="19" s="1"/>
  <c r="B830" i="19"/>
  <c r="C830" i="19" s="1"/>
  <c r="B831" i="19"/>
  <c r="C831" i="19" s="1"/>
  <c r="B832" i="19"/>
  <c r="C832" i="19" s="1"/>
  <c r="B833" i="19"/>
  <c r="C833" i="19" s="1"/>
  <c r="B834" i="19"/>
  <c r="C834" i="19" s="1"/>
  <c r="B835" i="19"/>
  <c r="C835" i="19" s="1"/>
  <c r="B836" i="19"/>
  <c r="C836" i="19" s="1"/>
  <c r="B837" i="19"/>
  <c r="C837" i="19" s="1"/>
  <c r="B838" i="19"/>
  <c r="C838" i="19" s="1"/>
  <c r="B839" i="19"/>
  <c r="B840" i="19"/>
  <c r="B841" i="19"/>
  <c r="B842" i="19"/>
  <c r="C842" i="19" s="1"/>
  <c r="B843" i="19"/>
  <c r="C843" i="19" s="1"/>
  <c r="B844" i="19"/>
  <c r="C844" i="19" s="1"/>
  <c r="B845" i="19"/>
  <c r="B846" i="19"/>
  <c r="C846" i="19" s="1"/>
  <c r="B847" i="19"/>
  <c r="C847" i="19" s="1"/>
  <c r="B848" i="19"/>
  <c r="C848" i="19" s="1"/>
  <c r="B849" i="19"/>
  <c r="B850" i="19"/>
  <c r="C850" i="19" s="1"/>
  <c r="B851" i="19"/>
  <c r="B852" i="19"/>
  <c r="C852" i="19" s="1"/>
  <c r="B853" i="19"/>
  <c r="B854" i="19"/>
  <c r="C854" i="19" s="1"/>
  <c r="B855" i="19"/>
  <c r="C855" i="19" s="1"/>
  <c r="B856" i="19"/>
  <c r="B857" i="19"/>
  <c r="C857" i="19" s="1"/>
  <c r="B858" i="19"/>
  <c r="C858" i="19" s="1"/>
  <c r="B859" i="19"/>
  <c r="B860" i="19"/>
  <c r="C860" i="19" s="1"/>
  <c r="B861" i="19"/>
  <c r="C861" i="19" s="1"/>
  <c r="B862" i="19"/>
  <c r="C862" i="19" s="1"/>
  <c r="B863" i="19"/>
  <c r="C863" i="19" s="1"/>
  <c r="B864" i="19"/>
  <c r="C864" i="19" s="1"/>
  <c r="B865" i="19"/>
  <c r="C865" i="19" s="1"/>
  <c r="B866" i="19"/>
  <c r="C866" i="19" s="1"/>
  <c r="B867" i="19"/>
  <c r="C867" i="19" s="1"/>
  <c r="B868" i="19"/>
  <c r="C868" i="19" s="1"/>
  <c r="B869" i="19"/>
  <c r="C869" i="19" s="1"/>
  <c r="B870" i="19"/>
  <c r="C870" i="19" s="1"/>
  <c r="B871" i="19"/>
  <c r="B872" i="19"/>
  <c r="B873" i="19"/>
  <c r="C873" i="19" s="1"/>
  <c r="B874" i="19"/>
  <c r="B875" i="19"/>
  <c r="C875" i="19" s="1"/>
  <c r="B876" i="19"/>
  <c r="C876" i="19" s="1"/>
  <c r="B877" i="19"/>
  <c r="C877" i="19" s="1"/>
  <c r="B878" i="19"/>
  <c r="C878" i="19" s="1"/>
  <c r="B879" i="19"/>
  <c r="C879" i="19" s="1"/>
  <c r="B880" i="19"/>
  <c r="B881" i="19"/>
  <c r="B882" i="19"/>
  <c r="C882" i="19" s="1"/>
  <c r="B883" i="19"/>
  <c r="B884" i="19"/>
  <c r="C884" i="19" s="1"/>
  <c r="B885" i="19"/>
  <c r="B886" i="19"/>
  <c r="C886" i="19" s="1"/>
  <c r="B887" i="19"/>
  <c r="B888" i="19"/>
  <c r="C888" i="19" s="1"/>
  <c r="B889" i="19"/>
  <c r="B890" i="19"/>
  <c r="B891" i="19"/>
  <c r="C891" i="19" s="1"/>
  <c r="B892" i="19"/>
  <c r="C892" i="19" s="1"/>
  <c r="B893" i="19"/>
  <c r="C893" i="19" s="1"/>
  <c r="B894" i="19"/>
  <c r="C894" i="19" s="1"/>
  <c r="B895" i="19"/>
  <c r="C895" i="19" s="1"/>
  <c r="B896" i="19"/>
  <c r="C896" i="19" s="1"/>
  <c r="B897" i="19"/>
  <c r="B898" i="19"/>
  <c r="C898" i="19" s="1"/>
  <c r="B899" i="19"/>
  <c r="B900" i="19"/>
  <c r="C900" i="19" s="1"/>
  <c r="B901" i="19"/>
  <c r="C901" i="19" s="1"/>
  <c r="B902" i="19"/>
  <c r="C902" i="19" s="1"/>
  <c r="B903" i="19"/>
  <c r="B904" i="19"/>
  <c r="B905" i="19"/>
  <c r="B906" i="19"/>
  <c r="C906" i="19" s="1"/>
  <c r="B907" i="19"/>
  <c r="B908" i="19"/>
  <c r="C908" i="19" s="1"/>
  <c r="B909" i="19"/>
  <c r="C909" i="19" s="1"/>
  <c r="B910" i="19"/>
  <c r="C910" i="19" s="1"/>
  <c r="B911" i="19"/>
  <c r="C911" i="19" s="1"/>
  <c r="B912" i="19"/>
  <c r="C912" i="19" s="1"/>
  <c r="B913" i="19"/>
  <c r="B914" i="19"/>
  <c r="C914" i="19" s="1"/>
  <c r="B915" i="19"/>
  <c r="B916" i="19"/>
  <c r="C916" i="19" s="1"/>
  <c r="B917" i="19"/>
  <c r="C917" i="19" s="1"/>
  <c r="B918" i="19"/>
  <c r="B919" i="19"/>
  <c r="C919" i="19" s="1"/>
  <c r="B920" i="19"/>
  <c r="C920" i="19" s="1"/>
  <c r="B921" i="19"/>
  <c r="B922" i="19"/>
  <c r="C922" i="19" s="1"/>
  <c r="B923" i="19"/>
  <c r="B924" i="19"/>
  <c r="C924" i="19" s="1"/>
  <c r="B925" i="19"/>
  <c r="C925" i="19" s="1"/>
  <c r="B926" i="19"/>
  <c r="C926" i="19" s="1"/>
  <c r="B927" i="19"/>
  <c r="C927" i="19" s="1"/>
  <c r="B928" i="19"/>
  <c r="C928" i="19" s="1"/>
  <c r="B929" i="19"/>
  <c r="B930" i="19"/>
  <c r="C930" i="19" s="1"/>
  <c r="B931" i="19"/>
  <c r="B932" i="19"/>
  <c r="C932" i="19" s="1"/>
  <c r="B933" i="19"/>
  <c r="B934" i="19"/>
  <c r="B935" i="19"/>
  <c r="C935" i="19" s="1"/>
  <c r="B936" i="19"/>
  <c r="B937" i="19"/>
  <c r="C937" i="19" s="1"/>
  <c r="B938" i="19"/>
  <c r="C938" i="19" s="1"/>
  <c r="B939" i="19"/>
  <c r="B940" i="19"/>
  <c r="C940" i="19" s="1"/>
  <c r="B941" i="19"/>
  <c r="C941" i="19" s="1"/>
  <c r="B942" i="19"/>
  <c r="C942" i="19" s="1"/>
  <c r="B943" i="19"/>
  <c r="C943" i="19" s="1"/>
  <c r="B944" i="19"/>
  <c r="B945" i="19"/>
  <c r="B946" i="19"/>
  <c r="C946" i="19" s="1"/>
  <c r="B947" i="19"/>
  <c r="B948" i="19"/>
  <c r="C948" i="19" s="1"/>
  <c r="B949" i="19"/>
  <c r="C949" i="19" s="1"/>
  <c r="B950" i="19"/>
  <c r="B951" i="19"/>
  <c r="C951" i="19" s="1"/>
  <c r="B952" i="19"/>
  <c r="C952" i="19" s="1"/>
  <c r="B953" i="19"/>
  <c r="B954" i="19"/>
  <c r="C954" i="19" s="1"/>
  <c r="B955" i="19"/>
  <c r="C955" i="19" s="1"/>
  <c r="B956" i="19"/>
  <c r="C956" i="19" s="1"/>
  <c r="B957" i="19"/>
  <c r="C957" i="19" s="1"/>
  <c r="B958" i="19"/>
  <c r="C958" i="19" s="1"/>
  <c r="B959" i="19"/>
  <c r="C959" i="19" s="1"/>
  <c r="B960" i="19"/>
  <c r="B961" i="19"/>
  <c r="C961" i="19" s="1"/>
  <c r="B962" i="19"/>
  <c r="C962" i="19" s="1"/>
  <c r="B963" i="19"/>
  <c r="B964" i="19"/>
  <c r="C964" i="19" s="1"/>
  <c r="B965" i="19"/>
  <c r="B966" i="19"/>
  <c r="B967" i="19"/>
  <c r="C967" i="19" s="1"/>
  <c r="B968" i="19"/>
  <c r="C968" i="19" s="1"/>
  <c r="B969" i="19"/>
  <c r="B970" i="19"/>
  <c r="C970" i="19" s="1"/>
  <c r="B971" i="19"/>
  <c r="B972" i="19"/>
  <c r="C972" i="19" s="1"/>
  <c r="B973" i="19"/>
  <c r="C973" i="19" s="1"/>
  <c r="B974" i="19"/>
  <c r="C974" i="19" s="1"/>
  <c r="B975" i="19"/>
  <c r="B976" i="19"/>
  <c r="B977" i="19"/>
  <c r="C977" i="19" s="1"/>
  <c r="B978" i="19"/>
  <c r="B979" i="19"/>
  <c r="C979" i="19" s="1"/>
  <c r="B980" i="19"/>
  <c r="C980" i="19" s="1"/>
  <c r="B981" i="19"/>
  <c r="C981" i="19" s="1"/>
  <c r="B982" i="19"/>
  <c r="C982" i="19" s="1"/>
  <c r="B983" i="19"/>
  <c r="B984" i="19"/>
  <c r="C984" i="19" s="1"/>
  <c r="B985" i="19"/>
  <c r="B986" i="19"/>
  <c r="C986" i="19" s="1"/>
  <c r="B987" i="19"/>
  <c r="B988" i="19"/>
  <c r="C988" i="19" s="1"/>
  <c r="B989" i="19"/>
  <c r="C989" i="19" s="1"/>
  <c r="B990" i="19"/>
  <c r="C990" i="19" s="1"/>
  <c r="B991" i="19"/>
  <c r="B992" i="19"/>
  <c r="B993" i="19"/>
  <c r="B994" i="19"/>
  <c r="C994" i="19" s="1"/>
  <c r="B995" i="19"/>
  <c r="C995" i="19" s="1"/>
  <c r="B996" i="19"/>
  <c r="C996" i="19" s="1"/>
  <c r="B997" i="19"/>
  <c r="B998" i="19"/>
  <c r="C998" i="19" s="1"/>
  <c r="B999" i="19"/>
  <c r="C999" i="19" s="1"/>
  <c r="B1000" i="19"/>
  <c r="C1000" i="19" s="1"/>
  <c r="B1001" i="19"/>
  <c r="B1002" i="19"/>
  <c r="C1002" i="19" s="1"/>
  <c r="B1003" i="19"/>
  <c r="B1004" i="19"/>
  <c r="C1004" i="19" s="1"/>
  <c r="B1005" i="19"/>
  <c r="C1005" i="19" s="1"/>
  <c r="B1006" i="19"/>
  <c r="B1007" i="19"/>
  <c r="C1007" i="19" s="1"/>
  <c r="B1008" i="19"/>
  <c r="C1008" i="19" s="1"/>
  <c r="B1009" i="19"/>
  <c r="B1010" i="19"/>
  <c r="C1010" i="19" s="1"/>
  <c r="B1011" i="19"/>
  <c r="B1012" i="19"/>
  <c r="C1012" i="19" s="1"/>
  <c r="B1013" i="19"/>
  <c r="C1013" i="19" s="1"/>
  <c r="B1014" i="19"/>
  <c r="C1014" i="19" s="1"/>
  <c r="B1015" i="19"/>
  <c r="C1015" i="19" s="1"/>
  <c r="B1016" i="19"/>
  <c r="C1016" i="19" s="1"/>
  <c r="B1017" i="19"/>
  <c r="B1018" i="19"/>
  <c r="C1018" i="19" s="1"/>
  <c r="B1019" i="19"/>
  <c r="B1020" i="19"/>
  <c r="C1020" i="19" s="1"/>
  <c r="B1021" i="19"/>
  <c r="B1022" i="19"/>
  <c r="C1022" i="19" s="1"/>
  <c r="B1023" i="19"/>
  <c r="C1023" i="19" s="1"/>
  <c r="B1024" i="19"/>
  <c r="B1025" i="19"/>
  <c r="C1025" i="19" s="1"/>
  <c r="B1026" i="19"/>
  <c r="C1026" i="19" s="1"/>
  <c r="B1027" i="19"/>
  <c r="B1028" i="19"/>
  <c r="C1028" i="19" s="1"/>
  <c r="B1029" i="19"/>
  <c r="C1029" i="19" s="1"/>
  <c r="B1030" i="19"/>
  <c r="C1030" i="19" s="1"/>
  <c r="B1031" i="19"/>
  <c r="B1032" i="19"/>
  <c r="C1032" i="19" s="1"/>
  <c r="B1033" i="19"/>
  <c r="B1034" i="19"/>
  <c r="C1034" i="19" s="1"/>
  <c r="B1035" i="19"/>
  <c r="B1036" i="19"/>
  <c r="C1036" i="19" s="1"/>
  <c r="B1037" i="19"/>
  <c r="C1037" i="19" s="1"/>
  <c r="B1038" i="19"/>
  <c r="C1038" i="19" s="1"/>
  <c r="B1039" i="19"/>
  <c r="C1039" i="19" s="1"/>
  <c r="B1040" i="19"/>
  <c r="C1040" i="19" s="1"/>
  <c r="B1041" i="19"/>
  <c r="C1041" i="19" s="1"/>
  <c r="B1042" i="19"/>
  <c r="C1042" i="19" s="1"/>
  <c r="B1043" i="19"/>
  <c r="C1043" i="19" s="1"/>
  <c r="B1044" i="19"/>
  <c r="C1044" i="19" s="1"/>
  <c r="B1045" i="19"/>
  <c r="C1045" i="19" s="1"/>
  <c r="B1046" i="19"/>
  <c r="C1046" i="19" s="1"/>
  <c r="B1047" i="19"/>
  <c r="B1048" i="19"/>
  <c r="B1049" i="19"/>
  <c r="B1050" i="19"/>
  <c r="C1050" i="19" s="1"/>
  <c r="B1051" i="19"/>
  <c r="B1052" i="19"/>
  <c r="C1052" i="19" s="1"/>
  <c r="B1053" i="19"/>
  <c r="C1053" i="19" s="1"/>
  <c r="B1054" i="19"/>
  <c r="C1054" i="19" s="1"/>
  <c r="B1055" i="19"/>
  <c r="C1055" i="19" s="1"/>
  <c r="B1056" i="19"/>
  <c r="C1056" i="19" s="1"/>
  <c r="B1057" i="19"/>
  <c r="B1058" i="19"/>
  <c r="C1058" i="19" s="1"/>
  <c r="B1059" i="19"/>
  <c r="C1059" i="19" s="1"/>
  <c r="B1060" i="19"/>
  <c r="C1060" i="19" s="1"/>
  <c r="B1061" i="19"/>
  <c r="B1062" i="19"/>
  <c r="C1062" i="19" s="1"/>
  <c r="B1063" i="19"/>
  <c r="C1063" i="19" s="1"/>
  <c r="B1064" i="19"/>
  <c r="B1065" i="19"/>
  <c r="B1066" i="19"/>
  <c r="C1066" i="19" s="1"/>
  <c r="B1067" i="19"/>
  <c r="B1068" i="19"/>
  <c r="C1068" i="19" s="1"/>
  <c r="B1069" i="19"/>
  <c r="C1069" i="19" s="1"/>
  <c r="B1070" i="19"/>
  <c r="C1070" i="19" s="1"/>
  <c r="B1071" i="19"/>
  <c r="C1071" i="19" s="1"/>
  <c r="B1072" i="19"/>
  <c r="C1072" i="19" s="1"/>
  <c r="B1073" i="19"/>
  <c r="B1074" i="19"/>
  <c r="C1074" i="19" s="1"/>
  <c r="B1075" i="19"/>
  <c r="B1076" i="19"/>
  <c r="C1076" i="19" s="1"/>
  <c r="B1077" i="19"/>
  <c r="B1078" i="19"/>
  <c r="C1078" i="19" s="1"/>
  <c r="B1079" i="19"/>
  <c r="C1079" i="19" s="1"/>
  <c r="B1080" i="19"/>
  <c r="C1080" i="19" s="1"/>
  <c r="B1081" i="19"/>
  <c r="B1082" i="19"/>
  <c r="C1082" i="19" s="1"/>
  <c r="B1083" i="19"/>
  <c r="B1084" i="19"/>
  <c r="C1084" i="19" s="1"/>
  <c r="B1085" i="19"/>
  <c r="B1086" i="19"/>
  <c r="C1086" i="19" s="1"/>
  <c r="B1087" i="19"/>
  <c r="C1087" i="19" s="1"/>
  <c r="B1088" i="19"/>
  <c r="B1089" i="19"/>
  <c r="C1089" i="19" s="1"/>
  <c r="B1090" i="19"/>
  <c r="C1090" i="19" s="1"/>
  <c r="B1091" i="19"/>
  <c r="B1092" i="19"/>
  <c r="C1092" i="19" s="1"/>
  <c r="B1093" i="19"/>
  <c r="C1093" i="19" s="1"/>
  <c r="B1094" i="19"/>
  <c r="C1094" i="19" s="1"/>
  <c r="B1095" i="19"/>
  <c r="C1095" i="19" s="1"/>
  <c r="B1096" i="19"/>
  <c r="C1096" i="19" s="1"/>
  <c r="B1097" i="19"/>
  <c r="B1098" i="19"/>
  <c r="C1098" i="19" s="1"/>
  <c r="B1099" i="19"/>
  <c r="B1100" i="19"/>
  <c r="C1100" i="19" s="1"/>
  <c r="B1101" i="19"/>
  <c r="B1102" i="19"/>
  <c r="B1103" i="19"/>
  <c r="B1104" i="19"/>
  <c r="C1104" i="19" s="1"/>
  <c r="B1105" i="19"/>
  <c r="C1105" i="19" s="1"/>
  <c r="B1106" i="19"/>
  <c r="C1106" i="19" s="1"/>
  <c r="B1107" i="19"/>
  <c r="C1107" i="19" s="1"/>
  <c r="B1108" i="19"/>
  <c r="C1108" i="19" s="1"/>
  <c r="B1109" i="19"/>
  <c r="C1109" i="19" s="1"/>
  <c r="B1110" i="19"/>
  <c r="C1110" i="19" s="1"/>
  <c r="B1111" i="19"/>
  <c r="B1112" i="19"/>
  <c r="B1113" i="19"/>
  <c r="B1114" i="19"/>
  <c r="C1114" i="19" s="1"/>
  <c r="B1115" i="19"/>
  <c r="B1116" i="19"/>
  <c r="C1116" i="19" s="1"/>
  <c r="B1117" i="19"/>
  <c r="C1117" i="19" s="1"/>
  <c r="B1118" i="19"/>
  <c r="C1118" i="19" s="1"/>
  <c r="B1119" i="19"/>
  <c r="B1120" i="19"/>
  <c r="C1120" i="19" s="1"/>
  <c r="B1121" i="19"/>
  <c r="B1122" i="19"/>
  <c r="C1122" i="19" s="1"/>
  <c r="B1123" i="19"/>
  <c r="C1123" i="19" s="1"/>
  <c r="B1124" i="19"/>
  <c r="C1124" i="19" s="1"/>
  <c r="B1125" i="19"/>
  <c r="B1126" i="19"/>
  <c r="C1126" i="19" s="1"/>
  <c r="B1127" i="19"/>
  <c r="B1128" i="19"/>
  <c r="B1129" i="19"/>
  <c r="B1130" i="19"/>
  <c r="C1130" i="19" s="1"/>
  <c r="B1131" i="19"/>
  <c r="B1132" i="19"/>
  <c r="C1132" i="19" s="1"/>
  <c r="B1133" i="19"/>
  <c r="C1133" i="19" s="1"/>
  <c r="B1134" i="19"/>
  <c r="C1134" i="19" s="1"/>
  <c r="B1135" i="19"/>
  <c r="C1135" i="19" s="1"/>
  <c r="B1136" i="19"/>
  <c r="B1137" i="19"/>
  <c r="B1138" i="19"/>
  <c r="B1139" i="19"/>
  <c r="B1140" i="19"/>
  <c r="C1140" i="19" s="1"/>
  <c r="B1141" i="19"/>
  <c r="C1141" i="19" s="1"/>
  <c r="B1142" i="19"/>
  <c r="C1142" i="19" s="1"/>
  <c r="B1143" i="19"/>
  <c r="B1144" i="19"/>
  <c r="C1144" i="19" s="1"/>
  <c r="B1145" i="19"/>
  <c r="B1146" i="19"/>
  <c r="C1146" i="19" s="1"/>
  <c r="B1147" i="19"/>
  <c r="B1148" i="19"/>
  <c r="C1148" i="19" s="1"/>
  <c r="B1149" i="19"/>
  <c r="B1150" i="19"/>
  <c r="B1151" i="19"/>
  <c r="C1151" i="19" s="1"/>
  <c r="B1152" i="19"/>
  <c r="B1153" i="19"/>
  <c r="C1153" i="19" s="1"/>
  <c r="B1154" i="19"/>
  <c r="C1154" i="19" s="1"/>
  <c r="B1155" i="19"/>
  <c r="B1156" i="19"/>
  <c r="C1156" i="19" s="1"/>
  <c r="B1157" i="19"/>
  <c r="C1157" i="19" s="1"/>
  <c r="B1158" i="19"/>
  <c r="C1158" i="19" s="1"/>
  <c r="B1159" i="19"/>
  <c r="B1160" i="19"/>
  <c r="C1160" i="19" s="1"/>
  <c r="B1161" i="19"/>
  <c r="B1162" i="19"/>
  <c r="C1162" i="19" s="1"/>
  <c r="B1163" i="19"/>
  <c r="B1164" i="19"/>
  <c r="C1164" i="19" s="1"/>
  <c r="B1165" i="19"/>
  <c r="B1166" i="19"/>
  <c r="C1166" i="19" s="1"/>
  <c r="B1167" i="19"/>
  <c r="B1168" i="19"/>
  <c r="C1168" i="19" s="1"/>
  <c r="B1169" i="19"/>
  <c r="C1169" i="19" s="1"/>
  <c r="B1170" i="19"/>
  <c r="C1170" i="19" s="1"/>
  <c r="B1171" i="19"/>
  <c r="C1171" i="19" s="1"/>
  <c r="B1172" i="19"/>
  <c r="C1172" i="19" s="1"/>
  <c r="B1173" i="19"/>
  <c r="B1174" i="19"/>
  <c r="C1174" i="19" s="1"/>
  <c r="B1175" i="19"/>
  <c r="B1176" i="19"/>
  <c r="B1177" i="19"/>
  <c r="B1178" i="19"/>
  <c r="C1178" i="19" s="1"/>
  <c r="B1179" i="19"/>
  <c r="B1180" i="19"/>
  <c r="C1180" i="19" s="1"/>
  <c r="B1181" i="19"/>
  <c r="C1181" i="19" s="1"/>
  <c r="B1182" i="19"/>
  <c r="C1182" i="19" s="1"/>
  <c r="B1183" i="19"/>
  <c r="C1183" i="19" s="1"/>
  <c r="B1184" i="19"/>
  <c r="B1185" i="19"/>
  <c r="B1186" i="19"/>
  <c r="B1187" i="19"/>
  <c r="C1187" i="19" s="1"/>
  <c r="B1188" i="19"/>
  <c r="C1188" i="19" s="1"/>
  <c r="B1189" i="19"/>
  <c r="B1190" i="19"/>
  <c r="C1190" i="19" s="1"/>
  <c r="B1191" i="19"/>
  <c r="C1191" i="19" s="1"/>
  <c r="B1192" i="19"/>
  <c r="B1193" i="19"/>
  <c r="B1194" i="19"/>
  <c r="C1194" i="19" s="1"/>
  <c r="B1195" i="19"/>
  <c r="B1196" i="19"/>
  <c r="C1196" i="19" s="1"/>
  <c r="B1197" i="19"/>
  <c r="C1197" i="19" s="1"/>
  <c r="B1198" i="19"/>
  <c r="C1198" i="19" s="1"/>
  <c r="B1199" i="19"/>
  <c r="C1199" i="19" s="1"/>
  <c r="B1200" i="19"/>
  <c r="B1201" i="19"/>
  <c r="B1202" i="19"/>
  <c r="C1202" i="19" s="1"/>
  <c r="B1203" i="19"/>
  <c r="B1204" i="19"/>
  <c r="C1204" i="19" s="1"/>
  <c r="B1205" i="19"/>
  <c r="C1205" i="19" s="1"/>
  <c r="B1206" i="19"/>
  <c r="C1206" i="19" s="1"/>
  <c r="B1207" i="19"/>
  <c r="C1207" i="19" s="1"/>
  <c r="B1208" i="19"/>
  <c r="C1208" i="19" s="1"/>
  <c r="B1209" i="19"/>
  <c r="B1210" i="19"/>
  <c r="C1210" i="19" s="1"/>
  <c r="B1211" i="19"/>
  <c r="B1212" i="19"/>
  <c r="C1212" i="19" s="1"/>
  <c r="B1213" i="19"/>
  <c r="B1214" i="19"/>
  <c r="C1214" i="19" s="1"/>
  <c r="B1215" i="19"/>
  <c r="C1215" i="19" s="1"/>
  <c r="B1216" i="19"/>
  <c r="B1217" i="19"/>
  <c r="C1217" i="19" s="1"/>
  <c r="B1218" i="19"/>
  <c r="C1218" i="19" s="1"/>
  <c r="B1219" i="19"/>
  <c r="B1220" i="19"/>
  <c r="C1220" i="19" s="1"/>
  <c r="B1221" i="19"/>
  <c r="B1222" i="19"/>
  <c r="C1222" i="19" s="1"/>
  <c r="B1223" i="19"/>
  <c r="B1224" i="19"/>
  <c r="C1224" i="19" s="1"/>
  <c r="B1225" i="19"/>
  <c r="B1226" i="19"/>
  <c r="C1226" i="19" s="1"/>
  <c r="B1227" i="19"/>
  <c r="B1228" i="19"/>
  <c r="C1228" i="19" s="1"/>
  <c r="B1229" i="19"/>
  <c r="B1230" i="19"/>
  <c r="C1230" i="19" s="1"/>
  <c r="B1231" i="19"/>
  <c r="C1231" i="19" s="1"/>
  <c r="B1232" i="19"/>
  <c r="B1233" i="19"/>
  <c r="C1233" i="19" s="1"/>
  <c r="B1234" i="19"/>
  <c r="C1234" i="19" s="1"/>
  <c r="B1235" i="19"/>
  <c r="C1235" i="19" s="1"/>
  <c r="B1236" i="19"/>
  <c r="C1236" i="19" s="1"/>
  <c r="B1237" i="19"/>
  <c r="B1238" i="19"/>
  <c r="B1239" i="19"/>
  <c r="C1239" i="19" s="1"/>
  <c r="B1240" i="19"/>
  <c r="B1241" i="19"/>
  <c r="B1242" i="19"/>
  <c r="C1242" i="19" s="1"/>
  <c r="B1243" i="19"/>
  <c r="B1244" i="19"/>
  <c r="C1244" i="19" s="1"/>
  <c r="B1245" i="19"/>
  <c r="C1245" i="19" s="1"/>
  <c r="B1246" i="19"/>
  <c r="C1246" i="19" s="1"/>
  <c r="B1247" i="19"/>
  <c r="B1248" i="19"/>
  <c r="B1249" i="19"/>
  <c r="B1250" i="19"/>
  <c r="C1250" i="19" s="1"/>
  <c r="B1251" i="19"/>
  <c r="C1251" i="19" s="1"/>
  <c r="B1252" i="19"/>
  <c r="C1252" i="19" s="1"/>
  <c r="B1253" i="19"/>
  <c r="B1254" i="19"/>
  <c r="C1254" i="19" s="1"/>
  <c r="B1255" i="19"/>
  <c r="C1255" i="19" s="1"/>
  <c r="B1256" i="19"/>
  <c r="C1256" i="19" s="1"/>
  <c r="B1257" i="19"/>
  <c r="B1258" i="19"/>
  <c r="C1258" i="19" s="1"/>
  <c r="B1259" i="19"/>
  <c r="B1260" i="19"/>
  <c r="C1260" i="19" s="1"/>
  <c r="B1261" i="19"/>
  <c r="C1261" i="19" s="1"/>
  <c r="B1262" i="19"/>
  <c r="B1263" i="19"/>
  <c r="C1263" i="19" s="1"/>
  <c r="B1264" i="19"/>
  <c r="C1264" i="19" s="1"/>
  <c r="B1265" i="19"/>
  <c r="B1266" i="19"/>
  <c r="C1266" i="19" s="1"/>
  <c r="B1267" i="19"/>
  <c r="B1268" i="19"/>
  <c r="C1268" i="19" s="1"/>
  <c r="B1269" i="19"/>
  <c r="B1270" i="19"/>
  <c r="C1270" i="19" s="1"/>
  <c r="B1271" i="19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C3" i="17"/>
  <c r="C4" i="17"/>
  <c r="C20" i="17"/>
  <c r="C36" i="17"/>
  <c r="C67" i="17"/>
  <c r="C68" i="17"/>
  <c r="C84" i="17"/>
  <c r="C100" i="17"/>
  <c r="C131" i="17"/>
  <c r="C132" i="17"/>
  <c r="C148" i="17"/>
  <c r="C164" i="17"/>
  <c r="C191" i="17"/>
  <c r="C202" i="17"/>
  <c r="C212" i="17"/>
  <c r="C232" i="17"/>
  <c r="C234" i="17"/>
  <c r="C244" i="17"/>
  <c r="C255" i="17"/>
  <c r="C275" i="17"/>
  <c r="C276" i="17"/>
  <c r="C295" i="17"/>
  <c r="C311" i="17"/>
  <c r="C319" i="17"/>
  <c r="C328" i="17"/>
  <c r="C343" i="17"/>
  <c r="C346" i="17"/>
  <c r="C354" i="17"/>
  <c r="C362" i="17"/>
  <c r="C378" i="17"/>
  <c r="C380" i="17"/>
  <c r="C388" i="17"/>
  <c r="C423" i="17"/>
  <c r="C431" i="17"/>
  <c r="C447" i="17"/>
  <c r="C456" i="17"/>
  <c r="C466" i="17"/>
  <c r="C479" i="17"/>
  <c r="C482" i="17"/>
  <c r="C490" i="17"/>
  <c r="C499" i="17"/>
  <c r="C514" i="17"/>
  <c r="C516" i="17"/>
  <c r="C524" i="17"/>
  <c r="C546" i="17"/>
  <c r="C547" i="17"/>
  <c r="C554" i="17"/>
  <c r="C559" i="17"/>
  <c r="C570" i="17"/>
  <c r="C572" i="17"/>
  <c r="C578" i="17"/>
  <c r="C584" i="17"/>
  <c r="C595" i="17"/>
  <c r="C596" i="17"/>
  <c r="C602" i="17"/>
  <c r="C608" i="17"/>
  <c r="C619" i="17"/>
  <c r="C620" i="17"/>
  <c r="C627" i="17"/>
  <c r="C632" i="17"/>
  <c r="C643" i="17"/>
  <c r="C644" i="17"/>
  <c r="C651" i="17"/>
  <c r="C658" i="17"/>
  <c r="C675" i="17"/>
  <c r="C682" i="17"/>
  <c r="C690" i="17"/>
  <c r="C691" i="17"/>
  <c r="C696" i="17"/>
  <c r="C714" i="17"/>
  <c r="C728" i="17"/>
  <c r="C732" i="17"/>
  <c r="C746" i="17"/>
  <c r="C755" i="17"/>
  <c r="C763" i="17"/>
  <c r="C764" i="17"/>
  <c r="C769" i="17"/>
  <c r="C787" i="17"/>
  <c r="C792" i="17"/>
  <c r="C800" i="17"/>
  <c r="C801" i="17"/>
  <c r="C805" i="17"/>
  <c r="C810" i="17"/>
  <c r="C818" i="17"/>
  <c r="C819" i="17"/>
  <c r="C824" i="17"/>
  <c r="C842" i="17"/>
  <c r="C856" i="17"/>
  <c r="C860" i="17"/>
  <c r="C874" i="17"/>
  <c r="C883" i="17"/>
  <c r="C891" i="17"/>
  <c r="C892" i="17"/>
  <c r="C897" i="17"/>
  <c r="C913" i="17"/>
  <c r="C929" i="17"/>
  <c r="C945" i="17"/>
  <c r="C961" i="17"/>
  <c r="C977" i="17"/>
  <c r="C993" i="17"/>
  <c r="C1009" i="17"/>
  <c r="C1025" i="17"/>
  <c r="C1041" i="17"/>
  <c r="C1057" i="17"/>
  <c r="C1067" i="17"/>
  <c r="C1068" i="17"/>
  <c r="C1069" i="17"/>
  <c r="C1075" i="17"/>
  <c r="C1079" i="17"/>
  <c r="C1081" i="17"/>
  <c r="C1083" i="17"/>
  <c r="C1087" i="17"/>
  <c r="C1095" i="17"/>
  <c r="C1099" i="17"/>
  <c r="C1103" i="17"/>
  <c r="C1104" i="17"/>
  <c r="C1105" i="17"/>
  <c r="C1112" i="17"/>
  <c r="C1113" i="17"/>
  <c r="C1115" i="17"/>
  <c r="C1123" i="17"/>
  <c r="C1124" i="17"/>
  <c r="C1127" i="17"/>
  <c r="C1131" i="17"/>
  <c r="C1132" i="17"/>
  <c r="C1133" i="17"/>
  <c r="C1136" i="17"/>
  <c r="C1151" i="17"/>
  <c r="C1155" i="17"/>
  <c r="C1159" i="17"/>
  <c r="C1160" i="17"/>
  <c r="C1167" i="17"/>
  <c r="C1168" i="17"/>
  <c r="C1169" i="17"/>
  <c r="C1176" i="17"/>
  <c r="C1177" i="17"/>
  <c r="C1179" i="17"/>
  <c r="C1187" i="17"/>
  <c r="C1188" i="17"/>
  <c r="C1191" i="17"/>
  <c r="C1195" i="17"/>
  <c r="C1196" i="17"/>
  <c r="C1197" i="17"/>
  <c r="C1200" i="17"/>
  <c r="B3" i="17"/>
  <c r="B4" i="17"/>
  <c r="B5" i="17"/>
  <c r="C5" i="17" s="1"/>
  <c r="B6" i="17"/>
  <c r="C6" i="17" s="1"/>
  <c r="B7" i="17"/>
  <c r="C7" i="17" s="1"/>
  <c r="B8" i="17"/>
  <c r="C8" i="17" s="1"/>
  <c r="B9" i="17"/>
  <c r="C9" i="17" s="1"/>
  <c r="B10" i="17"/>
  <c r="C10" i="17" s="1"/>
  <c r="B11" i="17"/>
  <c r="C11" i="17" s="1"/>
  <c r="B12" i="17"/>
  <c r="C12" i="17" s="1"/>
  <c r="B13" i="17"/>
  <c r="C13" i="17" s="1"/>
  <c r="B14" i="17"/>
  <c r="C14" i="17" s="1"/>
  <c r="B15" i="17"/>
  <c r="C15" i="17" s="1"/>
  <c r="B16" i="17"/>
  <c r="C16" i="17" s="1"/>
  <c r="B17" i="17"/>
  <c r="C17" i="17" s="1"/>
  <c r="B18" i="17"/>
  <c r="C18" i="17" s="1"/>
  <c r="B19" i="17"/>
  <c r="C19" i="17" s="1"/>
  <c r="B20" i="17"/>
  <c r="B21" i="17"/>
  <c r="C21" i="17" s="1"/>
  <c r="B22" i="17"/>
  <c r="C22" i="17" s="1"/>
  <c r="B23" i="17"/>
  <c r="C23" i="17" s="1"/>
  <c r="B24" i="17"/>
  <c r="C24" i="17" s="1"/>
  <c r="B25" i="17"/>
  <c r="C25" i="17" s="1"/>
  <c r="B26" i="17"/>
  <c r="C26" i="17" s="1"/>
  <c r="B27" i="17"/>
  <c r="C27" i="17" s="1"/>
  <c r="B28" i="17"/>
  <c r="C28" i="17" s="1"/>
  <c r="B29" i="17"/>
  <c r="C29" i="17" s="1"/>
  <c r="B30" i="17"/>
  <c r="C30" i="17" s="1"/>
  <c r="B31" i="17"/>
  <c r="C31" i="17" s="1"/>
  <c r="B32" i="17"/>
  <c r="C32" i="17" s="1"/>
  <c r="B33" i="17"/>
  <c r="C33" i="17" s="1"/>
  <c r="B34" i="17"/>
  <c r="C34" i="17" s="1"/>
  <c r="B35" i="17"/>
  <c r="C35" i="17" s="1"/>
  <c r="B36" i="17"/>
  <c r="B37" i="17"/>
  <c r="C37" i="17" s="1"/>
  <c r="B38" i="17"/>
  <c r="C38" i="17" s="1"/>
  <c r="B39" i="17"/>
  <c r="C39" i="17" s="1"/>
  <c r="B40" i="17"/>
  <c r="C40" i="17" s="1"/>
  <c r="B41" i="17"/>
  <c r="C41" i="17" s="1"/>
  <c r="B42" i="17"/>
  <c r="C42" i="17" s="1"/>
  <c r="B43" i="17"/>
  <c r="C43" i="17" s="1"/>
  <c r="B44" i="17"/>
  <c r="C44" i="17" s="1"/>
  <c r="B45" i="17"/>
  <c r="C45" i="17" s="1"/>
  <c r="B46" i="17"/>
  <c r="C46" i="17" s="1"/>
  <c r="B47" i="17"/>
  <c r="C47" i="17" s="1"/>
  <c r="B48" i="17"/>
  <c r="C48" i="17" s="1"/>
  <c r="B49" i="17"/>
  <c r="C49" i="17" s="1"/>
  <c r="B50" i="17"/>
  <c r="C50" i="17" s="1"/>
  <c r="B51" i="17"/>
  <c r="C51" i="17" s="1"/>
  <c r="B52" i="17"/>
  <c r="C52" i="17" s="1"/>
  <c r="B53" i="17"/>
  <c r="C53" i="17" s="1"/>
  <c r="B54" i="17"/>
  <c r="C54" i="17" s="1"/>
  <c r="B55" i="17"/>
  <c r="C55" i="17" s="1"/>
  <c r="B56" i="17"/>
  <c r="C56" i="17" s="1"/>
  <c r="B57" i="17"/>
  <c r="C57" i="17" s="1"/>
  <c r="B58" i="17"/>
  <c r="C58" i="17" s="1"/>
  <c r="B59" i="17"/>
  <c r="C59" i="17" s="1"/>
  <c r="B60" i="17"/>
  <c r="C60" i="17" s="1"/>
  <c r="B61" i="17"/>
  <c r="C61" i="17" s="1"/>
  <c r="B62" i="17"/>
  <c r="C62" i="17" s="1"/>
  <c r="B63" i="17"/>
  <c r="C63" i="17" s="1"/>
  <c r="B64" i="17"/>
  <c r="C64" i="17" s="1"/>
  <c r="B65" i="17"/>
  <c r="C65" i="17" s="1"/>
  <c r="B66" i="17"/>
  <c r="C66" i="17" s="1"/>
  <c r="B67" i="17"/>
  <c r="B68" i="17"/>
  <c r="B69" i="17"/>
  <c r="C69" i="17" s="1"/>
  <c r="B70" i="17"/>
  <c r="C70" i="17" s="1"/>
  <c r="B71" i="17"/>
  <c r="C71" i="17" s="1"/>
  <c r="B72" i="17"/>
  <c r="C72" i="17" s="1"/>
  <c r="B73" i="17"/>
  <c r="C73" i="17" s="1"/>
  <c r="B74" i="17"/>
  <c r="C74" i="17" s="1"/>
  <c r="B75" i="17"/>
  <c r="C75" i="17" s="1"/>
  <c r="B76" i="17"/>
  <c r="C76" i="17" s="1"/>
  <c r="B77" i="17"/>
  <c r="C77" i="17" s="1"/>
  <c r="B78" i="17"/>
  <c r="C78" i="17" s="1"/>
  <c r="B79" i="17"/>
  <c r="C79" i="17" s="1"/>
  <c r="B80" i="17"/>
  <c r="C80" i="17" s="1"/>
  <c r="B81" i="17"/>
  <c r="C81" i="17" s="1"/>
  <c r="B82" i="17"/>
  <c r="C82" i="17" s="1"/>
  <c r="B83" i="17"/>
  <c r="C83" i="17" s="1"/>
  <c r="B84" i="17"/>
  <c r="B85" i="17"/>
  <c r="C85" i="17" s="1"/>
  <c r="B86" i="17"/>
  <c r="C86" i="17" s="1"/>
  <c r="B87" i="17"/>
  <c r="C87" i="17" s="1"/>
  <c r="B88" i="17"/>
  <c r="C88" i="17" s="1"/>
  <c r="B89" i="17"/>
  <c r="C89" i="17" s="1"/>
  <c r="B90" i="17"/>
  <c r="C90" i="17" s="1"/>
  <c r="B91" i="17"/>
  <c r="C91" i="17" s="1"/>
  <c r="B92" i="17"/>
  <c r="C92" i="17" s="1"/>
  <c r="B93" i="17"/>
  <c r="C93" i="17" s="1"/>
  <c r="B94" i="17"/>
  <c r="C94" i="17" s="1"/>
  <c r="B95" i="17"/>
  <c r="C95" i="17" s="1"/>
  <c r="B96" i="17"/>
  <c r="C96" i="17" s="1"/>
  <c r="B97" i="17"/>
  <c r="C97" i="17" s="1"/>
  <c r="B98" i="17"/>
  <c r="C98" i="17" s="1"/>
  <c r="B99" i="17"/>
  <c r="C99" i="17" s="1"/>
  <c r="B100" i="17"/>
  <c r="B101" i="17"/>
  <c r="C101" i="17" s="1"/>
  <c r="B102" i="17"/>
  <c r="C102" i="17" s="1"/>
  <c r="B103" i="17"/>
  <c r="C103" i="17" s="1"/>
  <c r="B104" i="17"/>
  <c r="C104" i="17" s="1"/>
  <c r="B105" i="17"/>
  <c r="C105" i="17" s="1"/>
  <c r="B106" i="17"/>
  <c r="C106" i="17" s="1"/>
  <c r="B107" i="17"/>
  <c r="C107" i="17" s="1"/>
  <c r="B108" i="17"/>
  <c r="C108" i="17" s="1"/>
  <c r="B109" i="17"/>
  <c r="C109" i="17" s="1"/>
  <c r="B110" i="17"/>
  <c r="C110" i="17" s="1"/>
  <c r="B111" i="17"/>
  <c r="C111" i="17" s="1"/>
  <c r="B112" i="17"/>
  <c r="C112" i="17" s="1"/>
  <c r="B113" i="17"/>
  <c r="C113" i="17" s="1"/>
  <c r="B114" i="17"/>
  <c r="C114" i="17" s="1"/>
  <c r="B115" i="17"/>
  <c r="C115" i="17" s="1"/>
  <c r="B116" i="17"/>
  <c r="C116" i="17" s="1"/>
  <c r="B117" i="17"/>
  <c r="C117" i="17" s="1"/>
  <c r="B118" i="17"/>
  <c r="C118" i="17" s="1"/>
  <c r="B119" i="17"/>
  <c r="C119" i="17" s="1"/>
  <c r="B120" i="17"/>
  <c r="C120" i="17" s="1"/>
  <c r="B121" i="17"/>
  <c r="C121" i="17" s="1"/>
  <c r="B122" i="17"/>
  <c r="C122" i="17" s="1"/>
  <c r="B123" i="17"/>
  <c r="C123" i="17" s="1"/>
  <c r="B124" i="17"/>
  <c r="C124" i="17" s="1"/>
  <c r="B125" i="17"/>
  <c r="C125" i="17" s="1"/>
  <c r="B126" i="17"/>
  <c r="C126" i="17" s="1"/>
  <c r="B127" i="17"/>
  <c r="C127" i="17" s="1"/>
  <c r="B128" i="17"/>
  <c r="C128" i="17" s="1"/>
  <c r="B129" i="17"/>
  <c r="C129" i="17" s="1"/>
  <c r="B130" i="17"/>
  <c r="C130" i="17" s="1"/>
  <c r="B131" i="17"/>
  <c r="B132" i="17"/>
  <c r="B133" i="17"/>
  <c r="C133" i="17" s="1"/>
  <c r="B134" i="17"/>
  <c r="C134" i="17" s="1"/>
  <c r="B135" i="17"/>
  <c r="C135" i="17" s="1"/>
  <c r="B136" i="17"/>
  <c r="C136" i="17" s="1"/>
  <c r="B137" i="17"/>
  <c r="C137" i="17" s="1"/>
  <c r="B138" i="17"/>
  <c r="C138" i="17" s="1"/>
  <c r="B139" i="17"/>
  <c r="C139" i="17" s="1"/>
  <c r="B140" i="17"/>
  <c r="C140" i="17" s="1"/>
  <c r="B141" i="17"/>
  <c r="C141" i="17" s="1"/>
  <c r="B142" i="17"/>
  <c r="C142" i="17" s="1"/>
  <c r="B143" i="17"/>
  <c r="C143" i="17" s="1"/>
  <c r="B144" i="17"/>
  <c r="C144" i="17" s="1"/>
  <c r="B145" i="17"/>
  <c r="C145" i="17" s="1"/>
  <c r="B146" i="17"/>
  <c r="C146" i="17" s="1"/>
  <c r="B147" i="17"/>
  <c r="C147" i="17" s="1"/>
  <c r="B148" i="17"/>
  <c r="B149" i="17"/>
  <c r="C149" i="17" s="1"/>
  <c r="B150" i="17"/>
  <c r="C150" i="17" s="1"/>
  <c r="B151" i="17"/>
  <c r="C151" i="17" s="1"/>
  <c r="B152" i="17"/>
  <c r="C152" i="17" s="1"/>
  <c r="B153" i="17"/>
  <c r="C153" i="17" s="1"/>
  <c r="B154" i="17"/>
  <c r="C154" i="17" s="1"/>
  <c r="B155" i="17"/>
  <c r="C155" i="17" s="1"/>
  <c r="B156" i="17"/>
  <c r="C156" i="17" s="1"/>
  <c r="B157" i="17"/>
  <c r="C157" i="17" s="1"/>
  <c r="B158" i="17"/>
  <c r="C158" i="17" s="1"/>
  <c r="B159" i="17"/>
  <c r="C159" i="17" s="1"/>
  <c r="B160" i="17"/>
  <c r="C160" i="17" s="1"/>
  <c r="B161" i="17"/>
  <c r="C161" i="17" s="1"/>
  <c r="B162" i="17"/>
  <c r="C162" i="17" s="1"/>
  <c r="B163" i="17"/>
  <c r="C163" i="17" s="1"/>
  <c r="B164" i="17"/>
  <c r="B165" i="17"/>
  <c r="C165" i="17" s="1"/>
  <c r="B166" i="17"/>
  <c r="C166" i="17" s="1"/>
  <c r="B167" i="17"/>
  <c r="C167" i="17" s="1"/>
  <c r="B168" i="17"/>
  <c r="C168" i="17" s="1"/>
  <c r="B169" i="17"/>
  <c r="C169" i="17" s="1"/>
  <c r="B170" i="17"/>
  <c r="C170" i="17" s="1"/>
  <c r="B171" i="17"/>
  <c r="C171" i="17" s="1"/>
  <c r="B172" i="17"/>
  <c r="C172" i="17" s="1"/>
  <c r="B173" i="17"/>
  <c r="C173" i="17" s="1"/>
  <c r="B174" i="17"/>
  <c r="C174" i="17" s="1"/>
  <c r="B175" i="17"/>
  <c r="C175" i="17" s="1"/>
  <c r="B176" i="17"/>
  <c r="C176" i="17" s="1"/>
  <c r="B177" i="17"/>
  <c r="C177" i="17" s="1"/>
  <c r="B178" i="17"/>
  <c r="C178" i="17" s="1"/>
  <c r="B179" i="17"/>
  <c r="C179" i="17" s="1"/>
  <c r="B180" i="17"/>
  <c r="C180" i="17" s="1"/>
  <c r="B181" i="17"/>
  <c r="C181" i="17" s="1"/>
  <c r="B182" i="17"/>
  <c r="C182" i="17" s="1"/>
  <c r="B183" i="17"/>
  <c r="C183" i="17" s="1"/>
  <c r="B184" i="17"/>
  <c r="C184" i="17" s="1"/>
  <c r="B185" i="17"/>
  <c r="C185" i="17" s="1"/>
  <c r="B186" i="17"/>
  <c r="C186" i="17" s="1"/>
  <c r="B187" i="17"/>
  <c r="C187" i="17" s="1"/>
  <c r="B188" i="17"/>
  <c r="C188" i="17" s="1"/>
  <c r="B189" i="17"/>
  <c r="C189" i="17" s="1"/>
  <c r="B190" i="17"/>
  <c r="C190" i="17" s="1"/>
  <c r="B191" i="17"/>
  <c r="B192" i="17"/>
  <c r="C192" i="17" s="1"/>
  <c r="B193" i="17"/>
  <c r="C193" i="17" s="1"/>
  <c r="B194" i="17"/>
  <c r="C194" i="17" s="1"/>
  <c r="B195" i="17"/>
  <c r="C195" i="17" s="1"/>
  <c r="B196" i="17"/>
  <c r="C196" i="17" s="1"/>
  <c r="B197" i="17"/>
  <c r="C197" i="17" s="1"/>
  <c r="B198" i="17"/>
  <c r="C198" i="17" s="1"/>
  <c r="B199" i="17"/>
  <c r="C199" i="17" s="1"/>
  <c r="B200" i="17"/>
  <c r="C200" i="17" s="1"/>
  <c r="B201" i="17"/>
  <c r="C201" i="17" s="1"/>
  <c r="B202" i="17"/>
  <c r="B203" i="17"/>
  <c r="C203" i="17" s="1"/>
  <c r="B204" i="17"/>
  <c r="C204" i="17" s="1"/>
  <c r="B205" i="17"/>
  <c r="C205" i="17" s="1"/>
  <c r="B206" i="17"/>
  <c r="C206" i="17" s="1"/>
  <c r="B207" i="17"/>
  <c r="C207" i="17" s="1"/>
  <c r="B208" i="17"/>
  <c r="C208" i="17" s="1"/>
  <c r="B209" i="17"/>
  <c r="C209" i="17" s="1"/>
  <c r="B210" i="17"/>
  <c r="C210" i="17" s="1"/>
  <c r="B211" i="17"/>
  <c r="C211" i="17" s="1"/>
  <c r="B212" i="17"/>
  <c r="B213" i="17"/>
  <c r="C213" i="17" s="1"/>
  <c r="B214" i="17"/>
  <c r="C214" i="17" s="1"/>
  <c r="B215" i="17"/>
  <c r="C215" i="17" s="1"/>
  <c r="B216" i="17"/>
  <c r="C216" i="17" s="1"/>
  <c r="B217" i="17"/>
  <c r="C217" i="17" s="1"/>
  <c r="B218" i="17"/>
  <c r="C218" i="17" s="1"/>
  <c r="B219" i="17"/>
  <c r="C219" i="17" s="1"/>
  <c r="B220" i="17"/>
  <c r="C220" i="17" s="1"/>
  <c r="B221" i="17"/>
  <c r="C221" i="17" s="1"/>
  <c r="B222" i="17"/>
  <c r="C222" i="17" s="1"/>
  <c r="B223" i="17"/>
  <c r="C223" i="17" s="1"/>
  <c r="B224" i="17"/>
  <c r="C224" i="17" s="1"/>
  <c r="B225" i="17"/>
  <c r="C225" i="17" s="1"/>
  <c r="B226" i="17"/>
  <c r="C226" i="17" s="1"/>
  <c r="B227" i="17"/>
  <c r="C227" i="17" s="1"/>
  <c r="B228" i="17"/>
  <c r="C228" i="17" s="1"/>
  <c r="B229" i="17"/>
  <c r="C229" i="17" s="1"/>
  <c r="B230" i="17"/>
  <c r="C230" i="17" s="1"/>
  <c r="B231" i="17"/>
  <c r="C231" i="17" s="1"/>
  <c r="B232" i="17"/>
  <c r="B233" i="17"/>
  <c r="C233" i="17" s="1"/>
  <c r="B234" i="17"/>
  <c r="B235" i="17"/>
  <c r="C235" i="17" s="1"/>
  <c r="B236" i="17"/>
  <c r="C236" i="17" s="1"/>
  <c r="B237" i="17"/>
  <c r="C237" i="17" s="1"/>
  <c r="B238" i="17"/>
  <c r="C238" i="17" s="1"/>
  <c r="B239" i="17"/>
  <c r="C239" i="17" s="1"/>
  <c r="B240" i="17"/>
  <c r="C240" i="17" s="1"/>
  <c r="B241" i="17"/>
  <c r="C241" i="17" s="1"/>
  <c r="B242" i="17"/>
  <c r="C242" i="17" s="1"/>
  <c r="B243" i="17"/>
  <c r="C243" i="17" s="1"/>
  <c r="B244" i="17"/>
  <c r="B245" i="17"/>
  <c r="C245" i="17" s="1"/>
  <c r="B246" i="17"/>
  <c r="C246" i="17" s="1"/>
  <c r="B247" i="17"/>
  <c r="C247" i="17" s="1"/>
  <c r="B248" i="17"/>
  <c r="C248" i="17" s="1"/>
  <c r="B249" i="17"/>
  <c r="C249" i="17" s="1"/>
  <c r="B250" i="17"/>
  <c r="C250" i="17" s="1"/>
  <c r="B251" i="17"/>
  <c r="C251" i="17" s="1"/>
  <c r="B252" i="17"/>
  <c r="C252" i="17" s="1"/>
  <c r="B253" i="17"/>
  <c r="C253" i="17" s="1"/>
  <c r="B254" i="17"/>
  <c r="C254" i="17" s="1"/>
  <c r="B255" i="17"/>
  <c r="B256" i="17"/>
  <c r="C256" i="17" s="1"/>
  <c r="B257" i="17"/>
  <c r="C257" i="17" s="1"/>
  <c r="B258" i="17"/>
  <c r="C258" i="17" s="1"/>
  <c r="B259" i="17"/>
  <c r="C259" i="17" s="1"/>
  <c r="B260" i="17"/>
  <c r="C260" i="17" s="1"/>
  <c r="B261" i="17"/>
  <c r="C261" i="17" s="1"/>
  <c r="B262" i="17"/>
  <c r="C262" i="17" s="1"/>
  <c r="B263" i="17"/>
  <c r="C263" i="17" s="1"/>
  <c r="B264" i="17"/>
  <c r="C264" i="17" s="1"/>
  <c r="B265" i="17"/>
  <c r="C265" i="17" s="1"/>
  <c r="B266" i="17"/>
  <c r="C266" i="17" s="1"/>
  <c r="B267" i="17"/>
  <c r="C267" i="17" s="1"/>
  <c r="B268" i="17"/>
  <c r="C268" i="17" s="1"/>
  <c r="B269" i="17"/>
  <c r="C269" i="17" s="1"/>
  <c r="B270" i="17"/>
  <c r="C270" i="17" s="1"/>
  <c r="B271" i="17"/>
  <c r="C271" i="17" s="1"/>
  <c r="B272" i="17"/>
  <c r="C272" i="17" s="1"/>
  <c r="B273" i="17"/>
  <c r="C273" i="17" s="1"/>
  <c r="B274" i="17"/>
  <c r="C274" i="17" s="1"/>
  <c r="B275" i="17"/>
  <c r="B276" i="17"/>
  <c r="B277" i="17"/>
  <c r="C277" i="17" s="1"/>
  <c r="B278" i="17"/>
  <c r="C278" i="17" s="1"/>
  <c r="B279" i="17"/>
  <c r="C279" i="17" s="1"/>
  <c r="B280" i="17"/>
  <c r="C280" i="17" s="1"/>
  <c r="B281" i="17"/>
  <c r="C281" i="17" s="1"/>
  <c r="B282" i="17"/>
  <c r="C282" i="17" s="1"/>
  <c r="B283" i="17"/>
  <c r="C283" i="17" s="1"/>
  <c r="B284" i="17"/>
  <c r="C284" i="17" s="1"/>
  <c r="B285" i="17"/>
  <c r="C285" i="17" s="1"/>
  <c r="B286" i="17"/>
  <c r="C286" i="17" s="1"/>
  <c r="B287" i="17"/>
  <c r="C287" i="17" s="1"/>
  <c r="B288" i="17"/>
  <c r="C288" i="17" s="1"/>
  <c r="B289" i="17"/>
  <c r="C289" i="17" s="1"/>
  <c r="B290" i="17"/>
  <c r="C290" i="17" s="1"/>
  <c r="B291" i="17"/>
  <c r="C291" i="17" s="1"/>
  <c r="B292" i="17"/>
  <c r="C292" i="17" s="1"/>
  <c r="B293" i="17"/>
  <c r="C293" i="17" s="1"/>
  <c r="B294" i="17"/>
  <c r="C294" i="17" s="1"/>
  <c r="B295" i="17"/>
  <c r="B296" i="17"/>
  <c r="C296" i="17" s="1"/>
  <c r="B297" i="17"/>
  <c r="C297" i="17" s="1"/>
  <c r="B298" i="17"/>
  <c r="C298" i="17" s="1"/>
  <c r="B299" i="17"/>
  <c r="C299" i="17" s="1"/>
  <c r="B300" i="17"/>
  <c r="C300" i="17" s="1"/>
  <c r="B301" i="17"/>
  <c r="C301" i="17" s="1"/>
  <c r="B302" i="17"/>
  <c r="C302" i="17" s="1"/>
  <c r="B303" i="17"/>
  <c r="C303" i="17" s="1"/>
  <c r="B304" i="17"/>
  <c r="C304" i="17" s="1"/>
  <c r="B305" i="17"/>
  <c r="C305" i="17" s="1"/>
  <c r="B306" i="17"/>
  <c r="C306" i="17" s="1"/>
  <c r="B307" i="17"/>
  <c r="C307" i="17" s="1"/>
  <c r="B308" i="17"/>
  <c r="C308" i="17" s="1"/>
  <c r="B309" i="17"/>
  <c r="C309" i="17" s="1"/>
  <c r="B310" i="17"/>
  <c r="C310" i="17" s="1"/>
  <c r="B311" i="17"/>
  <c r="B312" i="17"/>
  <c r="C312" i="17" s="1"/>
  <c r="B313" i="17"/>
  <c r="C313" i="17" s="1"/>
  <c r="B314" i="17"/>
  <c r="C314" i="17" s="1"/>
  <c r="B315" i="17"/>
  <c r="C315" i="17" s="1"/>
  <c r="B316" i="17"/>
  <c r="C316" i="17" s="1"/>
  <c r="B317" i="17"/>
  <c r="C317" i="17" s="1"/>
  <c r="B318" i="17"/>
  <c r="C318" i="17" s="1"/>
  <c r="B319" i="17"/>
  <c r="B320" i="17"/>
  <c r="C320" i="17" s="1"/>
  <c r="B321" i="17"/>
  <c r="C321" i="17" s="1"/>
  <c r="B322" i="17"/>
  <c r="C322" i="17" s="1"/>
  <c r="B323" i="17"/>
  <c r="C323" i="17" s="1"/>
  <c r="B324" i="17"/>
  <c r="C324" i="17" s="1"/>
  <c r="B325" i="17"/>
  <c r="C325" i="17" s="1"/>
  <c r="B326" i="17"/>
  <c r="C326" i="17" s="1"/>
  <c r="B327" i="17"/>
  <c r="C327" i="17" s="1"/>
  <c r="B328" i="17"/>
  <c r="B329" i="17"/>
  <c r="C329" i="17" s="1"/>
  <c r="B330" i="17"/>
  <c r="C330" i="17" s="1"/>
  <c r="B331" i="17"/>
  <c r="C331" i="17" s="1"/>
  <c r="B332" i="17"/>
  <c r="C332" i="17" s="1"/>
  <c r="B333" i="17"/>
  <c r="C333" i="17" s="1"/>
  <c r="B334" i="17"/>
  <c r="C334" i="17" s="1"/>
  <c r="B335" i="17"/>
  <c r="C335" i="17" s="1"/>
  <c r="B336" i="17"/>
  <c r="C336" i="17" s="1"/>
  <c r="B337" i="17"/>
  <c r="C337" i="17" s="1"/>
  <c r="B338" i="17"/>
  <c r="C338" i="17" s="1"/>
  <c r="B339" i="17"/>
  <c r="C339" i="17" s="1"/>
  <c r="B340" i="17"/>
  <c r="C340" i="17" s="1"/>
  <c r="B341" i="17"/>
  <c r="C341" i="17" s="1"/>
  <c r="B342" i="17"/>
  <c r="C342" i="17" s="1"/>
  <c r="B343" i="17"/>
  <c r="B344" i="17"/>
  <c r="C344" i="17" s="1"/>
  <c r="B345" i="17"/>
  <c r="C345" i="17" s="1"/>
  <c r="B346" i="17"/>
  <c r="B347" i="17"/>
  <c r="C347" i="17" s="1"/>
  <c r="B348" i="17"/>
  <c r="C348" i="17" s="1"/>
  <c r="B349" i="17"/>
  <c r="C349" i="17" s="1"/>
  <c r="B350" i="17"/>
  <c r="C350" i="17" s="1"/>
  <c r="B351" i="17"/>
  <c r="C351" i="17" s="1"/>
  <c r="B352" i="17"/>
  <c r="C352" i="17" s="1"/>
  <c r="B353" i="17"/>
  <c r="C353" i="17" s="1"/>
  <c r="B354" i="17"/>
  <c r="B355" i="17"/>
  <c r="C355" i="17" s="1"/>
  <c r="B356" i="17"/>
  <c r="C356" i="17" s="1"/>
  <c r="B357" i="17"/>
  <c r="C357" i="17" s="1"/>
  <c r="B358" i="17"/>
  <c r="C358" i="17" s="1"/>
  <c r="B359" i="17"/>
  <c r="C359" i="17" s="1"/>
  <c r="B360" i="17"/>
  <c r="C360" i="17" s="1"/>
  <c r="B361" i="17"/>
  <c r="C361" i="17" s="1"/>
  <c r="B362" i="17"/>
  <c r="B363" i="17"/>
  <c r="C363" i="17" s="1"/>
  <c r="B364" i="17"/>
  <c r="C364" i="17" s="1"/>
  <c r="B365" i="17"/>
  <c r="C365" i="17" s="1"/>
  <c r="B366" i="17"/>
  <c r="C366" i="17" s="1"/>
  <c r="B367" i="17"/>
  <c r="C367" i="17" s="1"/>
  <c r="B368" i="17"/>
  <c r="C368" i="17" s="1"/>
  <c r="B369" i="17"/>
  <c r="C369" i="17" s="1"/>
  <c r="B370" i="17"/>
  <c r="C370" i="17" s="1"/>
  <c r="B371" i="17"/>
  <c r="C371" i="17" s="1"/>
  <c r="B372" i="17"/>
  <c r="C372" i="17" s="1"/>
  <c r="B373" i="17"/>
  <c r="C373" i="17" s="1"/>
  <c r="B374" i="17"/>
  <c r="C374" i="17" s="1"/>
  <c r="B375" i="17"/>
  <c r="C375" i="17" s="1"/>
  <c r="B376" i="17"/>
  <c r="C376" i="17" s="1"/>
  <c r="B377" i="17"/>
  <c r="C377" i="17" s="1"/>
  <c r="B378" i="17"/>
  <c r="B379" i="17"/>
  <c r="C379" i="17" s="1"/>
  <c r="B380" i="17"/>
  <c r="B381" i="17"/>
  <c r="C381" i="17" s="1"/>
  <c r="B382" i="17"/>
  <c r="C382" i="17" s="1"/>
  <c r="B383" i="17"/>
  <c r="C383" i="17" s="1"/>
  <c r="B384" i="17"/>
  <c r="C384" i="17" s="1"/>
  <c r="B385" i="17"/>
  <c r="C385" i="17" s="1"/>
  <c r="B386" i="17"/>
  <c r="C386" i="17" s="1"/>
  <c r="B387" i="17"/>
  <c r="C387" i="17" s="1"/>
  <c r="B388" i="17"/>
  <c r="B389" i="17"/>
  <c r="C389" i="17" s="1"/>
  <c r="B390" i="17"/>
  <c r="C390" i="17" s="1"/>
  <c r="B391" i="17"/>
  <c r="C391" i="17" s="1"/>
  <c r="B392" i="17"/>
  <c r="C392" i="17" s="1"/>
  <c r="B393" i="17"/>
  <c r="C393" i="17" s="1"/>
  <c r="B394" i="17"/>
  <c r="C394" i="17" s="1"/>
  <c r="B395" i="17"/>
  <c r="C395" i="17" s="1"/>
  <c r="B396" i="17"/>
  <c r="C396" i="17" s="1"/>
  <c r="B397" i="17"/>
  <c r="C397" i="17" s="1"/>
  <c r="B398" i="17"/>
  <c r="C398" i="17" s="1"/>
  <c r="B399" i="17"/>
  <c r="C399" i="17" s="1"/>
  <c r="B400" i="17"/>
  <c r="C400" i="17" s="1"/>
  <c r="B401" i="17"/>
  <c r="C401" i="17" s="1"/>
  <c r="B402" i="17"/>
  <c r="C402" i="17" s="1"/>
  <c r="B403" i="17"/>
  <c r="C403" i="17" s="1"/>
  <c r="B404" i="17"/>
  <c r="C404" i="17" s="1"/>
  <c r="B405" i="17"/>
  <c r="C405" i="17" s="1"/>
  <c r="B406" i="17"/>
  <c r="C406" i="17" s="1"/>
  <c r="B407" i="17"/>
  <c r="C407" i="17" s="1"/>
  <c r="B408" i="17"/>
  <c r="C408" i="17" s="1"/>
  <c r="B409" i="17"/>
  <c r="C409" i="17" s="1"/>
  <c r="B410" i="17"/>
  <c r="C410" i="17" s="1"/>
  <c r="B411" i="17"/>
  <c r="C411" i="17" s="1"/>
  <c r="B412" i="17"/>
  <c r="C412" i="17" s="1"/>
  <c r="B413" i="17"/>
  <c r="C413" i="17" s="1"/>
  <c r="B414" i="17"/>
  <c r="C414" i="17" s="1"/>
  <c r="B415" i="17"/>
  <c r="C415" i="17" s="1"/>
  <c r="B416" i="17"/>
  <c r="C416" i="17" s="1"/>
  <c r="B417" i="17"/>
  <c r="C417" i="17" s="1"/>
  <c r="B418" i="17"/>
  <c r="C418" i="17" s="1"/>
  <c r="B419" i="17"/>
  <c r="C419" i="17" s="1"/>
  <c r="B420" i="17"/>
  <c r="C420" i="17" s="1"/>
  <c r="B421" i="17"/>
  <c r="C421" i="17" s="1"/>
  <c r="B422" i="17"/>
  <c r="C422" i="17" s="1"/>
  <c r="B423" i="17"/>
  <c r="B424" i="17"/>
  <c r="C424" i="17" s="1"/>
  <c r="B425" i="17"/>
  <c r="C425" i="17" s="1"/>
  <c r="B426" i="17"/>
  <c r="C426" i="17" s="1"/>
  <c r="B427" i="17"/>
  <c r="C427" i="17" s="1"/>
  <c r="B428" i="17"/>
  <c r="C428" i="17" s="1"/>
  <c r="B429" i="17"/>
  <c r="C429" i="17" s="1"/>
  <c r="B430" i="17"/>
  <c r="C430" i="17" s="1"/>
  <c r="B431" i="17"/>
  <c r="B432" i="17"/>
  <c r="C432" i="17" s="1"/>
  <c r="B433" i="17"/>
  <c r="C433" i="17" s="1"/>
  <c r="B434" i="17"/>
  <c r="C434" i="17" s="1"/>
  <c r="B435" i="17"/>
  <c r="C435" i="17" s="1"/>
  <c r="B436" i="17"/>
  <c r="C436" i="17" s="1"/>
  <c r="B437" i="17"/>
  <c r="C437" i="17" s="1"/>
  <c r="B438" i="17"/>
  <c r="C438" i="17" s="1"/>
  <c r="B439" i="17"/>
  <c r="C439" i="17" s="1"/>
  <c r="B440" i="17"/>
  <c r="C440" i="17" s="1"/>
  <c r="B441" i="17"/>
  <c r="C441" i="17" s="1"/>
  <c r="B442" i="17"/>
  <c r="C442" i="17" s="1"/>
  <c r="B443" i="17"/>
  <c r="C443" i="17" s="1"/>
  <c r="B444" i="17"/>
  <c r="C444" i="17" s="1"/>
  <c r="B445" i="17"/>
  <c r="C445" i="17" s="1"/>
  <c r="B446" i="17"/>
  <c r="C446" i="17" s="1"/>
  <c r="B447" i="17"/>
  <c r="B448" i="17"/>
  <c r="C448" i="17" s="1"/>
  <c r="B449" i="17"/>
  <c r="C449" i="17" s="1"/>
  <c r="B450" i="17"/>
  <c r="C450" i="17" s="1"/>
  <c r="B451" i="17"/>
  <c r="C451" i="17" s="1"/>
  <c r="B452" i="17"/>
  <c r="C452" i="17" s="1"/>
  <c r="B453" i="17"/>
  <c r="C453" i="17" s="1"/>
  <c r="B454" i="17"/>
  <c r="C454" i="17" s="1"/>
  <c r="B455" i="17"/>
  <c r="C455" i="17" s="1"/>
  <c r="B456" i="17"/>
  <c r="B457" i="17"/>
  <c r="C457" i="17" s="1"/>
  <c r="B458" i="17"/>
  <c r="C458" i="17" s="1"/>
  <c r="B459" i="17"/>
  <c r="C459" i="17" s="1"/>
  <c r="B460" i="17"/>
  <c r="C460" i="17" s="1"/>
  <c r="B461" i="17"/>
  <c r="C461" i="17" s="1"/>
  <c r="B462" i="17"/>
  <c r="C462" i="17" s="1"/>
  <c r="B463" i="17"/>
  <c r="C463" i="17" s="1"/>
  <c r="B464" i="17"/>
  <c r="C464" i="17" s="1"/>
  <c r="B465" i="17"/>
  <c r="C465" i="17" s="1"/>
  <c r="B466" i="17"/>
  <c r="B467" i="17"/>
  <c r="C467" i="17" s="1"/>
  <c r="B468" i="17"/>
  <c r="C468" i="17" s="1"/>
  <c r="B469" i="17"/>
  <c r="C469" i="17" s="1"/>
  <c r="B470" i="17"/>
  <c r="C470" i="17" s="1"/>
  <c r="B471" i="17"/>
  <c r="C471" i="17" s="1"/>
  <c r="B472" i="17"/>
  <c r="C472" i="17" s="1"/>
  <c r="B473" i="17"/>
  <c r="C473" i="17" s="1"/>
  <c r="B474" i="17"/>
  <c r="C474" i="17" s="1"/>
  <c r="B475" i="17"/>
  <c r="C475" i="17" s="1"/>
  <c r="B476" i="17"/>
  <c r="C476" i="17" s="1"/>
  <c r="B477" i="17"/>
  <c r="C477" i="17" s="1"/>
  <c r="B478" i="17"/>
  <c r="C478" i="17" s="1"/>
  <c r="B479" i="17"/>
  <c r="B480" i="17"/>
  <c r="C480" i="17" s="1"/>
  <c r="B481" i="17"/>
  <c r="C481" i="17" s="1"/>
  <c r="B482" i="17"/>
  <c r="B483" i="17"/>
  <c r="C483" i="17" s="1"/>
  <c r="B484" i="17"/>
  <c r="C484" i="17" s="1"/>
  <c r="B485" i="17"/>
  <c r="C485" i="17" s="1"/>
  <c r="B486" i="17"/>
  <c r="C486" i="17" s="1"/>
  <c r="B487" i="17"/>
  <c r="C487" i="17" s="1"/>
  <c r="B488" i="17"/>
  <c r="C488" i="17" s="1"/>
  <c r="B489" i="17"/>
  <c r="C489" i="17" s="1"/>
  <c r="B490" i="17"/>
  <c r="B491" i="17"/>
  <c r="C491" i="17" s="1"/>
  <c r="B492" i="17"/>
  <c r="C492" i="17" s="1"/>
  <c r="B493" i="17"/>
  <c r="C493" i="17" s="1"/>
  <c r="B494" i="17"/>
  <c r="C494" i="17" s="1"/>
  <c r="B495" i="17"/>
  <c r="C495" i="17" s="1"/>
  <c r="B496" i="17"/>
  <c r="C496" i="17" s="1"/>
  <c r="B497" i="17"/>
  <c r="C497" i="17" s="1"/>
  <c r="B498" i="17"/>
  <c r="C498" i="17" s="1"/>
  <c r="B499" i="17"/>
  <c r="B500" i="17"/>
  <c r="C500" i="17" s="1"/>
  <c r="B501" i="17"/>
  <c r="C501" i="17" s="1"/>
  <c r="B502" i="17"/>
  <c r="C502" i="17" s="1"/>
  <c r="B503" i="17"/>
  <c r="C503" i="17" s="1"/>
  <c r="B504" i="17"/>
  <c r="C504" i="17" s="1"/>
  <c r="B505" i="17"/>
  <c r="C505" i="17" s="1"/>
  <c r="B506" i="17"/>
  <c r="C506" i="17" s="1"/>
  <c r="B507" i="17"/>
  <c r="C507" i="17" s="1"/>
  <c r="B508" i="17"/>
  <c r="C508" i="17" s="1"/>
  <c r="B509" i="17"/>
  <c r="C509" i="17" s="1"/>
  <c r="B510" i="17"/>
  <c r="C510" i="17" s="1"/>
  <c r="B511" i="17"/>
  <c r="C511" i="17" s="1"/>
  <c r="B512" i="17"/>
  <c r="C512" i="17" s="1"/>
  <c r="B513" i="17"/>
  <c r="C513" i="17" s="1"/>
  <c r="B514" i="17"/>
  <c r="B515" i="17"/>
  <c r="C515" i="17" s="1"/>
  <c r="B516" i="17"/>
  <c r="B517" i="17"/>
  <c r="C517" i="17" s="1"/>
  <c r="B518" i="17"/>
  <c r="C518" i="17" s="1"/>
  <c r="B519" i="17"/>
  <c r="C519" i="17" s="1"/>
  <c r="B520" i="17"/>
  <c r="C520" i="17" s="1"/>
  <c r="B521" i="17"/>
  <c r="C521" i="17" s="1"/>
  <c r="B522" i="17"/>
  <c r="C522" i="17" s="1"/>
  <c r="B523" i="17"/>
  <c r="C523" i="17" s="1"/>
  <c r="B524" i="17"/>
  <c r="B525" i="17"/>
  <c r="C525" i="17" s="1"/>
  <c r="B526" i="17"/>
  <c r="C526" i="17" s="1"/>
  <c r="B527" i="17"/>
  <c r="C527" i="17" s="1"/>
  <c r="B528" i="17"/>
  <c r="C528" i="17" s="1"/>
  <c r="B529" i="17"/>
  <c r="C529" i="17" s="1"/>
  <c r="B530" i="17"/>
  <c r="C530" i="17" s="1"/>
  <c r="B531" i="17"/>
  <c r="C531" i="17" s="1"/>
  <c r="B532" i="17"/>
  <c r="C532" i="17" s="1"/>
  <c r="B533" i="17"/>
  <c r="C533" i="17" s="1"/>
  <c r="B534" i="17"/>
  <c r="C534" i="17" s="1"/>
  <c r="B535" i="17"/>
  <c r="C535" i="17" s="1"/>
  <c r="B536" i="17"/>
  <c r="C536" i="17" s="1"/>
  <c r="B537" i="17"/>
  <c r="C537" i="17" s="1"/>
  <c r="B538" i="17"/>
  <c r="C538" i="17" s="1"/>
  <c r="B539" i="17"/>
  <c r="C539" i="17" s="1"/>
  <c r="B540" i="17"/>
  <c r="C540" i="17" s="1"/>
  <c r="B541" i="17"/>
  <c r="C541" i="17" s="1"/>
  <c r="B542" i="17"/>
  <c r="C542" i="17" s="1"/>
  <c r="B543" i="17"/>
  <c r="C543" i="17" s="1"/>
  <c r="B544" i="17"/>
  <c r="C544" i="17" s="1"/>
  <c r="B545" i="17"/>
  <c r="C545" i="17" s="1"/>
  <c r="B546" i="17"/>
  <c r="B547" i="17"/>
  <c r="B548" i="17"/>
  <c r="C548" i="17" s="1"/>
  <c r="B549" i="17"/>
  <c r="C549" i="17" s="1"/>
  <c r="B550" i="17"/>
  <c r="C550" i="17" s="1"/>
  <c r="B551" i="17"/>
  <c r="C551" i="17" s="1"/>
  <c r="B552" i="17"/>
  <c r="C552" i="17" s="1"/>
  <c r="B553" i="17"/>
  <c r="C553" i="17" s="1"/>
  <c r="B554" i="17"/>
  <c r="B555" i="17"/>
  <c r="C555" i="17" s="1"/>
  <c r="B556" i="17"/>
  <c r="C556" i="17" s="1"/>
  <c r="B557" i="17"/>
  <c r="C557" i="17" s="1"/>
  <c r="B558" i="17"/>
  <c r="C558" i="17" s="1"/>
  <c r="B559" i="17"/>
  <c r="B560" i="17"/>
  <c r="C560" i="17" s="1"/>
  <c r="B561" i="17"/>
  <c r="C561" i="17" s="1"/>
  <c r="B562" i="17"/>
  <c r="C562" i="17" s="1"/>
  <c r="B563" i="17"/>
  <c r="C563" i="17" s="1"/>
  <c r="B564" i="17"/>
  <c r="C564" i="17" s="1"/>
  <c r="B565" i="17"/>
  <c r="C565" i="17" s="1"/>
  <c r="B566" i="17"/>
  <c r="C566" i="17" s="1"/>
  <c r="B567" i="17"/>
  <c r="C567" i="17" s="1"/>
  <c r="B568" i="17"/>
  <c r="C568" i="17" s="1"/>
  <c r="B569" i="17"/>
  <c r="C569" i="17" s="1"/>
  <c r="B570" i="17"/>
  <c r="B571" i="17"/>
  <c r="C571" i="17" s="1"/>
  <c r="B572" i="17"/>
  <c r="B573" i="17"/>
  <c r="C573" i="17" s="1"/>
  <c r="B574" i="17"/>
  <c r="C574" i="17" s="1"/>
  <c r="B575" i="17"/>
  <c r="C575" i="17" s="1"/>
  <c r="B576" i="17"/>
  <c r="C576" i="17" s="1"/>
  <c r="B577" i="17"/>
  <c r="C577" i="17" s="1"/>
  <c r="B578" i="17"/>
  <c r="B579" i="17"/>
  <c r="C579" i="17" s="1"/>
  <c r="B580" i="17"/>
  <c r="C580" i="17" s="1"/>
  <c r="B581" i="17"/>
  <c r="C581" i="17" s="1"/>
  <c r="B582" i="17"/>
  <c r="C582" i="17" s="1"/>
  <c r="B583" i="17"/>
  <c r="C583" i="17" s="1"/>
  <c r="B584" i="17"/>
  <c r="B585" i="17"/>
  <c r="C585" i="17" s="1"/>
  <c r="B586" i="17"/>
  <c r="C586" i="17" s="1"/>
  <c r="B587" i="17"/>
  <c r="C587" i="17" s="1"/>
  <c r="B588" i="17"/>
  <c r="C588" i="17" s="1"/>
  <c r="B589" i="17"/>
  <c r="C589" i="17" s="1"/>
  <c r="B590" i="17"/>
  <c r="C590" i="17" s="1"/>
  <c r="B591" i="17"/>
  <c r="C591" i="17" s="1"/>
  <c r="B592" i="17"/>
  <c r="C592" i="17" s="1"/>
  <c r="B593" i="17"/>
  <c r="C593" i="17" s="1"/>
  <c r="B594" i="17"/>
  <c r="C594" i="17" s="1"/>
  <c r="B595" i="17"/>
  <c r="B596" i="17"/>
  <c r="B597" i="17"/>
  <c r="C597" i="17" s="1"/>
  <c r="B598" i="17"/>
  <c r="C598" i="17" s="1"/>
  <c r="B599" i="17"/>
  <c r="C599" i="17" s="1"/>
  <c r="B600" i="17"/>
  <c r="C600" i="17" s="1"/>
  <c r="B601" i="17"/>
  <c r="C601" i="17" s="1"/>
  <c r="B602" i="17"/>
  <c r="B603" i="17"/>
  <c r="C603" i="17" s="1"/>
  <c r="B604" i="17"/>
  <c r="C604" i="17" s="1"/>
  <c r="B605" i="17"/>
  <c r="C605" i="17" s="1"/>
  <c r="B606" i="17"/>
  <c r="C606" i="17" s="1"/>
  <c r="B607" i="17"/>
  <c r="C607" i="17" s="1"/>
  <c r="B608" i="17"/>
  <c r="B609" i="17"/>
  <c r="C609" i="17" s="1"/>
  <c r="B610" i="17"/>
  <c r="C610" i="17" s="1"/>
  <c r="B611" i="17"/>
  <c r="C611" i="17" s="1"/>
  <c r="B612" i="17"/>
  <c r="C612" i="17" s="1"/>
  <c r="B613" i="17"/>
  <c r="C613" i="17" s="1"/>
  <c r="B614" i="17"/>
  <c r="C614" i="17" s="1"/>
  <c r="B615" i="17"/>
  <c r="C615" i="17" s="1"/>
  <c r="B616" i="17"/>
  <c r="C616" i="17" s="1"/>
  <c r="B617" i="17"/>
  <c r="C617" i="17" s="1"/>
  <c r="B618" i="17"/>
  <c r="C618" i="17" s="1"/>
  <c r="B619" i="17"/>
  <c r="B620" i="17"/>
  <c r="B621" i="17"/>
  <c r="C621" i="17" s="1"/>
  <c r="B622" i="17"/>
  <c r="C622" i="17" s="1"/>
  <c r="B623" i="17"/>
  <c r="C623" i="17" s="1"/>
  <c r="B624" i="17"/>
  <c r="C624" i="17" s="1"/>
  <c r="B625" i="17"/>
  <c r="C625" i="17" s="1"/>
  <c r="B626" i="17"/>
  <c r="C626" i="17" s="1"/>
  <c r="B627" i="17"/>
  <c r="B628" i="17"/>
  <c r="C628" i="17" s="1"/>
  <c r="B629" i="17"/>
  <c r="C629" i="17" s="1"/>
  <c r="B630" i="17"/>
  <c r="C630" i="17" s="1"/>
  <c r="B631" i="17"/>
  <c r="C631" i="17" s="1"/>
  <c r="B632" i="17"/>
  <c r="B633" i="17"/>
  <c r="C633" i="17" s="1"/>
  <c r="B634" i="17"/>
  <c r="C634" i="17" s="1"/>
  <c r="B635" i="17"/>
  <c r="C635" i="17" s="1"/>
  <c r="B636" i="17"/>
  <c r="C636" i="17" s="1"/>
  <c r="B637" i="17"/>
  <c r="C637" i="17" s="1"/>
  <c r="B638" i="17"/>
  <c r="C638" i="17" s="1"/>
  <c r="B639" i="17"/>
  <c r="C639" i="17" s="1"/>
  <c r="B640" i="17"/>
  <c r="C640" i="17" s="1"/>
  <c r="B641" i="17"/>
  <c r="C641" i="17" s="1"/>
  <c r="B642" i="17"/>
  <c r="C642" i="17" s="1"/>
  <c r="B643" i="17"/>
  <c r="B644" i="17"/>
  <c r="B645" i="17"/>
  <c r="C645" i="17" s="1"/>
  <c r="B646" i="17"/>
  <c r="C646" i="17" s="1"/>
  <c r="B647" i="17"/>
  <c r="C647" i="17" s="1"/>
  <c r="B648" i="17"/>
  <c r="C648" i="17" s="1"/>
  <c r="B649" i="17"/>
  <c r="C649" i="17" s="1"/>
  <c r="B650" i="17"/>
  <c r="C650" i="17" s="1"/>
  <c r="B651" i="17"/>
  <c r="B652" i="17"/>
  <c r="C652" i="17" s="1"/>
  <c r="B653" i="17"/>
  <c r="C653" i="17" s="1"/>
  <c r="B654" i="17"/>
  <c r="C654" i="17" s="1"/>
  <c r="B655" i="17"/>
  <c r="C655" i="17" s="1"/>
  <c r="B656" i="17"/>
  <c r="C656" i="17" s="1"/>
  <c r="B657" i="17"/>
  <c r="C657" i="17" s="1"/>
  <c r="B658" i="17"/>
  <c r="B659" i="17"/>
  <c r="C659" i="17" s="1"/>
  <c r="B660" i="17"/>
  <c r="C660" i="17" s="1"/>
  <c r="B661" i="17"/>
  <c r="C661" i="17" s="1"/>
  <c r="B662" i="17"/>
  <c r="C662" i="17" s="1"/>
  <c r="B663" i="17"/>
  <c r="C663" i="17" s="1"/>
  <c r="B664" i="17"/>
  <c r="C664" i="17" s="1"/>
  <c r="B665" i="17"/>
  <c r="C665" i="17" s="1"/>
  <c r="B666" i="17"/>
  <c r="C666" i="17" s="1"/>
  <c r="B667" i="17"/>
  <c r="C667" i="17" s="1"/>
  <c r="B668" i="17"/>
  <c r="C668" i="17" s="1"/>
  <c r="B669" i="17"/>
  <c r="C669" i="17" s="1"/>
  <c r="B670" i="17"/>
  <c r="C670" i="17" s="1"/>
  <c r="B671" i="17"/>
  <c r="C671" i="17" s="1"/>
  <c r="B672" i="17"/>
  <c r="C672" i="17" s="1"/>
  <c r="B673" i="17"/>
  <c r="C673" i="17" s="1"/>
  <c r="B674" i="17"/>
  <c r="C674" i="17" s="1"/>
  <c r="B675" i="17"/>
  <c r="B676" i="17"/>
  <c r="C676" i="17" s="1"/>
  <c r="B677" i="17"/>
  <c r="C677" i="17" s="1"/>
  <c r="B678" i="17"/>
  <c r="C678" i="17" s="1"/>
  <c r="B679" i="17"/>
  <c r="C679" i="17" s="1"/>
  <c r="B680" i="17"/>
  <c r="C680" i="17" s="1"/>
  <c r="B681" i="17"/>
  <c r="C681" i="17" s="1"/>
  <c r="B682" i="17"/>
  <c r="B683" i="17"/>
  <c r="C683" i="17" s="1"/>
  <c r="B684" i="17"/>
  <c r="C684" i="17" s="1"/>
  <c r="B685" i="17"/>
  <c r="C685" i="17" s="1"/>
  <c r="B686" i="17"/>
  <c r="C686" i="17" s="1"/>
  <c r="B687" i="17"/>
  <c r="C687" i="17" s="1"/>
  <c r="B688" i="17"/>
  <c r="C688" i="17" s="1"/>
  <c r="B689" i="17"/>
  <c r="C689" i="17" s="1"/>
  <c r="B690" i="17"/>
  <c r="B691" i="17"/>
  <c r="B692" i="17"/>
  <c r="C692" i="17" s="1"/>
  <c r="B693" i="17"/>
  <c r="C693" i="17" s="1"/>
  <c r="B694" i="17"/>
  <c r="C694" i="17" s="1"/>
  <c r="B695" i="17"/>
  <c r="C695" i="17" s="1"/>
  <c r="B696" i="17"/>
  <c r="B697" i="17"/>
  <c r="C697" i="17" s="1"/>
  <c r="B698" i="17"/>
  <c r="C698" i="17" s="1"/>
  <c r="B699" i="17"/>
  <c r="C699" i="17" s="1"/>
  <c r="B700" i="17"/>
  <c r="C700" i="17" s="1"/>
  <c r="B701" i="17"/>
  <c r="C701" i="17" s="1"/>
  <c r="B702" i="17"/>
  <c r="C702" i="17" s="1"/>
  <c r="B703" i="17"/>
  <c r="C703" i="17" s="1"/>
  <c r="B704" i="17"/>
  <c r="C704" i="17" s="1"/>
  <c r="B705" i="17"/>
  <c r="C705" i="17" s="1"/>
  <c r="B706" i="17"/>
  <c r="C706" i="17" s="1"/>
  <c r="B707" i="17"/>
  <c r="C707" i="17" s="1"/>
  <c r="B708" i="17"/>
  <c r="C708" i="17" s="1"/>
  <c r="B709" i="17"/>
  <c r="C709" i="17" s="1"/>
  <c r="B710" i="17"/>
  <c r="C710" i="17" s="1"/>
  <c r="B711" i="17"/>
  <c r="C711" i="17" s="1"/>
  <c r="B712" i="17"/>
  <c r="C712" i="17" s="1"/>
  <c r="B713" i="17"/>
  <c r="C713" i="17" s="1"/>
  <c r="B714" i="17"/>
  <c r="B715" i="17"/>
  <c r="C715" i="17" s="1"/>
  <c r="B716" i="17"/>
  <c r="C716" i="17" s="1"/>
  <c r="B717" i="17"/>
  <c r="C717" i="17" s="1"/>
  <c r="B718" i="17"/>
  <c r="C718" i="17" s="1"/>
  <c r="B719" i="17"/>
  <c r="C719" i="17" s="1"/>
  <c r="B720" i="17"/>
  <c r="C720" i="17" s="1"/>
  <c r="B721" i="17"/>
  <c r="C721" i="17" s="1"/>
  <c r="B722" i="17"/>
  <c r="C722" i="17" s="1"/>
  <c r="B723" i="17"/>
  <c r="C723" i="17" s="1"/>
  <c r="B724" i="17"/>
  <c r="C724" i="17" s="1"/>
  <c r="B725" i="17"/>
  <c r="C725" i="17" s="1"/>
  <c r="B726" i="17"/>
  <c r="C726" i="17" s="1"/>
  <c r="B727" i="17"/>
  <c r="C727" i="17" s="1"/>
  <c r="B728" i="17"/>
  <c r="B729" i="17"/>
  <c r="C729" i="17" s="1"/>
  <c r="B730" i="17"/>
  <c r="C730" i="17" s="1"/>
  <c r="B731" i="17"/>
  <c r="C731" i="17" s="1"/>
  <c r="B732" i="17"/>
  <c r="B733" i="17"/>
  <c r="C733" i="17" s="1"/>
  <c r="B734" i="17"/>
  <c r="C734" i="17" s="1"/>
  <c r="B735" i="17"/>
  <c r="C735" i="17" s="1"/>
  <c r="B736" i="17"/>
  <c r="C736" i="17" s="1"/>
  <c r="B737" i="17"/>
  <c r="C737" i="17" s="1"/>
  <c r="B738" i="17"/>
  <c r="C738" i="17" s="1"/>
  <c r="B739" i="17"/>
  <c r="C739" i="17" s="1"/>
  <c r="B740" i="17"/>
  <c r="C740" i="17" s="1"/>
  <c r="B741" i="17"/>
  <c r="C741" i="17" s="1"/>
  <c r="B742" i="17"/>
  <c r="C742" i="17" s="1"/>
  <c r="B743" i="17"/>
  <c r="C743" i="17" s="1"/>
  <c r="B744" i="17"/>
  <c r="C744" i="17" s="1"/>
  <c r="B745" i="17"/>
  <c r="C745" i="17" s="1"/>
  <c r="B746" i="17"/>
  <c r="B747" i="17"/>
  <c r="C747" i="17" s="1"/>
  <c r="B748" i="17"/>
  <c r="C748" i="17" s="1"/>
  <c r="B749" i="17"/>
  <c r="C749" i="17" s="1"/>
  <c r="B750" i="17"/>
  <c r="C750" i="17" s="1"/>
  <c r="B751" i="17"/>
  <c r="C751" i="17" s="1"/>
  <c r="B752" i="17"/>
  <c r="C752" i="17" s="1"/>
  <c r="B753" i="17"/>
  <c r="C753" i="17" s="1"/>
  <c r="B754" i="17"/>
  <c r="C754" i="17" s="1"/>
  <c r="B755" i="17"/>
  <c r="B756" i="17"/>
  <c r="C756" i="17" s="1"/>
  <c r="B757" i="17"/>
  <c r="C757" i="17" s="1"/>
  <c r="B758" i="17"/>
  <c r="C758" i="17" s="1"/>
  <c r="B759" i="17"/>
  <c r="C759" i="17" s="1"/>
  <c r="B760" i="17"/>
  <c r="C760" i="17" s="1"/>
  <c r="B761" i="17"/>
  <c r="C761" i="17" s="1"/>
  <c r="B762" i="17"/>
  <c r="C762" i="17" s="1"/>
  <c r="B763" i="17"/>
  <c r="B764" i="17"/>
  <c r="B765" i="17"/>
  <c r="C765" i="17" s="1"/>
  <c r="B766" i="17"/>
  <c r="C766" i="17" s="1"/>
  <c r="B767" i="17"/>
  <c r="C767" i="17" s="1"/>
  <c r="B768" i="17"/>
  <c r="C768" i="17" s="1"/>
  <c r="B769" i="17"/>
  <c r="B770" i="17"/>
  <c r="C770" i="17" s="1"/>
  <c r="B771" i="17"/>
  <c r="C771" i="17" s="1"/>
  <c r="B772" i="17"/>
  <c r="C772" i="17" s="1"/>
  <c r="B773" i="17"/>
  <c r="C773" i="17" s="1"/>
  <c r="B774" i="17"/>
  <c r="C774" i="17" s="1"/>
  <c r="B775" i="17"/>
  <c r="C775" i="17" s="1"/>
  <c r="B776" i="17"/>
  <c r="C776" i="17" s="1"/>
  <c r="B777" i="17"/>
  <c r="C777" i="17" s="1"/>
  <c r="B778" i="17"/>
  <c r="C778" i="17" s="1"/>
  <c r="B779" i="17"/>
  <c r="C779" i="17" s="1"/>
  <c r="B780" i="17"/>
  <c r="C780" i="17" s="1"/>
  <c r="B781" i="17"/>
  <c r="C781" i="17" s="1"/>
  <c r="B782" i="17"/>
  <c r="C782" i="17" s="1"/>
  <c r="B783" i="17"/>
  <c r="C783" i="17" s="1"/>
  <c r="B784" i="17"/>
  <c r="C784" i="17" s="1"/>
  <c r="B785" i="17"/>
  <c r="C785" i="17" s="1"/>
  <c r="B786" i="17"/>
  <c r="C786" i="17" s="1"/>
  <c r="B787" i="17"/>
  <c r="B788" i="17"/>
  <c r="C788" i="17" s="1"/>
  <c r="B789" i="17"/>
  <c r="C789" i="17" s="1"/>
  <c r="B790" i="17"/>
  <c r="C790" i="17" s="1"/>
  <c r="B791" i="17"/>
  <c r="C791" i="17" s="1"/>
  <c r="B792" i="17"/>
  <c r="B793" i="17"/>
  <c r="C793" i="17" s="1"/>
  <c r="B794" i="17"/>
  <c r="C794" i="17" s="1"/>
  <c r="B795" i="17"/>
  <c r="C795" i="17" s="1"/>
  <c r="B796" i="17"/>
  <c r="C796" i="17" s="1"/>
  <c r="B797" i="17"/>
  <c r="C797" i="17" s="1"/>
  <c r="B798" i="17"/>
  <c r="C798" i="17" s="1"/>
  <c r="B799" i="17"/>
  <c r="C799" i="17" s="1"/>
  <c r="B800" i="17"/>
  <c r="B801" i="17"/>
  <c r="B802" i="17"/>
  <c r="C802" i="17" s="1"/>
  <c r="B803" i="17"/>
  <c r="C803" i="17" s="1"/>
  <c r="B804" i="17"/>
  <c r="C804" i="17" s="1"/>
  <c r="B805" i="17"/>
  <c r="B806" i="17"/>
  <c r="C806" i="17" s="1"/>
  <c r="B807" i="17"/>
  <c r="C807" i="17" s="1"/>
  <c r="B808" i="17"/>
  <c r="C808" i="17" s="1"/>
  <c r="B809" i="17"/>
  <c r="C809" i="17" s="1"/>
  <c r="B810" i="17"/>
  <c r="B811" i="17"/>
  <c r="C811" i="17" s="1"/>
  <c r="B812" i="17"/>
  <c r="C812" i="17" s="1"/>
  <c r="B813" i="17"/>
  <c r="C813" i="17" s="1"/>
  <c r="B814" i="17"/>
  <c r="C814" i="17" s="1"/>
  <c r="B815" i="17"/>
  <c r="C815" i="17" s="1"/>
  <c r="B816" i="17"/>
  <c r="C816" i="17" s="1"/>
  <c r="B817" i="17"/>
  <c r="C817" i="17" s="1"/>
  <c r="B818" i="17"/>
  <c r="B819" i="17"/>
  <c r="B820" i="17"/>
  <c r="C820" i="17" s="1"/>
  <c r="B821" i="17"/>
  <c r="C821" i="17" s="1"/>
  <c r="B822" i="17"/>
  <c r="C822" i="17" s="1"/>
  <c r="B823" i="17"/>
  <c r="C823" i="17" s="1"/>
  <c r="B824" i="17"/>
  <c r="B825" i="17"/>
  <c r="C825" i="17" s="1"/>
  <c r="B826" i="17"/>
  <c r="C826" i="17" s="1"/>
  <c r="B827" i="17"/>
  <c r="C827" i="17" s="1"/>
  <c r="B828" i="17"/>
  <c r="C828" i="17" s="1"/>
  <c r="B829" i="17"/>
  <c r="C829" i="17" s="1"/>
  <c r="B830" i="17"/>
  <c r="C830" i="17" s="1"/>
  <c r="B831" i="17"/>
  <c r="C831" i="17" s="1"/>
  <c r="B832" i="17"/>
  <c r="C832" i="17" s="1"/>
  <c r="B833" i="17"/>
  <c r="C833" i="17" s="1"/>
  <c r="B834" i="17"/>
  <c r="C834" i="17" s="1"/>
  <c r="B835" i="17"/>
  <c r="C835" i="17" s="1"/>
  <c r="B836" i="17"/>
  <c r="C836" i="17" s="1"/>
  <c r="B837" i="17"/>
  <c r="C837" i="17" s="1"/>
  <c r="B838" i="17"/>
  <c r="C838" i="17" s="1"/>
  <c r="B839" i="17"/>
  <c r="C839" i="17" s="1"/>
  <c r="B840" i="17"/>
  <c r="C840" i="17" s="1"/>
  <c r="B841" i="17"/>
  <c r="C841" i="17" s="1"/>
  <c r="B842" i="17"/>
  <c r="B843" i="17"/>
  <c r="C843" i="17" s="1"/>
  <c r="B844" i="17"/>
  <c r="C844" i="17" s="1"/>
  <c r="B845" i="17"/>
  <c r="C845" i="17" s="1"/>
  <c r="B846" i="17"/>
  <c r="C846" i="17" s="1"/>
  <c r="B847" i="17"/>
  <c r="C847" i="17" s="1"/>
  <c r="B848" i="17"/>
  <c r="C848" i="17" s="1"/>
  <c r="B849" i="17"/>
  <c r="C849" i="17" s="1"/>
  <c r="B850" i="17"/>
  <c r="C850" i="17" s="1"/>
  <c r="B851" i="17"/>
  <c r="C851" i="17" s="1"/>
  <c r="B852" i="17"/>
  <c r="C852" i="17" s="1"/>
  <c r="B853" i="17"/>
  <c r="C853" i="17" s="1"/>
  <c r="B854" i="17"/>
  <c r="C854" i="17" s="1"/>
  <c r="B855" i="17"/>
  <c r="C855" i="17" s="1"/>
  <c r="B856" i="17"/>
  <c r="B857" i="17"/>
  <c r="C857" i="17" s="1"/>
  <c r="B858" i="17"/>
  <c r="C858" i="17" s="1"/>
  <c r="B859" i="17"/>
  <c r="C859" i="17" s="1"/>
  <c r="B860" i="17"/>
  <c r="B861" i="17"/>
  <c r="C861" i="17" s="1"/>
  <c r="B862" i="17"/>
  <c r="C862" i="17" s="1"/>
  <c r="B863" i="17"/>
  <c r="C863" i="17" s="1"/>
  <c r="B864" i="17"/>
  <c r="C864" i="17" s="1"/>
  <c r="B865" i="17"/>
  <c r="C865" i="17" s="1"/>
  <c r="B866" i="17"/>
  <c r="C866" i="17" s="1"/>
  <c r="B867" i="17"/>
  <c r="C867" i="17" s="1"/>
  <c r="B868" i="17"/>
  <c r="C868" i="17" s="1"/>
  <c r="B869" i="17"/>
  <c r="C869" i="17" s="1"/>
  <c r="B870" i="17"/>
  <c r="C870" i="17" s="1"/>
  <c r="B871" i="17"/>
  <c r="C871" i="17" s="1"/>
  <c r="B872" i="17"/>
  <c r="C872" i="17" s="1"/>
  <c r="B873" i="17"/>
  <c r="C873" i="17" s="1"/>
  <c r="B874" i="17"/>
  <c r="B875" i="17"/>
  <c r="C875" i="17" s="1"/>
  <c r="B876" i="17"/>
  <c r="C876" i="17" s="1"/>
  <c r="B877" i="17"/>
  <c r="C877" i="17" s="1"/>
  <c r="B878" i="17"/>
  <c r="C878" i="17" s="1"/>
  <c r="B879" i="17"/>
  <c r="C879" i="17" s="1"/>
  <c r="B880" i="17"/>
  <c r="C880" i="17" s="1"/>
  <c r="B881" i="17"/>
  <c r="C881" i="17" s="1"/>
  <c r="B882" i="17"/>
  <c r="C882" i="17" s="1"/>
  <c r="B883" i="17"/>
  <c r="B884" i="17"/>
  <c r="C884" i="17" s="1"/>
  <c r="B885" i="17"/>
  <c r="C885" i="17" s="1"/>
  <c r="B886" i="17"/>
  <c r="C886" i="17" s="1"/>
  <c r="B887" i="17"/>
  <c r="C887" i="17" s="1"/>
  <c r="B888" i="17"/>
  <c r="C888" i="17" s="1"/>
  <c r="B889" i="17"/>
  <c r="C889" i="17" s="1"/>
  <c r="B890" i="17"/>
  <c r="C890" i="17" s="1"/>
  <c r="B891" i="17"/>
  <c r="B892" i="17"/>
  <c r="B893" i="17"/>
  <c r="C893" i="17" s="1"/>
  <c r="B894" i="17"/>
  <c r="C894" i="17" s="1"/>
  <c r="B895" i="17"/>
  <c r="C895" i="17" s="1"/>
  <c r="B896" i="17"/>
  <c r="C896" i="17" s="1"/>
  <c r="B897" i="17"/>
  <c r="B898" i="17"/>
  <c r="C898" i="17" s="1"/>
  <c r="B899" i="17"/>
  <c r="C899" i="17" s="1"/>
  <c r="B900" i="17"/>
  <c r="C900" i="17" s="1"/>
  <c r="B901" i="17"/>
  <c r="C901" i="17" s="1"/>
  <c r="B902" i="17"/>
  <c r="C902" i="17" s="1"/>
  <c r="B903" i="17"/>
  <c r="C903" i="17" s="1"/>
  <c r="B904" i="17"/>
  <c r="C904" i="17" s="1"/>
  <c r="B905" i="17"/>
  <c r="C905" i="17" s="1"/>
  <c r="B906" i="17"/>
  <c r="C906" i="17" s="1"/>
  <c r="B907" i="17"/>
  <c r="C907" i="17" s="1"/>
  <c r="B908" i="17"/>
  <c r="C908" i="17" s="1"/>
  <c r="B909" i="17"/>
  <c r="C909" i="17" s="1"/>
  <c r="B910" i="17"/>
  <c r="C910" i="17" s="1"/>
  <c r="B911" i="17"/>
  <c r="C911" i="17" s="1"/>
  <c r="B912" i="17"/>
  <c r="C912" i="17" s="1"/>
  <c r="B913" i="17"/>
  <c r="B914" i="17"/>
  <c r="C914" i="17" s="1"/>
  <c r="B915" i="17"/>
  <c r="C915" i="17" s="1"/>
  <c r="B916" i="17"/>
  <c r="C916" i="17" s="1"/>
  <c r="B917" i="17"/>
  <c r="C917" i="17" s="1"/>
  <c r="B918" i="17"/>
  <c r="C918" i="17" s="1"/>
  <c r="B919" i="17"/>
  <c r="C919" i="17" s="1"/>
  <c r="B920" i="17"/>
  <c r="C920" i="17" s="1"/>
  <c r="B921" i="17"/>
  <c r="C921" i="17" s="1"/>
  <c r="B922" i="17"/>
  <c r="C922" i="17" s="1"/>
  <c r="B923" i="17"/>
  <c r="C923" i="17" s="1"/>
  <c r="B924" i="17"/>
  <c r="C924" i="17" s="1"/>
  <c r="B925" i="17"/>
  <c r="C925" i="17" s="1"/>
  <c r="B926" i="17"/>
  <c r="C926" i="17" s="1"/>
  <c r="B927" i="17"/>
  <c r="C927" i="17" s="1"/>
  <c r="B928" i="17"/>
  <c r="C928" i="17" s="1"/>
  <c r="B929" i="17"/>
  <c r="B930" i="17"/>
  <c r="C930" i="17" s="1"/>
  <c r="B931" i="17"/>
  <c r="C931" i="17" s="1"/>
  <c r="B932" i="17"/>
  <c r="C932" i="17" s="1"/>
  <c r="B933" i="17"/>
  <c r="C933" i="17" s="1"/>
  <c r="B934" i="17"/>
  <c r="C934" i="17" s="1"/>
  <c r="B935" i="17"/>
  <c r="C935" i="17" s="1"/>
  <c r="B936" i="17"/>
  <c r="C936" i="17" s="1"/>
  <c r="B937" i="17"/>
  <c r="C937" i="17" s="1"/>
  <c r="B938" i="17"/>
  <c r="C938" i="17" s="1"/>
  <c r="B939" i="17"/>
  <c r="C939" i="17" s="1"/>
  <c r="B940" i="17"/>
  <c r="C940" i="17" s="1"/>
  <c r="B941" i="17"/>
  <c r="C941" i="17" s="1"/>
  <c r="B942" i="17"/>
  <c r="C942" i="17" s="1"/>
  <c r="B943" i="17"/>
  <c r="C943" i="17" s="1"/>
  <c r="B944" i="17"/>
  <c r="C944" i="17" s="1"/>
  <c r="B945" i="17"/>
  <c r="B946" i="17"/>
  <c r="C946" i="17" s="1"/>
  <c r="B947" i="17"/>
  <c r="C947" i="17" s="1"/>
  <c r="B948" i="17"/>
  <c r="C948" i="17" s="1"/>
  <c r="B949" i="17"/>
  <c r="C949" i="17" s="1"/>
  <c r="B950" i="17"/>
  <c r="C950" i="17" s="1"/>
  <c r="B951" i="17"/>
  <c r="C951" i="17" s="1"/>
  <c r="B952" i="17"/>
  <c r="C952" i="17" s="1"/>
  <c r="B953" i="17"/>
  <c r="C953" i="17" s="1"/>
  <c r="B954" i="17"/>
  <c r="C954" i="17" s="1"/>
  <c r="B955" i="17"/>
  <c r="C955" i="17" s="1"/>
  <c r="B956" i="17"/>
  <c r="C956" i="17" s="1"/>
  <c r="B957" i="17"/>
  <c r="C957" i="17" s="1"/>
  <c r="B958" i="17"/>
  <c r="C958" i="17" s="1"/>
  <c r="B959" i="17"/>
  <c r="C959" i="17" s="1"/>
  <c r="B960" i="17"/>
  <c r="C960" i="17" s="1"/>
  <c r="B961" i="17"/>
  <c r="B962" i="17"/>
  <c r="C962" i="17" s="1"/>
  <c r="B963" i="17"/>
  <c r="C963" i="17" s="1"/>
  <c r="B964" i="17"/>
  <c r="C964" i="17" s="1"/>
  <c r="B965" i="17"/>
  <c r="C965" i="17" s="1"/>
  <c r="B966" i="17"/>
  <c r="C966" i="17" s="1"/>
  <c r="B967" i="17"/>
  <c r="C967" i="17" s="1"/>
  <c r="B968" i="17"/>
  <c r="C968" i="17" s="1"/>
  <c r="B969" i="17"/>
  <c r="C969" i="17" s="1"/>
  <c r="B970" i="17"/>
  <c r="C970" i="17" s="1"/>
  <c r="B971" i="17"/>
  <c r="C971" i="17" s="1"/>
  <c r="B972" i="17"/>
  <c r="C972" i="17" s="1"/>
  <c r="B973" i="17"/>
  <c r="C973" i="17" s="1"/>
  <c r="B974" i="17"/>
  <c r="C974" i="17" s="1"/>
  <c r="B975" i="17"/>
  <c r="C975" i="17" s="1"/>
  <c r="B976" i="17"/>
  <c r="C976" i="17" s="1"/>
  <c r="B977" i="17"/>
  <c r="B978" i="17"/>
  <c r="C978" i="17" s="1"/>
  <c r="B979" i="17"/>
  <c r="C979" i="17" s="1"/>
  <c r="B980" i="17"/>
  <c r="C980" i="17" s="1"/>
  <c r="B981" i="17"/>
  <c r="C981" i="17" s="1"/>
  <c r="B982" i="17"/>
  <c r="C982" i="17" s="1"/>
  <c r="B983" i="17"/>
  <c r="C983" i="17" s="1"/>
  <c r="B984" i="17"/>
  <c r="C984" i="17" s="1"/>
  <c r="B985" i="17"/>
  <c r="C985" i="17" s="1"/>
  <c r="B986" i="17"/>
  <c r="C986" i="17" s="1"/>
  <c r="B987" i="17"/>
  <c r="C987" i="17" s="1"/>
  <c r="B988" i="17"/>
  <c r="C988" i="17" s="1"/>
  <c r="B989" i="17"/>
  <c r="C989" i="17" s="1"/>
  <c r="B990" i="17"/>
  <c r="C990" i="17" s="1"/>
  <c r="B991" i="17"/>
  <c r="C991" i="17" s="1"/>
  <c r="B992" i="17"/>
  <c r="C992" i="17" s="1"/>
  <c r="B993" i="17"/>
  <c r="B994" i="17"/>
  <c r="C994" i="17" s="1"/>
  <c r="B995" i="17"/>
  <c r="C995" i="17" s="1"/>
  <c r="B996" i="17"/>
  <c r="C996" i="17" s="1"/>
  <c r="B997" i="17"/>
  <c r="C997" i="17" s="1"/>
  <c r="B998" i="17"/>
  <c r="C998" i="17" s="1"/>
  <c r="B999" i="17"/>
  <c r="C999" i="17" s="1"/>
  <c r="B1000" i="17"/>
  <c r="C1000" i="17" s="1"/>
  <c r="B1001" i="17"/>
  <c r="C1001" i="17" s="1"/>
  <c r="B1002" i="17"/>
  <c r="C1002" i="17" s="1"/>
  <c r="B1003" i="17"/>
  <c r="C1003" i="17" s="1"/>
  <c r="B1004" i="17"/>
  <c r="C1004" i="17" s="1"/>
  <c r="B1005" i="17"/>
  <c r="C1005" i="17" s="1"/>
  <c r="B1006" i="17"/>
  <c r="C1006" i="17" s="1"/>
  <c r="B1007" i="17"/>
  <c r="C1007" i="17" s="1"/>
  <c r="B1008" i="17"/>
  <c r="C1008" i="17" s="1"/>
  <c r="B1009" i="17"/>
  <c r="B1010" i="17"/>
  <c r="C1010" i="17" s="1"/>
  <c r="B1011" i="17"/>
  <c r="C1011" i="17" s="1"/>
  <c r="B1012" i="17"/>
  <c r="C1012" i="17" s="1"/>
  <c r="B1013" i="17"/>
  <c r="C1013" i="17" s="1"/>
  <c r="B1014" i="17"/>
  <c r="C1014" i="17" s="1"/>
  <c r="B1015" i="17"/>
  <c r="C1015" i="17" s="1"/>
  <c r="B1016" i="17"/>
  <c r="C1016" i="17" s="1"/>
  <c r="B1017" i="17"/>
  <c r="C1017" i="17" s="1"/>
  <c r="B1018" i="17"/>
  <c r="C1018" i="17" s="1"/>
  <c r="B1019" i="17"/>
  <c r="C1019" i="17" s="1"/>
  <c r="B1020" i="17"/>
  <c r="C1020" i="17" s="1"/>
  <c r="B1021" i="17"/>
  <c r="C1021" i="17" s="1"/>
  <c r="B1022" i="17"/>
  <c r="C1022" i="17" s="1"/>
  <c r="B1023" i="17"/>
  <c r="C1023" i="17" s="1"/>
  <c r="B1024" i="17"/>
  <c r="C1024" i="17" s="1"/>
  <c r="B1025" i="17"/>
  <c r="B1026" i="17"/>
  <c r="C1026" i="17" s="1"/>
  <c r="B1027" i="17"/>
  <c r="C1027" i="17" s="1"/>
  <c r="B1028" i="17"/>
  <c r="C1028" i="17" s="1"/>
  <c r="B1029" i="17"/>
  <c r="C1029" i="17" s="1"/>
  <c r="B1030" i="17"/>
  <c r="C1030" i="17" s="1"/>
  <c r="B1031" i="17"/>
  <c r="C1031" i="17" s="1"/>
  <c r="B1032" i="17"/>
  <c r="C1032" i="17" s="1"/>
  <c r="B1033" i="17"/>
  <c r="C1033" i="17" s="1"/>
  <c r="B1034" i="17"/>
  <c r="C1034" i="17" s="1"/>
  <c r="B1035" i="17"/>
  <c r="C1035" i="17" s="1"/>
  <c r="B1036" i="17"/>
  <c r="C1036" i="17" s="1"/>
  <c r="B1037" i="17"/>
  <c r="C1037" i="17" s="1"/>
  <c r="B1038" i="17"/>
  <c r="C1038" i="17" s="1"/>
  <c r="B1039" i="17"/>
  <c r="C1039" i="17" s="1"/>
  <c r="B1040" i="17"/>
  <c r="C1040" i="17" s="1"/>
  <c r="B1041" i="17"/>
  <c r="B1042" i="17"/>
  <c r="C1042" i="17" s="1"/>
  <c r="B1043" i="17"/>
  <c r="C1043" i="17" s="1"/>
  <c r="B1044" i="17"/>
  <c r="C1044" i="17" s="1"/>
  <c r="B1045" i="17"/>
  <c r="C1045" i="17" s="1"/>
  <c r="B1046" i="17"/>
  <c r="C1046" i="17" s="1"/>
  <c r="B1047" i="17"/>
  <c r="C1047" i="17" s="1"/>
  <c r="B1048" i="17"/>
  <c r="C1048" i="17" s="1"/>
  <c r="B1049" i="17"/>
  <c r="C1049" i="17" s="1"/>
  <c r="B1050" i="17"/>
  <c r="C1050" i="17" s="1"/>
  <c r="B1051" i="17"/>
  <c r="C1051" i="17" s="1"/>
  <c r="B1052" i="17"/>
  <c r="C1052" i="17" s="1"/>
  <c r="B1053" i="17"/>
  <c r="C1053" i="17" s="1"/>
  <c r="B1054" i="17"/>
  <c r="C1054" i="17" s="1"/>
  <c r="B1055" i="17"/>
  <c r="C1055" i="17" s="1"/>
  <c r="B1056" i="17"/>
  <c r="C1056" i="17" s="1"/>
  <c r="B1057" i="17"/>
  <c r="B1058" i="17"/>
  <c r="C1058" i="17" s="1"/>
  <c r="B1059" i="17"/>
  <c r="C1059" i="17" s="1"/>
  <c r="B1060" i="17"/>
  <c r="C1060" i="17" s="1"/>
  <c r="B1061" i="17"/>
  <c r="C1061" i="17" s="1"/>
  <c r="B1062" i="17"/>
  <c r="C1062" i="17" s="1"/>
  <c r="B1063" i="17"/>
  <c r="C1063" i="17" s="1"/>
  <c r="B1064" i="17"/>
  <c r="C1064" i="17" s="1"/>
  <c r="B1065" i="17"/>
  <c r="C1065" i="17" s="1"/>
  <c r="B1066" i="17"/>
  <c r="C1066" i="17" s="1"/>
  <c r="B1067" i="17"/>
  <c r="B1068" i="17"/>
  <c r="B1069" i="17"/>
  <c r="B1070" i="17"/>
  <c r="C1070" i="17" s="1"/>
  <c r="B1071" i="17"/>
  <c r="C1071" i="17" s="1"/>
  <c r="B1072" i="17"/>
  <c r="C1072" i="17" s="1"/>
  <c r="B1073" i="17"/>
  <c r="C1073" i="17" s="1"/>
  <c r="B1074" i="17"/>
  <c r="C1074" i="17" s="1"/>
  <c r="B1075" i="17"/>
  <c r="B1076" i="17"/>
  <c r="C1076" i="17" s="1"/>
  <c r="B1077" i="17"/>
  <c r="C1077" i="17" s="1"/>
  <c r="B1078" i="17"/>
  <c r="C1078" i="17" s="1"/>
  <c r="B1079" i="17"/>
  <c r="B1080" i="17"/>
  <c r="C1080" i="17" s="1"/>
  <c r="B1081" i="17"/>
  <c r="B1082" i="17"/>
  <c r="C1082" i="17" s="1"/>
  <c r="B1083" i="17"/>
  <c r="B1084" i="17"/>
  <c r="C1084" i="17" s="1"/>
  <c r="B1085" i="17"/>
  <c r="C1085" i="17" s="1"/>
  <c r="B1086" i="17"/>
  <c r="C1086" i="17" s="1"/>
  <c r="B1087" i="17"/>
  <c r="B1088" i="17"/>
  <c r="C1088" i="17" s="1"/>
  <c r="B1089" i="17"/>
  <c r="C1089" i="17" s="1"/>
  <c r="B1090" i="17"/>
  <c r="C1090" i="17" s="1"/>
  <c r="B1091" i="17"/>
  <c r="C1091" i="17" s="1"/>
  <c r="B1092" i="17"/>
  <c r="C1092" i="17" s="1"/>
  <c r="B1093" i="17"/>
  <c r="C1093" i="17" s="1"/>
  <c r="B1094" i="17"/>
  <c r="C1094" i="17" s="1"/>
  <c r="B1095" i="17"/>
  <c r="B1096" i="17"/>
  <c r="C1096" i="17" s="1"/>
  <c r="B1097" i="17"/>
  <c r="C1097" i="17" s="1"/>
  <c r="B1098" i="17"/>
  <c r="C1098" i="17" s="1"/>
  <c r="B1099" i="17"/>
  <c r="B1100" i="17"/>
  <c r="C1100" i="17" s="1"/>
  <c r="B1101" i="17"/>
  <c r="C1101" i="17" s="1"/>
  <c r="B1102" i="17"/>
  <c r="C1102" i="17" s="1"/>
  <c r="B1103" i="17"/>
  <c r="B1104" i="17"/>
  <c r="B1105" i="17"/>
  <c r="B1106" i="17"/>
  <c r="C1106" i="17" s="1"/>
  <c r="B1107" i="17"/>
  <c r="C1107" i="17" s="1"/>
  <c r="B1108" i="17"/>
  <c r="C1108" i="17" s="1"/>
  <c r="B1109" i="17"/>
  <c r="C1109" i="17" s="1"/>
  <c r="B1110" i="17"/>
  <c r="C1110" i="17" s="1"/>
  <c r="B1111" i="17"/>
  <c r="C1111" i="17" s="1"/>
  <c r="B1112" i="17"/>
  <c r="B1113" i="17"/>
  <c r="B1114" i="17"/>
  <c r="C1114" i="17" s="1"/>
  <c r="B1115" i="17"/>
  <c r="B1116" i="17"/>
  <c r="C1116" i="17" s="1"/>
  <c r="B1117" i="17"/>
  <c r="C1117" i="17" s="1"/>
  <c r="B1118" i="17"/>
  <c r="C1118" i="17" s="1"/>
  <c r="B1119" i="17"/>
  <c r="C1119" i="17" s="1"/>
  <c r="B1120" i="17"/>
  <c r="C1120" i="17" s="1"/>
  <c r="B1121" i="17"/>
  <c r="C1121" i="17" s="1"/>
  <c r="B1122" i="17"/>
  <c r="C1122" i="17" s="1"/>
  <c r="B1123" i="17"/>
  <c r="B1124" i="17"/>
  <c r="B1125" i="17"/>
  <c r="C1125" i="17" s="1"/>
  <c r="B1126" i="17"/>
  <c r="C1126" i="17" s="1"/>
  <c r="B1127" i="17"/>
  <c r="B1128" i="17"/>
  <c r="C1128" i="17" s="1"/>
  <c r="B1129" i="17"/>
  <c r="C1129" i="17" s="1"/>
  <c r="B1130" i="17"/>
  <c r="C1130" i="17" s="1"/>
  <c r="B1131" i="17"/>
  <c r="B1132" i="17"/>
  <c r="B1133" i="17"/>
  <c r="B1134" i="17"/>
  <c r="C1134" i="17" s="1"/>
  <c r="B1135" i="17"/>
  <c r="C1135" i="17" s="1"/>
  <c r="B1136" i="17"/>
  <c r="B1137" i="17"/>
  <c r="C1137" i="17" s="1"/>
  <c r="B1138" i="17"/>
  <c r="C1138" i="17" s="1"/>
  <c r="B1139" i="17"/>
  <c r="C1139" i="17" s="1"/>
  <c r="B1140" i="17"/>
  <c r="C1140" i="17" s="1"/>
  <c r="B1141" i="17"/>
  <c r="C1141" i="17" s="1"/>
  <c r="B1142" i="17"/>
  <c r="C1142" i="17" s="1"/>
  <c r="B1143" i="17"/>
  <c r="C1143" i="17" s="1"/>
  <c r="B1144" i="17"/>
  <c r="C1144" i="17" s="1"/>
  <c r="B1145" i="17"/>
  <c r="C1145" i="17" s="1"/>
  <c r="B1146" i="17"/>
  <c r="C1146" i="17" s="1"/>
  <c r="B1147" i="17"/>
  <c r="C1147" i="17" s="1"/>
  <c r="B1148" i="17"/>
  <c r="C1148" i="17" s="1"/>
  <c r="B1149" i="17"/>
  <c r="C1149" i="17" s="1"/>
  <c r="B1150" i="17"/>
  <c r="C1150" i="17" s="1"/>
  <c r="B1151" i="17"/>
  <c r="B1152" i="17"/>
  <c r="C1152" i="17" s="1"/>
  <c r="B1153" i="17"/>
  <c r="C1153" i="17" s="1"/>
  <c r="B1154" i="17"/>
  <c r="C1154" i="17" s="1"/>
  <c r="B1155" i="17"/>
  <c r="B1156" i="17"/>
  <c r="C1156" i="17" s="1"/>
  <c r="B1157" i="17"/>
  <c r="C1157" i="17" s="1"/>
  <c r="B1158" i="17"/>
  <c r="C1158" i="17" s="1"/>
  <c r="B1159" i="17"/>
  <c r="B1160" i="17"/>
  <c r="B1161" i="17"/>
  <c r="C1161" i="17" s="1"/>
  <c r="B1162" i="17"/>
  <c r="C1162" i="17" s="1"/>
  <c r="B1163" i="17"/>
  <c r="C1163" i="17" s="1"/>
  <c r="B1164" i="17"/>
  <c r="C1164" i="17" s="1"/>
  <c r="B1165" i="17"/>
  <c r="C1165" i="17" s="1"/>
  <c r="B1166" i="17"/>
  <c r="C1166" i="17" s="1"/>
  <c r="B1167" i="17"/>
  <c r="B1168" i="17"/>
  <c r="B1169" i="17"/>
  <c r="B1170" i="17"/>
  <c r="C1170" i="17" s="1"/>
  <c r="B1171" i="17"/>
  <c r="C1171" i="17" s="1"/>
  <c r="B1172" i="17"/>
  <c r="C1172" i="17" s="1"/>
  <c r="B1173" i="17"/>
  <c r="C1173" i="17" s="1"/>
  <c r="B1174" i="17"/>
  <c r="C1174" i="17" s="1"/>
  <c r="B1175" i="17"/>
  <c r="C1175" i="17" s="1"/>
  <c r="B1176" i="17"/>
  <c r="B1177" i="17"/>
  <c r="B1178" i="17"/>
  <c r="C1178" i="17" s="1"/>
  <c r="B1179" i="17"/>
  <c r="B1180" i="17"/>
  <c r="C1180" i="17" s="1"/>
  <c r="B1181" i="17"/>
  <c r="C1181" i="17" s="1"/>
  <c r="B1182" i="17"/>
  <c r="C1182" i="17" s="1"/>
  <c r="B1183" i="17"/>
  <c r="C1183" i="17" s="1"/>
  <c r="B1184" i="17"/>
  <c r="C1184" i="17" s="1"/>
  <c r="B1185" i="17"/>
  <c r="C1185" i="17" s="1"/>
  <c r="B1186" i="17"/>
  <c r="C1186" i="17" s="1"/>
  <c r="B1187" i="17"/>
  <c r="B1188" i="17"/>
  <c r="B1189" i="17"/>
  <c r="C1189" i="17" s="1"/>
  <c r="B1190" i="17"/>
  <c r="C1190" i="17" s="1"/>
  <c r="B1191" i="17"/>
  <c r="B1192" i="17"/>
  <c r="C1192" i="17" s="1"/>
  <c r="B1193" i="17"/>
  <c r="C1193" i="17" s="1"/>
  <c r="B1194" i="17"/>
  <c r="C1194" i="17" s="1"/>
  <c r="B1195" i="17"/>
  <c r="B1196" i="17"/>
  <c r="B1197" i="17"/>
  <c r="B1198" i="17"/>
  <c r="C1198" i="17" s="1"/>
  <c r="B1199" i="17"/>
  <c r="C1199" i="17" s="1"/>
  <c r="B1200" i="17"/>
  <c r="B1201" i="17"/>
  <c r="C1201" i="17" s="1"/>
  <c r="B1202" i="17"/>
  <c r="C1202" i="17" s="1"/>
  <c r="B1203" i="17"/>
  <c r="C1203" i="17" s="1"/>
  <c r="B1204" i="17"/>
  <c r="C1204" i="17" s="1"/>
  <c r="B1205" i="17"/>
  <c r="C1205" i="17" s="1"/>
  <c r="B1206" i="17"/>
  <c r="C1206" i="17" s="1"/>
  <c r="B1207" i="17"/>
  <c r="C1207" i="17" s="1"/>
  <c r="B1208" i="17"/>
  <c r="C1208" i="17" s="1"/>
  <c r="B1209" i="17"/>
  <c r="C1209" i="17" s="1"/>
  <c r="B1210" i="17"/>
  <c r="C1210" i="17" s="1"/>
  <c r="B1211" i="17"/>
  <c r="C1211" i="17" s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C2" i="19"/>
  <c r="C2" i="18"/>
  <c r="C2" i="16"/>
  <c r="C2" i="6"/>
  <c r="B2" i="19"/>
  <c r="B2" i="18"/>
  <c r="B2" i="17"/>
  <c r="C2" i="17" s="1"/>
  <c r="B2" i="16"/>
  <c r="B2" i="6"/>
  <c r="G2" i="20"/>
  <c r="F2" i="20"/>
  <c r="E2" i="20"/>
  <c r="D2" i="20"/>
  <c r="G2" i="21"/>
  <c r="F2" i="21"/>
  <c r="E2" i="21"/>
  <c r="D2" i="21"/>
  <c r="G2" i="22"/>
  <c r="F2" i="22"/>
  <c r="E2" i="22"/>
  <c r="D2" i="22"/>
  <c r="G2" i="23"/>
  <c r="F2" i="23"/>
  <c r="E2" i="23"/>
  <c r="D2" i="23"/>
  <c r="C2" i="23"/>
  <c r="C2" i="22"/>
  <c r="C2" i="21"/>
  <c r="C2" i="20"/>
  <c r="C2" i="13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G2" i="15"/>
  <c r="F2" i="15"/>
  <c r="E2" i="15"/>
  <c r="D2" i="15"/>
  <c r="C2" i="15"/>
  <c r="C2" i="8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C2" i="14"/>
  <c r="C2" i="1"/>
  <c r="B2" i="14"/>
  <c r="B2" i="1"/>
  <c r="G3" i="12" l="1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G2" i="12"/>
  <c r="F2" i="12"/>
  <c r="E2" i="12"/>
  <c r="D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G2" i="11"/>
  <c r="F2" i="11"/>
  <c r="E2" i="11"/>
  <c r="D2" i="11"/>
  <c r="C2" i="1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G2" i="10"/>
  <c r="F2" i="10"/>
  <c r="E2" i="10"/>
  <c r="D2" i="10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D2" i="9"/>
  <c r="E2" i="9"/>
  <c r="F2" i="9"/>
  <c r="G2" i="9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G2" i="8"/>
  <c r="F2" i="8"/>
  <c r="E2" i="8"/>
  <c r="D2" i="8"/>
  <c r="C2" i="9"/>
  <c r="C2" i="10"/>
  <c r="C2" i="12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G2" i="13"/>
  <c r="F2" i="13"/>
  <c r="E2" i="13"/>
  <c r="D2" i="13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2" i="5"/>
  <c r="C2" i="5" s="1"/>
  <c r="B2" i="4"/>
  <c r="C2" i="4" s="1"/>
  <c r="B2" i="3"/>
  <c r="C2" i="3" s="1"/>
  <c r="B2" i="2"/>
  <c r="C2" i="2" s="1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</calcChain>
</file>

<file path=xl/sharedStrings.xml><?xml version="1.0" encoding="utf-8"?>
<sst xmlns="http://schemas.openxmlformats.org/spreadsheetml/2006/main" count="18210" uniqueCount="1289">
  <si>
    <t>Point</t>
  </si>
  <si>
    <t>Right</t>
  </si>
  <si>
    <t>Left</t>
  </si>
  <si>
    <t>Up</t>
  </si>
  <si>
    <t>Down</t>
  </si>
  <si>
    <t>###############1###############</t>
  </si>
  <si>
    <t>Move1</t>
  </si>
  <si>
    <t>Move2</t>
  </si>
  <si>
    <t>Move3</t>
  </si>
  <si>
    <t>Move4</t>
  </si>
  <si>
    <t>Move5</t>
  </si>
  <si>
    <t>Move6</t>
  </si>
  <si>
    <t>Move7</t>
  </si>
  <si>
    <t>Move8</t>
  </si>
  <si>
    <t>Move9</t>
  </si>
  <si>
    <t>Move10</t>
  </si>
  <si>
    <t>Move11</t>
  </si>
  <si>
    <t>Move12</t>
  </si>
  <si>
    <t>Move13</t>
  </si>
  <si>
    <t>Move14</t>
  </si>
  <si>
    <t>Move15</t>
  </si>
  <si>
    <t>Move16</t>
  </si>
  <si>
    <t>Move17</t>
  </si>
  <si>
    <t>Move18</t>
  </si>
  <si>
    <t>Move19</t>
  </si>
  <si>
    <t>Move20</t>
  </si>
  <si>
    <t>Move21</t>
  </si>
  <si>
    <t>Move22</t>
  </si>
  <si>
    <t>Move23</t>
  </si>
  <si>
    <t>Move24</t>
  </si>
  <si>
    <t>Move25</t>
  </si>
  <si>
    <t>Move26</t>
  </si>
  <si>
    <t>Move27</t>
  </si>
  <si>
    <t>Move28</t>
  </si>
  <si>
    <t>Move29</t>
  </si>
  <si>
    <t>Move30</t>
  </si>
  <si>
    <t>Move31</t>
  </si>
  <si>
    <t>Move32</t>
  </si>
  <si>
    <t>Move33</t>
  </si>
  <si>
    <t>Move34</t>
  </si>
  <si>
    <t>Move35</t>
  </si>
  <si>
    <t>Move36</t>
  </si>
  <si>
    <t>Move37</t>
  </si>
  <si>
    <t>Move38</t>
  </si>
  <si>
    <t>Move39</t>
  </si>
  <si>
    <t>Move40</t>
  </si>
  <si>
    <t>Move41</t>
  </si>
  <si>
    <t>Move42</t>
  </si>
  <si>
    <t>Move43</t>
  </si>
  <si>
    <t>Move44</t>
  </si>
  <si>
    <t>Move45</t>
  </si>
  <si>
    <t>Move46</t>
  </si>
  <si>
    <t>Move47</t>
  </si>
  <si>
    <t>Move48</t>
  </si>
  <si>
    <t>Move49</t>
  </si>
  <si>
    <t>Move50</t>
  </si>
  <si>
    <t>Move51</t>
  </si>
  <si>
    <t>Move52</t>
  </si>
  <si>
    <t>Move53</t>
  </si>
  <si>
    <t>Move54</t>
  </si>
  <si>
    <t>Move55</t>
  </si>
  <si>
    <t>Move56</t>
  </si>
  <si>
    <t>Move57</t>
  </si>
  <si>
    <t>Move58</t>
  </si>
  <si>
    <t>Move59</t>
  </si>
  <si>
    <t>Move60</t>
  </si>
  <si>
    <t>Move61</t>
  </si>
  <si>
    <t>Move62</t>
  </si>
  <si>
    <t>Move63</t>
  </si>
  <si>
    <t>Move64</t>
  </si>
  <si>
    <t>Move65</t>
  </si>
  <si>
    <t>Move66</t>
  </si>
  <si>
    <t>Move67</t>
  </si>
  <si>
    <t>Move68</t>
  </si>
  <si>
    <t>Move69</t>
  </si>
  <si>
    <t>Move70</t>
  </si>
  <si>
    <t>Move71</t>
  </si>
  <si>
    <t>Move72</t>
  </si>
  <si>
    <t>Move73</t>
  </si>
  <si>
    <t>Move74</t>
  </si>
  <si>
    <t>Move75</t>
  </si>
  <si>
    <t>Move76</t>
  </si>
  <si>
    <t>Move77</t>
  </si>
  <si>
    <t>Move78</t>
  </si>
  <si>
    <t>Move79</t>
  </si>
  <si>
    <t>Move80</t>
  </si>
  <si>
    <t>Move81</t>
  </si>
  <si>
    <t>Move82</t>
  </si>
  <si>
    <t>Move83</t>
  </si>
  <si>
    <t>Move84</t>
  </si>
  <si>
    <t>Move85</t>
  </si>
  <si>
    <t>Move86</t>
  </si>
  <si>
    <t>Move87</t>
  </si>
  <si>
    <t>Move88</t>
  </si>
  <si>
    <t>Move89</t>
  </si>
  <si>
    <t>Move90</t>
  </si>
  <si>
    <t>Move91</t>
  </si>
  <si>
    <t>Move92</t>
  </si>
  <si>
    <t>Move93</t>
  </si>
  <si>
    <t>Move94</t>
  </si>
  <si>
    <t>Move95</t>
  </si>
  <si>
    <t>Move96</t>
  </si>
  <si>
    <t>Move97</t>
  </si>
  <si>
    <t>Move98</t>
  </si>
  <si>
    <t>Move99</t>
  </si>
  <si>
    <t>Move100</t>
  </si>
  <si>
    <t>Move101</t>
  </si>
  <si>
    <t>Move102</t>
  </si>
  <si>
    <t>Move103</t>
  </si>
  <si>
    <t>Move104</t>
  </si>
  <si>
    <t>Move105</t>
  </si>
  <si>
    <t>Move106</t>
  </si>
  <si>
    <t>Move107</t>
  </si>
  <si>
    <t>Move108</t>
  </si>
  <si>
    <t>Move109</t>
  </si>
  <si>
    <t>Move110</t>
  </si>
  <si>
    <t>Move111</t>
  </si>
  <si>
    <t>Move112</t>
  </si>
  <si>
    <t>Move113</t>
  </si>
  <si>
    <t>Move114</t>
  </si>
  <si>
    <t>Move115</t>
  </si>
  <si>
    <t>Move116</t>
  </si>
  <si>
    <t>Move117</t>
  </si>
  <si>
    <t>Move118</t>
  </si>
  <si>
    <t>Move119</t>
  </si>
  <si>
    <t>Move120</t>
  </si>
  <si>
    <t>Move121</t>
  </si>
  <si>
    <t>Move122</t>
  </si>
  <si>
    <t>Move123</t>
  </si>
  <si>
    <t>Move124</t>
  </si>
  <si>
    <t>Move125</t>
  </si>
  <si>
    <t>Move126</t>
  </si>
  <si>
    <t>Move127</t>
  </si>
  <si>
    <t>Move128</t>
  </si>
  <si>
    <t>Move129</t>
  </si>
  <si>
    <t>Move130</t>
  </si>
  <si>
    <t>Move131</t>
  </si>
  <si>
    <t>Move132</t>
  </si>
  <si>
    <t>Move133</t>
  </si>
  <si>
    <t>Move134</t>
  </si>
  <si>
    <t>Move135</t>
  </si>
  <si>
    <t>Move136</t>
  </si>
  <si>
    <t>Move137</t>
  </si>
  <si>
    <t>Move138</t>
  </si>
  <si>
    <t>Move139</t>
  </si>
  <si>
    <t>Move140</t>
  </si>
  <si>
    <t>Move141</t>
  </si>
  <si>
    <t>Move142</t>
  </si>
  <si>
    <t>Move143</t>
  </si>
  <si>
    <t>Move144</t>
  </si>
  <si>
    <t>Move145</t>
  </si>
  <si>
    <t>Move146</t>
  </si>
  <si>
    <t>Move147</t>
  </si>
  <si>
    <t>Move148</t>
  </si>
  <si>
    <t>Move149</t>
  </si>
  <si>
    <t>Move150</t>
  </si>
  <si>
    <t>Move151</t>
  </si>
  <si>
    <t>Move152</t>
  </si>
  <si>
    <t>Move153</t>
  </si>
  <si>
    <t>Move154</t>
  </si>
  <si>
    <t>Move155</t>
  </si>
  <si>
    <t>Move156</t>
  </si>
  <si>
    <t>Move157</t>
  </si>
  <si>
    <t>Move158</t>
  </si>
  <si>
    <t>Move159</t>
  </si>
  <si>
    <t>Move160</t>
  </si>
  <si>
    <t>Move161</t>
  </si>
  <si>
    <t>Move162</t>
  </si>
  <si>
    <t>Move163</t>
  </si>
  <si>
    <t>Move164</t>
  </si>
  <si>
    <t>Move165</t>
  </si>
  <si>
    <t>Move166</t>
  </si>
  <si>
    <t>Move167</t>
  </si>
  <si>
    <t>Move168</t>
  </si>
  <si>
    <t>Move169</t>
  </si>
  <si>
    <t>Move170</t>
  </si>
  <si>
    <t>Move171</t>
  </si>
  <si>
    <t>Move172</t>
  </si>
  <si>
    <t>Move173</t>
  </si>
  <si>
    <t>Move174</t>
  </si>
  <si>
    <t>Move175</t>
  </si>
  <si>
    <t>Move176</t>
  </si>
  <si>
    <t>Move177</t>
  </si>
  <si>
    <t>Move178</t>
  </si>
  <si>
    <t>Move179</t>
  </si>
  <si>
    <t>Move180</t>
  </si>
  <si>
    <t>Move181</t>
  </si>
  <si>
    <t>Move182</t>
  </si>
  <si>
    <t>Move183</t>
  </si>
  <si>
    <t>Move184</t>
  </si>
  <si>
    <t>Move185</t>
  </si>
  <si>
    <t>Move186</t>
  </si>
  <si>
    <t>Move187</t>
  </si>
  <si>
    <t>Move188</t>
  </si>
  <si>
    <t>Move189</t>
  </si>
  <si>
    <t>Move190</t>
  </si>
  <si>
    <t>Move191</t>
  </si>
  <si>
    <t>Move192</t>
  </si>
  <si>
    <t>Move193</t>
  </si>
  <si>
    <t>Move194</t>
  </si>
  <si>
    <t>Move195</t>
  </si>
  <si>
    <t>Move196</t>
  </si>
  <si>
    <t>###############Board CLEARD############### DONE</t>
  </si>
  <si>
    <t>Move197</t>
  </si>
  <si>
    <t>Move198</t>
  </si>
  <si>
    <t>Move199</t>
  </si>
  <si>
    <t>Move200</t>
  </si>
  <si>
    <t>Move201</t>
  </si>
  <si>
    <t>Move202</t>
  </si>
  <si>
    <t>Move203</t>
  </si>
  <si>
    <t>Move204</t>
  </si>
  <si>
    <t>Move205</t>
  </si>
  <si>
    <t>Move206</t>
  </si>
  <si>
    <t>Move207</t>
  </si>
  <si>
    <t>Move208</t>
  </si>
  <si>
    <t>Move209</t>
  </si>
  <si>
    <t>Move210</t>
  </si>
  <si>
    <t>Move211</t>
  </si>
  <si>
    <t>Move212</t>
  </si>
  <si>
    <t>Move213</t>
  </si>
  <si>
    <t>Move214</t>
  </si>
  <si>
    <t>Move215</t>
  </si>
  <si>
    <t>Move216</t>
  </si>
  <si>
    <t>Move217</t>
  </si>
  <si>
    <t>Move218</t>
  </si>
  <si>
    <t>Move219</t>
  </si>
  <si>
    <t>Move220</t>
  </si>
  <si>
    <t>Move221</t>
  </si>
  <si>
    <t>Move222</t>
  </si>
  <si>
    <t>Move223</t>
  </si>
  <si>
    <t>Move224</t>
  </si>
  <si>
    <t>Move225</t>
  </si>
  <si>
    <t>Move226</t>
  </si>
  <si>
    <t>Move227</t>
  </si>
  <si>
    <t>Move228</t>
  </si>
  <si>
    <t>Move229</t>
  </si>
  <si>
    <t>Move230</t>
  </si>
  <si>
    <t>Move231</t>
  </si>
  <si>
    <t>Move232</t>
  </si>
  <si>
    <t>Move233</t>
  </si>
  <si>
    <t>Move234</t>
  </si>
  <si>
    <t>Move235</t>
  </si>
  <si>
    <t>Move236</t>
  </si>
  <si>
    <t>Move237</t>
  </si>
  <si>
    <t>Move238</t>
  </si>
  <si>
    <t>Move239</t>
  </si>
  <si>
    <t>Move240</t>
  </si>
  <si>
    <t>Move241</t>
  </si>
  <si>
    <t>Move242</t>
  </si>
  <si>
    <t>Move243</t>
  </si>
  <si>
    <t>Move244</t>
  </si>
  <si>
    <t>Move245</t>
  </si>
  <si>
    <t>Move246</t>
  </si>
  <si>
    <t>Move247</t>
  </si>
  <si>
    <t>Move248</t>
  </si>
  <si>
    <t>Move249</t>
  </si>
  <si>
    <t>Move250</t>
  </si>
  <si>
    <t>Move251</t>
  </si>
  <si>
    <t>Move252</t>
  </si>
  <si>
    <t>Move253</t>
  </si>
  <si>
    <t>Move254</t>
  </si>
  <si>
    <t>Move255</t>
  </si>
  <si>
    <t>Move256</t>
  </si>
  <si>
    <t>Move257</t>
  </si>
  <si>
    <t>Move258</t>
  </si>
  <si>
    <t>Move259</t>
  </si>
  <si>
    <t>Move260</t>
  </si>
  <si>
    <t>Move261</t>
  </si>
  <si>
    <t>Move262</t>
  </si>
  <si>
    <t>Move263</t>
  </si>
  <si>
    <t>Move264</t>
  </si>
  <si>
    <t>Move265</t>
  </si>
  <si>
    <t>Move266</t>
  </si>
  <si>
    <t>Move267</t>
  </si>
  <si>
    <t>Move268</t>
  </si>
  <si>
    <t>Move269</t>
  </si>
  <si>
    <t>Move270</t>
  </si>
  <si>
    <t>Move271</t>
  </si>
  <si>
    <t>Move272</t>
  </si>
  <si>
    <t>Move273</t>
  </si>
  <si>
    <t>Move274</t>
  </si>
  <si>
    <t>Move275</t>
  </si>
  <si>
    <t>Move276</t>
  </si>
  <si>
    <t>Move277</t>
  </si>
  <si>
    <t>Move278</t>
  </si>
  <si>
    <t>Move279</t>
  </si>
  <si>
    <t>Move280</t>
  </si>
  <si>
    <t>Move281</t>
  </si>
  <si>
    <t>Move282</t>
  </si>
  <si>
    <t>Move283</t>
  </si>
  <si>
    <t>Move284</t>
  </si>
  <si>
    <t>Move285</t>
  </si>
  <si>
    <t>Move286</t>
  </si>
  <si>
    <t>Move287</t>
  </si>
  <si>
    <t>Move288</t>
  </si>
  <si>
    <t>Move289</t>
  </si>
  <si>
    <t>Move290</t>
  </si>
  <si>
    <t>Move291</t>
  </si>
  <si>
    <t>Move292</t>
  </si>
  <si>
    <t>Move293</t>
  </si>
  <si>
    <t>Move294</t>
  </si>
  <si>
    <t>Move295</t>
  </si>
  <si>
    <t>Move296</t>
  </si>
  <si>
    <t>Move297</t>
  </si>
  <si>
    <t>Move298</t>
  </si>
  <si>
    <t>Move299</t>
  </si>
  <si>
    <t>Move300</t>
  </si>
  <si>
    <t>Move301</t>
  </si>
  <si>
    <t>Move302</t>
  </si>
  <si>
    <t>Move303</t>
  </si>
  <si>
    <t>Move304</t>
  </si>
  <si>
    <t>Move305</t>
  </si>
  <si>
    <t>Move306</t>
  </si>
  <si>
    <t>Move307</t>
  </si>
  <si>
    <t>Move308</t>
  </si>
  <si>
    <t>Move309</t>
  </si>
  <si>
    <t>Move310</t>
  </si>
  <si>
    <t>Move311</t>
  </si>
  <si>
    <t>Move312</t>
  </si>
  <si>
    <t>Move313</t>
  </si>
  <si>
    <t>Move314</t>
  </si>
  <si>
    <t>Move315</t>
  </si>
  <si>
    <t>Move316</t>
  </si>
  <si>
    <t>Move317</t>
  </si>
  <si>
    <t>Move318</t>
  </si>
  <si>
    <t>Move319</t>
  </si>
  <si>
    <t>Move320</t>
  </si>
  <si>
    <t>Move321</t>
  </si>
  <si>
    <t>Move322</t>
  </si>
  <si>
    <t>Move323</t>
  </si>
  <si>
    <t>Move324</t>
  </si>
  <si>
    <t>Move325</t>
  </si>
  <si>
    <t>Move326</t>
  </si>
  <si>
    <t>Move327</t>
  </si>
  <si>
    <t>Move328</t>
  </si>
  <si>
    <t>Move329</t>
  </si>
  <si>
    <t>Move330</t>
  </si>
  <si>
    <t>Move331</t>
  </si>
  <si>
    <t>Move332</t>
  </si>
  <si>
    <t>Move333</t>
  </si>
  <si>
    <t>Move334</t>
  </si>
  <si>
    <t>Move335</t>
  </si>
  <si>
    <t>Move336</t>
  </si>
  <si>
    <t>Move337</t>
  </si>
  <si>
    <t>Move338</t>
  </si>
  <si>
    <t>Move339</t>
  </si>
  <si>
    <t>Move340</t>
  </si>
  <si>
    <t>Move341</t>
  </si>
  <si>
    <t>Move342</t>
  </si>
  <si>
    <t>Move343</t>
  </si>
  <si>
    <t>Move344</t>
  </si>
  <si>
    <t>Move345</t>
  </si>
  <si>
    <t>Move346</t>
  </si>
  <si>
    <t>Move347</t>
  </si>
  <si>
    <t>Move348</t>
  </si>
  <si>
    <t>Move349</t>
  </si>
  <si>
    <t>Move350</t>
  </si>
  <si>
    <t>Move351</t>
  </si>
  <si>
    <t>Move352</t>
  </si>
  <si>
    <t>Move353</t>
  </si>
  <si>
    <t>Move354</t>
  </si>
  <si>
    <t>Move355</t>
  </si>
  <si>
    <t>Move356</t>
  </si>
  <si>
    <t>Move357</t>
  </si>
  <si>
    <t>Move358</t>
  </si>
  <si>
    <t>Move359</t>
  </si>
  <si>
    <t>Move360</t>
  </si>
  <si>
    <t>Move361</t>
  </si>
  <si>
    <t>Move362</t>
  </si>
  <si>
    <t>Move363</t>
  </si>
  <si>
    <t>Move364</t>
  </si>
  <si>
    <t>Move365</t>
  </si>
  <si>
    <t>Move366</t>
  </si>
  <si>
    <t>Move367</t>
  </si>
  <si>
    <t>Move368</t>
  </si>
  <si>
    <t>Move369</t>
  </si>
  <si>
    <t>Move370</t>
  </si>
  <si>
    <t>Move371</t>
  </si>
  <si>
    <t>Move372</t>
  </si>
  <si>
    <t>Move373</t>
  </si>
  <si>
    <t>Move374</t>
  </si>
  <si>
    <t>Move375</t>
  </si>
  <si>
    <t>Move376</t>
  </si>
  <si>
    <t>Move377</t>
  </si>
  <si>
    <t>Move378</t>
  </si>
  <si>
    <t>Move379</t>
  </si>
  <si>
    <t>Move380</t>
  </si>
  <si>
    <t>Move381</t>
  </si>
  <si>
    <t>Move382</t>
  </si>
  <si>
    <t>Move383</t>
  </si>
  <si>
    <t>Move384</t>
  </si>
  <si>
    <t>Move385</t>
  </si>
  <si>
    <t>Move386</t>
  </si>
  <si>
    <t>Move387</t>
  </si>
  <si>
    <t>Move388</t>
  </si>
  <si>
    <t>Move389</t>
  </si>
  <si>
    <t>Move390</t>
  </si>
  <si>
    <t>Move391</t>
  </si>
  <si>
    <t>Move392</t>
  </si>
  <si>
    <t>Move393</t>
  </si>
  <si>
    <t>Move394</t>
  </si>
  <si>
    <t>Move395</t>
  </si>
  <si>
    <t>Move396</t>
  </si>
  <si>
    <t>Move397</t>
  </si>
  <si>
    <t>Move398</t>
  </si>
  <si>
    <t>Move399</t>
  </si>
  <si>
    <t>Move400</t>
  </si>
  <si>
    <t>Move401</t>
  </si>
  <si>
    <t>Move402</t>
  </si>
  <si>
    <t>Move403</t>
  </si>
  <si>
    <t>Move404</t>
  </si>
  <si>
    <t>Move405</t>
  </si>
  <si>
    <t>Move406</t>
  </si>
  <si>
    <t>Move407</t>
  </si>
  <si>
    <t>Move408</t>
  </si>
  <si>
    <t>Move409</t>
  </si>
  <si>
    <t>Move410</t>
  </si>
  <si>
    <t>Move411</t>
  </si>
  <si>
    <t>Move412</t>
  </si>
  <si>
    <t>Move413</t>
  </si>
  <si>
    <t>Move414</t>
  </si>
  <si>
    <t>Move415</t>
  </si>
  <si>
    <t>Move416</t>
  </si>
  <si>
    <t>Move417</t>
  </si>
  <si>
    <t>Move418</t>
  </si>
  <si>
    <t>Move419</t>
  </si>
  <si>
    <t>Move420</t>
  </si>
  <si>
    <t>Move421</t>
  </si>
  <si>
    <t>Move422</t>
  </si>
  <si>
    <t>Move423</t>
  </si>
  <si>
    <t>Move424</t>
  </si>
  <si>
    <t>Move425</t>
  </si>
  <si>
    <t>Move426</t>
  </si>
  <si>
    <t>Move427</t>
  </si>
  <si>
    <t>Move428</t>
  </si>
  <si>
    <t>Move429</t>
  </si>
  <si>
    <t>Move430</t>
  </si>
  <si>
    <t>Move431</t>
  </si>
  <si>
    <t>Move432</t>
  </si>
  <si>
    <t>Move433</t>
  </si>
  <si>
    <t>Move434</t>
  </si>
  <si>
    <t>Move435</t>
  </si>
  <si>
    <t>Move436</t>
  </si>
  <si>
    <t>Move437</t>
  </si>
  <si>
    <t>Move438</t>
  </si>
  <si>
    <t>Move439</t>
  </si>
  <si>
    <t>Move440</t>
  </si>
  <si>
    <t>Move441</t>
  </si>
  <si>
    <t>Move442</t>
  </si>
  <si>
    <t>Move443</t>
  </si>
  <si>
    <t>Move444</t>
  </si>
  <si>
    <t>Move445</t>
  </si>
  <si>
    <t>Move446</t>
  </si>
  <si>
    <t>Move447</t>
  </si>
  <si>
    <t>Move448</t>
  </si>
  <si>
    <t>Move449</t>
  </si>
  <si>
    <t>Move450</t>
  </si>
  <si>
    <t>Move451</t>
  </si>
  <si>
    <t>Move452</t>
  </si>
  <si>
    <t>Move453</t>
  </si>
  <si>
    <t>Move454</t>
  </si>
  <si>
    <t>Move455</t>
  </si>
  <si>
    <t>Move456</t>
  </si>
  <si>
    <t>Move457</t>
  </si>
  <si>
    <t>Move458</t>
  </si>
  <si>
    <t>Move459</t>
  </si>
  <si>
    <t>Move460</t>
  </si>
  <si>
    <t>Move461</t>
  </si>
  <si>
    <t>Move462</t>
  </si>
  <si>
    <t>Move463</t>
  </si>
  <si>
    <t>Move464</t>
  </si>
  <si>
    <t>Move465</t>
  </si>
  <si>
    <t>Move466</t>
  </si>
  <si>
    <t>Move467</t>
  </si>
  <si>
    <t>Move468</t>
  </si>
  <si>
    <t>Move469</t>
  </si>
  <si>
    <t>Move470</t>
  </si>
  <si>
    <t>Move471</t>
  </si>
  <si>
    <t>Move472</t>
  </si>
  <si>
    <t>Move473</t>
  </si>
  <si>
    <t>Move474</t>
  </si>
  <si>
    <t>Move475</t>
  </si>
  <si>
    <t>Move476</t>
  </si>
  <si>
    <t>Move477</t>
  </si>
  <si>
    <t>Move478</t>
  </si>
  <si>
    <t>Move479</t>
  </si>
  <si>
    <t>Move480</t>
  </si>
  <si>
    <t>Move481</t>
  </si>
  <si>
    <t>Move482</t>
  </si>
  <si>
    <t>Move483</t>
  </si>
  <si>
    <t>Move484</t>
  </si>
  <si>
    <t>Move485</t>
  </si>
  <si>
    <t>Move486</t>
  </si>
  <si>
    <t>Move487</t>
  </si>
  <si>
    <t>Move488</t>
  </si>
  <si>
    <t>Move489</t>
  </si>
  <si>
    <t>Move490</t>
  </si>
  <si>
    <t>Move491</t>
  </si>
  <si>
    <t>Move492</t>
  </si>
  <si>
    <t>Move493</t>
  </si>
  <si>
    <t>Move494</t>
  </si>
  <si>
    <t>Move495</t>
  </si>
  <si>
    <t>Move496</t>
  </si>
  <si>
    <t>Move497</t>
  </si>
  <si>
    <t>Move498</t>
  </si>
  <si>
    <t>Move499</t>
  </si>
  <si>
    <t>Move500</t>
  </si>
  <si>
    <t>Move501</t>
  </si>
  <si>
    <t>Move502</t>
  </si>
  <si>
    <t>Move503</t>
  </si>
  <si>
    <t>Move504</t>
  </si>
  <si>
    <t>Move505</t>
  </si>
  <si>
    <t>Move506</t>
  </si>
  <si>
    <t>Move507</t>
  </si>
  <si>
    <t>Move508</t>
  </si>
  <si>
    <t>Move509</t>
  </si>
  <si>
    <t>Move510</t>
  </si>
  <si>
    <t>Move511</t>
  </si>
  <si>
    <t>Move512</t>
  </si>
  <si>
    <t>Move513</t>
  </si>
  <si>
    <t>Move514</t>
  </si>
  <si>
    <t>Move515</t>
  </si>
  <si>
    <t>Move516</t>
  </si>
  <si>
    <t>Move517</t>
  </si>
  <si>
    <t>Move518</t>
  </si>
  <si>
    <t>Move519</t>
  </si>
  <si>
    <t>Move520</t>
  </si>
  <si>
    <t>Move521</t>
  </si>
  <si>
    <t>Move522</t>
  </si>
  <si>
    <t>Move523</t>
  </si>
  <si>
    <t>Move524</t>
  </si>
  <si>
    <t>Move525</t>
  </si>
  <si>
    <t>Move526</t>
  </si>
  <si>
    <t>Move527</t>
  </si>
  <si>
    <t>Move528</t>
  </si>
  <si>
    <t>Move529</t>
  </si>
  <si>
    <t>Move530</t>
  </si>
  <si>
    <t>Move531</t>
  </si>
  <si>
    <t>Move532</t>
  </si>
  <si>
    <t>Move533</t>
  </si>
  <si>
    <t>Move534</t>
  </si>
  <si>
    <t>Move535</t>
  </si>
  <si>
    <t>Move536</t>
  </si>
  <si>
    <t>Move537</t>
  </si>
  <si>
    <t>Move538</t>
  </si>
  <si>
    <t>Move539</t>
  </si>
  <si>
    <t>Move540</t>
  </si>
  <si>
    <t>Move541</t>
  </si>
  <si>
    <t>Move542</t>
  </si>
  <si>
    <t>Move543</t>
  </si>
  <si>
    <t>Move544</t>
  </si>
  <si>
    <t>Move545</t>
  </si>
  <si>
    <t>Move546</t>
  </si>
  <si>
    <t>Move547</t>
  </si>
  <si>
    <t>Move548</t>
  </si>
  <si>
    <t>Move549</t>
  </si>
  <si>
    <t>Move550</t>
  </si>
  <si>
    <t>Move551</t>
  </si>
  <si>
    <t>Move552</t>
  </si>
  <si>
    <t>Move553</t>
  </si>
  <si>
    <t>Move554</t>
  </si>
  <si>
    <t>Move555</t>
  </si>
  <si>
    <t>Move556</t>
  </si>
  <si>
    <t>Move557</t>
  </si>
  <si>
    <t>Move558</t>
  </si>
  <si>
    <t>Move559</t>
  </si>
  <si>
    <t>Move560</t>
  </si>
  <si>
    <t>Move561</t>
  </si>
  <si>
    <t>Move562</t>
  </si>
  <si>
    <t>Move563</t>
  </si>
  <si>
    <t>Move564</t>
  </si>
  <si>
    <t>Move565</t>
  </si>
  <si>
    <t>Move566</t>
  </si>
  <si>
    <t>Move567</t>
  </si>
  <si>
    <t>Move568</t>
  </si>
  <si>
    <t>Move569</t>
  </si>
  <si>
    <t>Move570</t>
  </si>
  <si>
    <t>Move571</t>
  </si>
  <si>
    <t>Move572</t>
  </si>
  <si>
    <t>Move573</t>
  </si>
  <si>
    <t>Move574</t>
  </si>
  <si>
    <t>Move575</t>
  </si>
  <si>
    <t>Move576</t>
  </si>
  <si>
    <t>Move577</t>
  </si>
  <si>
    <t>Move578</t>
  </si>
  <si>
    <t>Move579</t>
  </si>
  <si>
    <t>Move580</t>
  </si>
  <si>
    <t>Move581</t>
  </si>
  <si>
    <t>Move582</t>
  </si>
  <si>
    <t>Move583</t>
  </si>
  <si>
    <t>Move584</t>
  </si>
  <si>
    <t>Move585</t>
  </si>
  <si>
    <t>Move586</t>
  </si>
  <si>
    <t>Move587</t>
  </si>
  <si>
    <t>Move588</t>
  </si>
  <si>
    <t>Move589</t>
  </si>
  <si>
    <t>Move590</t>
  </si>
  <si>
    <t>Move591</t>
  </si>
  <si>
    <t>Move592</t>
  </si>
  <si>
    <t>Move593</t>
  </si>
  <si>
    <t>Move594</t>
  </si>
  <si>
    <t>Move595</t>
  </si>
  <si>
    <t>Move596</t>
  </si>
  <si>
    <t>Move597</t>
  </si>
  <si>
    <t>Move598</t>
  </si>
  <si>
    <t>Move599</t>
  </si>
  <si>
    <t>Move600</t>
  </si>
  <si>
    <t>Move601</t>
  </si>
  <si>
    <t>Move602</t>
  </si>
  <si>
    <t>Move603</t>
  </si>
  <si>
    <t>Move604</t>
  </si>
  <si>
    <t>Move605</t>
  </si>
  <si>
    <t>Move606</t>
  </si>
  <si>
    <t>Move607</t>
  </si>
  <si>
    <t>Move608</t>
  </si>
  <si>
    <t>Move609</t>
  </si>
  <si>
    <t>Move610</t>
  </si>
  <si>
    <t>Move611</t>
  </si>
  <si>
    <t>Move612</t>
  </si>
  <si>
    <t>Move613</t>
  </si>
  <si>
    <t>Move614</t>
  </si>
  <si>
    <t>Move615</t>
  </si>
  <si>
    <t>Move616</t>
  </si>
  <si>
    <t>Move617</t>
  </si>
  <si>
    <t>Move618</t>
  </si>
  <si>
    <t>Move619</t>
  </si>
  <si>
    <t>Move620</t>
  </si>
  <si>
    <t>Move621</t>
  </si>
  <si>
    <t>Move622</t>
  </si>
  <si>
    <t>Move623</t>
  </si>
  <si>
    <t>Move624</t>
  </si>
  <si>
    <t>Move625</t>
  </si>
  <si>
    <t>Move626</t>
  </si>
  <si>
    <t>Move627</t>
  </si>
  <si>
    <t>Move628</t>
  </si>
  <si>
    <t>Move629</t>
  </si>
  <si>
    <t>Move630</t>
  </si>
  <si>
    <t>Move631</t>
  </si>
  <si>
    <t>Move632</t>
  </si>
  <si>
    <t>Move633</t>
  </si>
  <si>
    <t>Move634</t>
  </si>
  <si>
    <t>Move635</t>
  </si>
  <si>
    <t>Move636</t>
  </si>
  <si>
    <t>Move637</t>
  </si>
  <si>
    <t>Move638</t>
  </si>
  <si>
    <t>Move639</t>
  </si>
  <si>
    <t>Move640</t>
  </si>
  <si>
    <t>Move641</t>
  </si>
  <si>
    <t>Move642</t>
  </si>
  <si>
    <t>Move643</t>
  </si>
  <si>
    <t>Move644</t>
  </si>
  <si>
    <t>Move645</t>
  </si>
  <si>
    <t>Move646</t>
  </si>
  <si>
    <t>Move647</t>
  </si>
  <si>
    <t>Move648</t>
  </si>
  <si>
    <t>Move649</t>
  </si>
  <si>
    <t>Move650</t>
  </si>
  <si>
    <t>Move651</t>
  </si>
  <si>
    <t>Move652</t>
  </si>
  <si>
    <t>Move653</t>
  </si>
  <si>
    <t>Move654</t>
  </si>
  <si>
    <t>Move655</t>
  </si>
  <si>
    <t>Move656</t>
  </si>
  <si>
    <t>Move657</t>
  </si>
  <si>
    <t>Move658</t>
  </si>
  <si>
    <t>Move659</t>
  </si>
  <si>
    <t>Move660</t>
  </si>
  <si>
    <t>Move661</t>
  </si>
  <si>
    <t>Move662</t>
  </si>
  <si>
    <t>Move663</t>
  </si>
  <si>
    <t>Move664</t>
  </si>
  <si>
    <t>Move665</t>
  </si>
  <si>
    <t>Move666</t>
  </si>
  <si>
    <t>Move667</t>
  </si>
  <si>
    <t>Move668</t>
  </si>
  <si>
    <t>Move669</t>
  </si>
  <si>
    <t>Move670</t>
  </si>
  <si>
    <t>Move671</t>
  </si>
  <si>
    <t>Move672</t>
  </si>
  <si>
    <t>Move673</t>
  </si>
  <si>
    <t>Move674</t>
  </si>
  <si>
    <t>Move675</t>
  </si>
  <si>
    <t>Move676</t>
  </si>
  <si>
    <t>Move677</t>
  </si>
  <si>
    <t>Move678</t>
  </si>
  <si>
    <t>Move679</t>
  </si>
  <si>
    <t>Move680</t>
  </si>
  <si>
    <t>Move681</t>
  </si>
  <si>
    <t>Move682</t>
  </si>
  <si>
    <t>Move683</t>
  </si>
  <si>
    <t>Move684</t>
  </si>
  <si>
    <t>Move685</t>
  </si>
  <si>
    <t>Move686</t>
  </si>
  <si>
    <t>Move687</t>
  </si>
  <si>
    <t>Move688</t>
  </si>
  <si>
    <t>Move689</t>
  </si>
  <si>
    <t>Move690</t>
  </si>
  <si>
    <t>Move691</t>
  </si>
  <si>
    <t>Move692</t>
  </si>
  <si>
    <t>Move693</t>
  </si>
  <si>
    <t>Move694</t>
  </si>
  <si>
    <t>Move695</t>
  </si>
  <si>
    <t>Move696</t>
  </si>
  <si>
    <t>Move697</t>
  </si>
  <si>
    <t>Move698</t>
  </si>
  <si>
    <t>Move699</t>
  </si>
  <si>
    <t>Move700</t>
  </si>
  <si>
    <t>Move701</t>
  </si>
  <si>
    <t>Move702</t>
  </si>
  <si>
    <t>Move703</t>
  </si>
  <si>
    <t>Move704</t>
  </si>
  <si>
    <t>Move705</t>
  </si>
  <si>
    <t>Move706</t>
  </si>
  <si>
    <t>Move707</t>
  </si>
  <si>
    <t>Move708</t>
  </si>
  <si>
    <t>Move709</t>
  </si>
  <si>
    <t>Move710</t>
  </si>
  <si>
    <t>Move711</t>
  </si>
  <si>
    <t>Move712</t>
  </si>
  <si>
    <t>Move713</t>
  </si>
  <si>
    <t>Move714</t>
  </si>
  <si>
    <t>Move715</t>
  </si>
  <si>
    <t>Move716</t>
  </si>
  <si>
    <t>Move717</t>
  </si>
  <si>
    <t>Move718</t>
  </si>
  <si>
    <t>Move719</t>
  </si>
  <si>
    <t>Move720</t>
  </si>
  <si>
    <t>Move721</t>
  </si>
  <si>
    <t>Move722</t>
  </si>
  <si>
    <t>Move723</t>
  </si>
  <si>
    <t>Move724</t>
  </si>
  <si>
    <t>Move725</t>
  </si>
  <si>
    <t>Move726</t>
  </si>
  <si>
    <t>Move727</t>
  </si>
  <si>
    <t>Move728</t>
  </si>
  <si>
    <t>Move729</t>
  </si>
  <si>
    <t>Move730</t>
  </si>
  <si>
    <t>Move731</t>
  </si>
  <si>
    <t>Move732</t>
  </si>
  <si>
    <t>Move733</t>
  </si>
  <si>
    <t>Move734</t>
  </si>
  <si>
    <t>Move735</t>
  </si>
  <si>
    <t>Move736</t>
  </si>
  <si>
    <t>Move737</t>
  </si>
  <si>
    <t>Move738</t>
  </si>
  <si>
    <t>Move739</t>
  </si>
  <si>
    <t>Move740</t>
  </si>
  <si>
    <t>Move741</t>
  </si>
  <si>
    <t>Move742</t>
  </si>
  <si>
    <t>Move743</t>
  </si>
  <si>
    <t>Move744</t>
  </si>
  <si>
    <t>Move745</t>
  </si>
  <si>
    <t>Move746</t>
  </si>
  <si>
    <t>Move747</t>
  </si>
  <si>
    <t>Move748</t>
  </si>
  <si>
    <t>Move749</t>
  </si>
  <si>
    <t>Move750</t>
  </si>
  <si>
    <t>Move751</t>
  </si>
  <si>
    <t>Move752</t>
  </si>
  <si>
    <t>Move753</t>
  </si>
  <si>
    <t>Move754</t>
  </si>
  <si>
    <t>Move755</t>
  </si>
  <si>
    <t>Move756</t>
  </si>
  <si>
    <t>Move757</t>
  </si>
  <si>
    <t>Move758</t>
  </si>
  <si>
    <t>Move759</t>
  </si>
  <si>
    <t>Move760</t>
  </si>
  <si>
    <t>Move761</t>
  </si>
  <si>
    <t>Move762</t>
  </si>
  <si>
    <t>Move763</t>
  </si>
  <si>
    <t>Move764</t>
  </si>
  <si>
    <t>Move765</t>
  </si>
  <si>
    <t>Move766</t>
  </si>
  <si>
    <t>Move767</t>
  </si>
  <si>
    <t>Move768</t>
  </si>
  <si>
    <t>Move769</t>
  </si>
  <si>
    <t>Move770</t>
  </si>
  <si>
    <t>Move771</t>
  </si>
  <si>
    <t>Move772</t>
  </si>
  <si>
    <t>Move773</t>
  </si>
  <si>
    <t>Move774</t>
  </si>
  <si>
    <t>Move775</t>
  </si>
  <si>
    <t>Move776</t>
  </si>
  <si>
    <t>Move777</t>
  </si>
  <si>
    <t>Move778</t>
  </si>
  <si>
    <t>Move779</t>
  </si>
  <si>
    <t>Move780</t>
  </si>
  <si>
    <t>Move781</t>
  </si>
  <si>
    <t>Move782</t>
  </si>
  <si>
    <t>Move783</t>
  </si>
  <si>
    <t>Move784</t>
  </si>
  <si>
    <t>Move785</t>
  </si>
  <si>
    <t>Move786</t>
  </si>
  <si>
    <t>Move787</t>
  </si>
  <si>
    <t>Move788</t>
  </si>
  <si>
    <t>Move789</t>
  </si>
  <si>
    <t>Move790</t>
  </si>
  <si>
    <t>Move791</t>
  </si>
  <si>
    <t>Move792</t>
  </si>
  <si>
    <t>Move793</t>
  </si>
  <si>
    <t>Move794</t>
  </si>
  <si>
    <t>Move795</t>
  </si>
  <si>
    <t>Move796</t>
  </si>
  <si>
    <t>Move797</t>
  </si>
  <si>
    <t>Move798</t>
  </si>
  <si>
    <t>Move799</t>
  </si>
  <si>
    <t>Move800</t>
  </si>
  <si>
    <t>Move801</t>
  </si>
  <si>
    <t>Move802</t>
  </si>
  <si>
    <t>Move803</t>
  </si>
  <si>
    <t>Move804</t>
  </si>
  <si>
    <t>Move805</t>
  </si>
  <si>
    <t>Move806</t>
  </si>
  <si>
    <t>Move807</t>
  </si>
  <si>
    <t>Move808</t>
  </si>
  <si>
    <t>Move809</t>
  </si>
  <si>
    <t>Move810</t>
  </si>
  <si>
    <t>Move811</t>
  </si>
  <si>
    <t>Move812</t>
  </si>
  <si>
    <t>Move813</t>
  </si>
  <si>
    <t>Move814</t>
  </si>
  <si>
    <t>Move815</t>
  </si>
  <si>
    <t>Move816</t>
  </si>
  <si>
    <t>Move817</t>
  </si>
  <si>
    <t>Move818</t>
  </si>
  <si>
    <t>Move819</t>
  </si>
  <si>
    <t>Move820</t>
  </si>
  <si>
    <t>Move821</t>
  </si>
  <si>
    <t>Move822</t>
  </si>
  <si>
    <t>Move823</t>
  </si>
  <si>
    <t>Move824</t>
  </si>
  <si>
    <t>Move825</t>
  </si>
  <si>
    <t>Move826</t>
  </si>
  <si>
    <t>Move827</t>
  </si>
  <si>
    <t>Move828</t>
  </si>
  <si>
    <t>Move829</t>
  </si>
  <si>
    <t>Move830</t>
  </si>
  <si>
    <t>Move831</t>
  </si>
  <si>
    <t>Move832</t>
  </si>
  <si>
    <t>Move833</t>
  </si>
  <si>
    <t>Move834</t>
  </si>
  <si>
    <t>Move835</t>
  </si>
  <si>
    <t>Move836</t>
  </si>
  <si>
    <t>Move837</t>
  </si>
  <si>
    <t>Move838</t>
  </si>
  <si>
    <t>Move839</t>
  </si>
  <si>
    <t>Move840</t>
  </si>
  <si>
    <t>Move841</t>
  </si>
  <si>
    <t>Move842</t>
  </si>
  <si>
    <t>Move843</t>
  </si>
  <si>
    <t>Move844</t>
  </si>
  <si>
    <t>Move845</t>
  </si>
  <si>
    <t>Move846</t>
  </si>
  <si>
    <t>Move847</t>
  </si>
  <si>
    <t>Move848</t>
  </si>
  <si>
    <t>Move849</t>
  </si>
  <si>
    <t>Move850</t>
  </si>
  <si>
    <t>Move851</t>
  </si>
  <si>
    <t>Move852</t>
  </si>
  <si>
    <t>Move853</t>
  </si>
  <si>
    <t>Move854</t>
  </si>
  <si>
    <t>Move855</t>
  </si>
  <si>
    <t>Move856</t>
  </si>
  <si>
    <t>Move857</t>
  </si>
  <si>
    <t>Move858</t>
  </si>
  <si>
    <t>Move859</t>
  </si>
  <si>
    <t>Move860</t>
  </si>
  <si>
    <t>Move861</t>
  </si>
  <si>
    <t>Move862</t>
  </si>
  <si>
    <t>Move863</t>
  </si>
  <si>
    <t>Move864</t>
  </si>
  <si>
    <t>Move865</t>
  </si>
  <si>
    <t>Move866</t>
  </si>
  <si>
    <t>Move867</t>
  </si>
  <si>
    <t>Move868</t>
  </si>
  <si>
    <t>Move869</t>
  </si>
  <si>
    <t>Move870</t>
  </si>
  <si>
    <t>Move871</t>
  </si>
  <si>
    <t>Move872</t>
  </si>
  <si>
    <t>Move873</t>
  </si>
  <si>
    <t>Move874</t>
  </si>
  <si>
    <t>Move875</t>
  </si>
  <si>
    <t>Move876</t>
  </si>
  <si>
    <t>Move877</t>
  </si>
  <si>
    <t>Move878</t>
  </si>
  <si>
    <t>Move879</t>
  </si>
  <si>
    <t>Move880</t>
  </si>
  <si>
    <t>Move881</t>
  </si>
  <si>
    <t>Move882</t>
  </si>
  <si>
    <t>Move883</t>
  </si>
  <si>
    <t>Move884</t>
  </si>
  <si>
    <t>Move885</t>
  </si>
  <si>
    <t>Move886</t>
  </si>
  <si>
    <t>Move887</t>
  </si>
  <si>
    <t>Move888</t>
  </si>
  <si>
    <t>Move889</t>
  </si>
  <si>
    <t>Move890</t>
  </si>
  <si>
    <t>Move891</t>
  </si>
  <si>
    <t>Move892</t>
  </si>
  <si>
    <t>Move893</t>
  </si>
  <si>
    <t>Move894</t>
  </si>
  <si>
    <t>Move895</t>
  </si>
  <si>
    <t>Move896</t>
  </si>
  <si>
    <t>Move897</t>
  </si>
  <si>
    <t>Move898</t>
  </si>
  <si>
    <t>Move899</t>
  </si>
  <si>
    <t>Move900</t>
  </si>
  <si>
    <t>Move901</t>
  </si>
  <si>
    <t>Move902</t>
  </si>
  <si>
    <t>Move903</t>
  </si>
  <si>
    <t>Move904</t>
  </si>
  <si>
    <t>Move905</t>
  </si>
  <si>
    <t>Move906</t>
  </si>
  <si>
    <t>Move907</t>
  </si>
  <si>
    <t>Move908</t>
  </si>
  <si>
    <t>Move909</t>
  </si>
  <si>
    <t>Move910</t>
  </si>
  <si>
    <t>Move911</t>
  </si>
  <si>
    <t>Move912</t>
  </si>
  <si>
    <t>Move913</t>
  </si>
  <si>
    <t>Move914</t>
  </si>
  <si>
    <t>Move915</t>
  </si>
  <si>
    <t>Move916</t>
  </si>
  <si>
    <t>Move917</t>
  </si>
  <si>
    <t>Move918</t>
  </si>
  <si>
    <t>Move919</t>
  </si>
  <si>
    <t>Move920</t>
  </si>
  <si>
    <t>Move921</t>
  </si>
  <si>
    <t>Move922</t>
  </si>
  <si>
    <t>Move923</t>
  </si>
  <si>
    <t>Move924</t>
  </si>
  <si>
    <t>Move925</t>
  </si>
  <si>
    <t>Move926</t>
  </si>
  <si>
    <t>Move927</t>
  </si>
  <si>
    <t>Move928</t>
  </si>
  <si>
    <t>Move929</t>
  </si>
  <si>
    <t>Move930</t>
  </si>
  <si>
    <t>Move931</t>
  </si>
  <si>
    <t>Move932</t>
  </si>
  <si>
    <t>Move933</t>
  </si>
  <si>
    <t>Move934</t>
  </si>
  <si>
    <t>Move935</t>
  </si>
  <si>
    <t>Move936</t>
  </si>
  <si>
    <t>Move937</t>
  </si>
  <si>
    <t>Move938</t>
  </si>
  <si>
    <t>Move939</t>
  </si>
  <si>
    <t>Move940</t>
  </si>
  <si>
    <t>Move941</t>
  </si>
  <si>
    <t>Move942</t>
  </si>
  <si>
    <t>Move943</t>
  </si>
  <si>
    <t>Move944</t>
  </si>
  <si>
    <t>Move945</t>
  </si>
  <si>
    <t>Move946</t>
  </si>
  <si>
    <t>Move947</t>
  </si>
  <si>
    <t>Move948</t>
  </si>
  <si>
    <t>Move949</t>
  </si>
  <si>
    <t>Move950</t>
  </si>
  <si>
    <t>Move951</t>
  </si>
  <si>
    <t>Move952</t>
  </si>
  <si>
    <t>Move953</t>
  </si>
  <si>
    <t>Move954</t>
  </si>
  <si>
    <t>Move955</t>
  </si>
  <si>
    <t>Move956</t>
  </si>
  <si>
    <t>Move957</t>
  </si>
  <si>
    <t>Move958</t>
  </si>
  <si>
    <t>Move959</t>
  </si>
  <si>
    <t>Move960</t>
  </si>
  <si>
    <t>Move961</t>
  </si>
  <si>
    <t>Move962</t>
  </si>
  <si>
    <t>Move963</t>
  </si>
  <si>
    <t>Move964</t>
  </si>
  <si>
    <t>Move965</t>
  </si>
  <si>
    <t>Move966</t>
  </si>
  <si>
    <t>Move967</t>
  </si>
  <si>
    <t>Move968</t>
  </si>
  <si>
    <t>Move969</t>
  </si>
  <si>
    <t>Move970</t>
  </si>
  <si>
    <t>Move971</t>
  </si>
  <si>
    <t>Move972</t>
  </si>
  <si>
    <t>Move973</t>
  </si>
  <si>
    <t>Move974</t>
  </si>
  <si>
    <t>Move975</t>
  </si>
  <si>
    <t>Move976</t>
  </si>
  <si>
    <t>Move977</t>
  </si>
  <si>
    <t>Move978</t>
  </si>
  <si>
    <t>Move979</t>
  </si>
  <si>
    <t>Move980</t>
  </si>
  <si>
    <t>Move981</t>
  </si>
  <si>
    <t>Move982</t>
  </si>
  <si>
    <t>Move983</t>
  </si>
  <si>
    <t>Move984</t>
  </si>
  <si>
    <t>Move985</t>
  </si>
  <si>
    <t>Move986</t>
  </si>
  <si>
    <t>Move987</t>
  </si>
  <si>
    <t>Move988</t>
  </si>
  <si>
    <t>Move989</t>
  </si>
  <si>
    <t>Move990</t>
  </si>
  <si>
    <t>Move991</t>
  </si>
  <si>
    <t>Move992</t>
  </si>
  <si>
    <t>Move993</t>
  </si>
  <si>
    <t>Move994</t>
  </si>
  <si>
    <t>Move995</t>
  </si>
  <si>
    <t>Move996</t>
  </si>
  <si>
    <t>Move997</t>
  </si>
  <si>
    <t>Move998</t>
  </si>
  <si>
    <t>Move999</t>
  </si>
  <si>
    <t>Move1000</t>
  </si>
  <si>
    <t>Move1001</t>
  </si>
  <si>
    <t>Move1002</t>
  </si>
  <si>
    <t>Move1003</t>
  </si>
  <si>
    <t>Move1004</t>
  </si>
  <si>
    <t>Move1005</t>
  </si>
  <si>
    <t>Move1006</t>
  </si>
  <si>
    <t>Move1007</t>
  </si>
  <si>
    <t>Move1008</t>
  </si>
  <si>
    <t>Move1009</t>
  </si>
  <si>
    <t>Move1010</t>
  </si>
  <si>
    <t>Move1011</t>
  </si>
  <si>
    <t>Move1012</t>
  </si>
  <si>
    <t>Move1013</t>
  </si>
  <si>
    <t>Move1014</t>
  </si>
  <si>
    <t>Move1015</t>
  </si>
  <si>
    <t>Move1016</t>
  </si>
  <si>
    <t>Move1017</t>
  </si>
  <si>
    <t>Move1018</t>
  </si>
  <si>
    <t>Move1019</t>
  </si>
  <si>
    <t>Move1020</t>
  </si>
  <si>
    <t>Move1021</t>
  </si>
  <si>
    <t>Move1022</t>
  </si>
  <si>
    <t>Move1023</t>
  </si>
  <si>
    <t>Move1024</t>
  </si>
  <si>
    <t>Move1025</t>
  </si>
  <si>
    <t>Move1026</t>
  </si>
  <si>
    <t>Move1027</t>
  </si>
  <si>
    <t>Move1028</t>
  </si>
  <si>
    <t>Move1029</t>
  </si>
  <si>
    <t>Move1030</t>
  </si>
  <si>
    <t>Move1031</t>
  </si>
  <si>
    <t>Move1032</t>
  </si>
  <si>
    <t>Move1033</t>
  </si>
  <si>
    <t>Move1034</t>
  </si>
  <si>
    <t>Move1035</t>
  </si>
  <si>
    <t>Move1036</t>
  </si>
  <si>
    <t>Move1037</t>
  </si>
  <si>
    <t>Move1038</t>
  </si>
  <si>
    <t>Move1039</t>
  </si>
  <si>
    <t>Move1040</t>
  </si>
  <si>
    <t>Move1041</t>
  </si>
  <si>
    <t>Move1042</t>
  </si>
  <si>
    <t>Move1043</t>
  </si>
  <si>
    <t>Move1044</t>
  </si>
  <si>
    <t>Move1045</t>
  </si>
  <si>
    <t>Move1046</t>
  </si>
  <si>
    <t>Move1047</t>
  </si>
  <si>
    <t>Move1048</t>
  </si>
  <si>
    <t>Move1049</t>
  </si>
  <si>
    <t>Move1050</t>
  </si>
  <si>
    <t>Move1051</t>
  </si>
  <si>
    <t>Move1052</t>
  </si>
  <si>
    <t>Move1053</t>
  </si>
  <si>
    <t>Move1054</t>
  </si>
  <si>
    <t>Move1055</t>
  </si>
  <si>
    <t>Move1056</t>
  </si>
  <si>
    <t>Move1057</t>
  </si>
  <si>
    <t>Move1058</t>
  </si>
  <si>
    <t>Move1059</t>
  </si>
  <si>
    <t>Move1060</t>
  </si>
  <si>
    <t>Move1061</t>
  </si>
  <si>
    <t>Move1062</t>
  </si>
  <si>
    <t>Move1063</t>
  </si>
  <si>
    <t>Move1064</t>
  </si>
  <si>
    <t>Move1065</t>
  </si>
  <si>
    <t>Move1066</t>
  </si>
  <si>
    <t>Move1067</t>
  </si>
  <si>
    <t>Move1068</t>
  </si>
  <si>
    <t>Move1069</t>
  </si>
  <si>
    <t>Move1070</t>
  </si>
  <si>
    <t>Move1071</t>
  </si>
  <si>
    <t>Move1072</t>
  </si>
  <si>
    <t>Move1073</t>
  </si>
  <si>
    <t>Move1074</t>
  </si>
  <si>
    <t>Move1075</t>
  </si>
  <si>
    <t>Move1076</t>
  </si>
  <si>
    <t>Move1077</t>
  </si>
  <si>
    <t>Move1078</t>
  </si>
  <si>
    <t>Move1079</t>
  </si>
  <si>
    <t>Move1080</t>
  </si>
  <si>
    <t>Move1081</t>
  </si>
  <si>
    <t>Move1082</t>
  </si>
  <si>
    <t>Move1083</t>
  </si>
  <si>
    <t>Move1084</t>
  </si>
  <si>
    <t>Move1085</t>
  </si>
  <si>
    <t>Move1086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</si>
  <si>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</si>
  <si>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</si>
  <si>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</si>
  <si>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</si>
  <si>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</si>
  <si>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</si>
  <si>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</si>
  <si>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</si>
  <si>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</si>
  <si>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</si>
  <si>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</si>
  <si>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</si>
  <si>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</si>
  <si>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</si>
  <si>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</si>
  <si>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</si>
  <si>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</si>
  <si>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</si>
  <si>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</si>
  <si>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</si>
  <si>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</si>
  <si>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</si>
  <si>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</si>
  <si>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</si>
  <si>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</si>
  <si>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Label</t>
  </si>
  <si>
    <t>###############2###############</t>
  </si>
  <si>
    <t>###############3###############</t>
  </si>
  <si>
    <t>###############4###############</t>
  </si>
  <si>
    <t>###############5###############</t>
  </si>
  <si>
    <t>Move1087</t>
  </si>
  <si>
    <t>Move1088</t>
  </si>
  <si>
    <t>Move1089</t>
  </si>
  <si>
    <t>Move1090</t>
  </si>
  <si>
    <t>Move1091</t>
  </si>
  <si>
    <t>Move1092</t>
  </si>
  <si>
    <t>Move1093</t>
  </si>
  <si>
    <t>Move1094</t>
  </si>
  <si>
    <t>Move1095</t>
  </si>
  <si>
    <t>Move1096</t>
  </si>
  <si>
    <t>Move1097</t>
  </si>
  <si>
    <t>Move1098</t>
  </si>
  <si>
    <t>Move1099</t>
  </si>
  <si>
    <t>Move1100</t>
  </si>
  <si>
    <t>Move1101</t>
  </si>
  <si>
    <t>Move1102</t>
  </si>
  <si>
    <t>Move1103</t>
  </si>
  <si>
    <t>Move1104</t>
  </si>
  <si>
    <t>Move1105</t>
  </si>
  <si>
    <t>Move1106</t>
  </si>
  <si>
    <t>Move1107</t>
  </si>
  <si>
    <t>Move1108</t>
  </si>
  <si>
    <t>Move1109</t>
  </si>
  <si>
    <t>Move1110</t>
  </si>
  <si>
    <t>Move1111</t>
  </si>
  <si>
    <t>Move1112</t>
  </si>
  <si>
    <t>Move1113</t>
  </si>
  <si>
    <t>Move1114</t>
  </si>
  <si>
    <t>Move1115</t>
  </si>
  <si>
    <t>Move1116</t>
  </si>
  <si>
    <t>Move1117</t>
  </si>
  <si>
    <t>Move1118</t>
  </si>
  <si>
    <t>Move1119</t>
  </si>
  <si>
    <t>Move1120</t>
  </si>
  <si>
    <t>Move1121</t>
  </si>
  <si>
    <t>Move1122</t>
  </si>
  <si>
    <t>Move1123</t>
  </si>
  <si>
    <t>Move1124</t>
  </si>
  <si>
    <t>Move1125</t>
  </si>
  <si>
    <t>Move1126</t>
  </si>
  <si>
    <t>Move1127</t>
  </si>
  <si>
    <t>Move1128</t>
  </si>
  <si>
    <t>Move1129</t>
  </si>
  <si>
    <t>Move1130</t>
  </si>
  <si>
    <t>Move1131</t>
  </si>
  <si>
    <t>Move1132</t>
  </si>
  <si>
    <t>Move1133</t>
  </si>
  <si>
    <t>Move1134</t>
  </si>
  <si>
    <t>Move1135</t>
  </si>
  <si>
    <t>Move1136</t>
  </si>
  <si>
    <t>Move1137</t>
  </si>
  <si>
    <t>Move1138</t>
  </si>
  <si>
    <t>Move1139</t>
  </si>
  <si>
    <t>Move1140</t>
  </si>
  <si>
    <t>Move1141</t>
  </si>
  <si>
    <t>Move1142</t>
  </si>
  <si>
    <t>Move1143</t>
  </si>
  <si>
    <t>Move1144</t>
  </si>
  <si>
    <t>Move1145</t>
  </si>
  <si>
    <t>Move1146</t>
  </si>
  <si>
    <t>Move1147</t>
  </si>
  <si>
    <t>Move1148</t>
  </si>
  <si>
    <t>Move1149</t>
  </si>
  <si>
    <t>Move1150</t>
  </si>
  <si>
    <t>Move1151</t>
  </si>
  <si>
    <t>Move1152</t>
  </si>
  <si>
    <t>Move1153</t>
  </si>
  <si>
    <t>Move1154</t>
  </si>
  <si>
    <t>Move1155</t>
  </si>
  <si>
    <t>Move1156</t>
  </si>
  <si>
    <t>Move1157</t>
  </si>
  <si>
    <t>Move1158</t>
  </si>
  <si>
    <t>Move1159</t>
  </si>
  <si>
    <t>Move1160</t>
  </si>
  <si>
    <t>Move1161</t>
  </si>
  <si>
    <t>Move1162</t>
  </si>
  <si>
    <t>Move1163</t>
  </si>
  <si>
    <t>Move1164</t>
  </si>
  <si>
    <t>Move1165</t>
  </si>
  <si>
    <t>Move1166</t>
  </si>
  <si>
    <t>Move1167</t>
  </si>
  <si>
    <t>Move1168</t>
  </si>
  <si>
    <t>Move1169</t>
  </si>
  <si>
    <t>Move1170</t>
  </si>
  <si>
    <t>Move1171</t>
  </si>
  <si>
    <t>Move1172</t>
  </si>
  <si>
    <t>Move1173</t>
  </si>
  <si>
    <t>Move1174</t>
  </si>
  <si>
    <t>Move1175</t>
  </si>
  <si>
    <t>Move1176</t>
  </si>
  <si>
    <t>Move1177</t>
  </si>
  <si>
    <t>Move1178</t>
  </si>
  <si>
    <t>Move1179</t>
  </si>
  <si>
    <t>Move1180</t>
  </si>
  <si>
    <t>Move1181</t>
  </si>
  <si>
    <t>Move1182</t>
  </si>
  <si>
    <t>Move1183</t>
  </si>
  <si>
    <t>Move1184</t>
  </si>
  <si>
    <t>Move1185</t>
  </si>
  <si>
    <t>Move1186</t>
  </si>
  <si>
    <t>Move1187</t>
  </si>
  <si>
    <t>Move1188</t>
  </si>
  <si>
    <t>Move1189</t>
  </si>
  <si>
    <t>Move1190</t>
  </si>
  <si>
    <t>Move1191</t>
  </si>
  <si>
    <t>Move1192</t>
  </si>
  <si>
    <t>Move1193</t>
  </si>
  <si>
    <t>Move1194</t>
  </si>
  <si>
    <t>Move1195</t>
  </si>
  <si>
    <t>Move1196</t>
  </si>
  <si>
    <t>Move1197</t>
  </si>
  <si>
    <t>Move1198</t>
  </si>
  <si>
    <t>Move1199</t>
  </si>
  <si>
    <t>Move1200</t>
  </si>
  <si>
    <t>Move1201</t>
  </si>
  <si>
    <t>Move1202</t>
  </si>
  <si>
    <t>Move1203</t>
  </si>
  <si>
    <t>Move1204</t>
  </si>
  <si>
    <t>Move1205</t>
  </si>
  <si>
    <t>Move1206</t>
  </si>
  <si>
    <t>Move1207</t>
  </si>
  <si>
    <t>Move1208</t>
  </si>
  <si>
    <t>Move1209</t>
  </si>
  <si>
    <t>Move1210</t>
  </si>
  <si>
    <t>Move1211</t>
  </si>
  <si>
    <t>Move1212</t>
  </si>
  <si>
    <t>Move1213</t>
  </si>
  <si>
    <t>Move1214</t>
  </si>
  <si>
    <t>Move1215</t>
  </si>
  <si>
    <t>Move1216</t>
  </si>
  <si>
    <t>Move1217</t>
  </si>
  <si>
    <t>Move1218</t>
  </si>
  <si>
    <t>Move1219</t>
  </si>
  <si>
    <t>Move1220</t>
  </si>
  <si>
    <t>Move1221</t>
  </si>
  <si>
    <t>Move1222</t>
  </si>
  <si>
    <t>Move1223</t>
  </si>
  <si>
    <t>Move1224</t>
  </si>
  <si>
    <t>Move1225</t>
  </si>
  <si>
    <t>Move1226</t>
  </si>
  <si>
    <t>Move1227</t>
  </si>
  <si>
    <t>Move1228</t>
  </si>
  <si>
    <t>Move1229</t>
  </si>
  <si>
    <t>Move1230</t>
  </si>
  <si>
    <t>Move1231</t>
  </si>
  <si>
    <t>Move1232</t>
  </si>
  <si>
    <t>Move1233</t>
  </si>
  <si>
    <t>Move1234</t>
  </si>
  <si>
    <t>Move1235</t>
  </si>
  <si>
    <t>Move1236</t>
  </si>
  <si>
    <t>Move1237</t>
  </si>
  <si>
    <t>Move1238</t>
  </si>
  <si>
    <t>Move1239</t>
  </si>
  <si>
    <t>Move1240</t>
  </si>
  <si>
    <t>Move1241</t>
  </si>
  <si>
    <t>Move1242</t>
  </si>
  <si>
    <t>Move1243</t>
  </si>
  <si>
    <t>Move1244</t>
  </si>
  <si>
    <t>Move1245</t>
  </si>
  <si>
    <t>Move1246</t>
  </si>
  <si>
    <t>Move1247</t>
  </si>
  <si>
    <t>Move1248</t>
  </si>
  <si>
    <t>Move1249</t>
  </si>
  <si>
    <t>Move1250</t>
  </si>
  <si>
    <t>Move1251</t>
  </si>
  <si>
    <t>Move1252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</si>
</sst>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26"/>
  <sheetViews>
    <sheetView workbookViewId="0">
      <selection activeCell="E32" sqref="E32"/>
    </sheetView>
  </sheetViews>
  <sheetFormatPr defaultRowHeight="15" x14ac:dyDescent="0.25"/>
  <sheetData>
    <row r="1" spans="1:7" x14ac:dyDescent="0.25">
      <c r="A1" s="1"/>
      <c r="B1" s="2">
        <v>4</v>
      </c>
      <c r="C1" s="2">
        <v>3</v>
      </c>
      <c r="D1" s="2">
        <v>2</v>
      </c>
      <c r="E1" s="2">
        <v>1</v>
      </c>
      <c r="F1" s="2">
        <v>0</v>
      </c>
      <c r="G1" s="3"/>
    </row>
    <row r="2" spans="1:7" x14ac:dyDescent="0.25">
      <c r="A2" s="1" t="s">
        <v>1093</v>
      </c>
      <c r="B2" s="1">
        <v>0</v>
      </c>
      <c r="C2" s="1">
        <v>0</v>
      </c>
      <c r="D2" s="1">
        <v>0</v>
      </c>
      <c r="E2" s="1">
        <v>0</v>
      </c>
      <c r="F2" s="1">
        <v>1</v>
      </c>
      <c r="G2" s="3">
        <f>1*F2 + 2*E2 + 4*D2 + 8*C2 + 16*B2</f>
        <v>1</v>
      </c>
    </row>
    <row r="3" spans="1:7" x14ac:dyDescent="0.25">
      <c r="A3" s="1" t="s">
        <v>1094</v>
      </c>
      <c r="B3" s="1">
        <v>0</v>
      </c>
      <c r="C3" s="1">
        <v>0</v>
      </c>
      <c r="D3" s="1">
        <v>0</v>
      </c>
      <c r="E3" s="1">
        <v>1</v>
      </c>
      <c r="F3" s="1">
        <v>0</v>
      </c>
      <c r="G3" s="3">
        <f t="shared" ref="G3:G26" si="0">1*F3 + 2*E3 + 4*D3 + 8*C3 + 16*B3</f>
        <v>2</v>
      </c>
    </row>
    <row r="4" spans="1:7" x14ac:dyDescent="0.25">
      <c r="A4" s="1" t="s">
        <v>1095</v>
      </c>
      <c r="B4" s="1">
        <v>0</v>
      </c>
      <c r="C4" s="1">
        <v>0</v>
      </c>
      <c r="D4" s="1">
        <v>0</v>
      </c>
      <c r="E4" s="1">
        <v>1</v>
      </c>
      <c r="F4" s="1">
        <v>1</v>
      </c>
      <c r="G4" s="3">
        <f t="shared" si="0"/>
        <v>3</v>
      </c>
    </row>
    <row r="5" spans="1:7" x14ac:dyDescent="0.25">
      <c r="A5" s="1" t="s">
        <v>1096</v>
      </c>
      <c r="B5" s="1">
        <v>0</v>
      </c>
      <c r="C5" s="1">
        <v>0</v>
      </c>
      <c r="D5" s="1">
        <v>1</v>
      </c>
      <c r="E5" s="1">
        <v>0</v>
      </c>
      <c r="F5" s="1">
        <v>0</v>
      </c>
      <c r="G5" s="3">
        <f t="shared" si="0"/>
        <v>4</v>
      </c>
    </row>
    <row r="6" spans="1:7" x14ac:dyDescent="0.25">
      <c r="A6" s="1" t="s">
        <v>1097</v>
      </c>
      <c r="B6" s="1">
        <v>0</v>
      </c>
      <c r="C6" s="1">
        <v>0</v>
      </c>
      <c r="D6" s="1">
        <v>1</v>
      </c>
      <c r="E6" s="1">
        <v>0</v>
      </c>
      <c r="F6" s="1">
        <v>1</v>
      </c>
      <c r="G6" s="3">
        <f t="shared" si="0"/>
        <v>5</v>
      </c>
    </row>
    <row r="7" spans="1:7" x14ac:dyDescent="0.25">
      <c r="A7" s="1" t="s">
        <v>1098</v>
      </c>
      <c r="B7" s="1">
        <v>0</v>
      </c>
      <c r="C7" s="1">
        <v>0</v>
      </c>
      <c r="D7" s="1">
        <v>1</v>
      </c>
      <c r="E7" s="1">
        <v>1</v>
      </c>
      <c r="F7" s="1">
        <v>0</v>
      </c>
      <c r="G7" s="3">
        <f t="shared" si="0"/>
        <v>6</v>
      </c>
    </row>
    <row r="8" spans="1:7" x14ac:dyDescent="0.25">
      <c r="A8" s="1" t="s">
        <v>1099</v>
      </c>
      <c r="B8" s="1">
        <v>0</v>
      </c>
      <c r="C8" s="1">
        <v>0</v>
      </c>
      <c r="D8" s="1">
        <v>1</v>
      </c>
      <c r="E8" s="1">
        <v>1</v>
      </c>
      <c r="F8" s="1">
        <v>1</v>
      </c>
      <c r="G8" s="3">
        <f t="shared" si="0"/>
        <v>7</v>
      </c>
    </row>
    <row r="9" spans="1:7" x14ac:dyDescent="0.25">
      <c r="A9" s="1" t="s">
        <v>1100</v>
      </c>
      <c r="B9" s="1">
        <v>0</v>
      </c>
      <c r="C9" s="1">
        <v>1</v>
      </c>
      <c r="D9" s="1">
        <v>0</v>
      </c>
      <c r="E9" s="1">
        <v>0</v>
      </c>
      <c r="F9" s="1">
        <v>0</v>
      </c>
      <c r="G9" s="3">
        <f t="shared" si="0"/>
        <v>8</v>
      </c>
    </row>
    <row r="10" spans="1:7" x14ac:dyDescent="0.25">
      <c r="A10" s="1" t="s">
        <v>1101</v>
      </c>
      <c r="B10" s="1">
        <v>0</v>
      </c>
      <c r="C10" s="1">
        <v>1</v>
      </c>
      <c r="D10" s="1">
        <v>0</v>
      </c>
      <c r="E10" s="1">
        <v>0</v>
      </c>
      <c r="F10" s="1">
        <v>1</v>
      </c>
      <c r="G10" s="3">
        <f t="shared" si="0"/>
        <v>9</v>
      </c>
    </row>
    <row r="11" spans="1:7" x14ac:dyDescent="0.25">
      <c r="A11" s="1" t="s">
        <v>1102</v>
      </c>
      <c r="B11" s="1">
        <v>0</v>
      </c>
      <c r="C11" s="1">
        <v>1</v>
      </c>
      <c r="D11" s="1">
        <v>0</v>
      </c>
      <c r="E11" s="1">
        <v>1</v>
      </c>
      <c r="F11" s="1">
        <v>0</v>
      </c>
      <c r="G11" s="3">
        <f t="shared" si="0"/>
        <v>10</v>
      </c>
    </row>
    <row r="12" spans="1:7" x14ac:dyDescent="0.25">
      <c r="A12" s="1" t="s">
        <v>1103</v>
      </c>
      <c r="B12" s="1">
        <v>0</v>
      </c>
      <c r="C12" s="1">
        <v>1</v>
      </c>
      <c r="D12" s="1">
        <v>0</v>
      </c>
      <c r="E12" s="1">
        <v>1</v>
      </c>
      <c r="F12" s="1">
        <v>1</v>
      </c>
      <c r="G12" s="3">
        <f t="shared" si="0"/>
        <v>11</v>
      </c>
    </row>
    <row r="13" spans="1:7" x14ac:dyDescent="0.25">
      <c r="A13" s="1" t="s">
        <v>1104</v>
      </c>
      <c r="B13" s="1">
        <v>0</v>
      </c>
      <c r="C13" s="1">
        <v>1</v>
      </c>
      <c r="D13" s="1">
        <v>1</v>
      </c>
      <c r="E13" s="1">
        <v>0</v>
      </c>
      <c r="F13" s="1">
        <v>0</v>
      </c>
      <c r="G13" s="3">
        <f t="shared" si="0"/>
        <v>12</v>
      </c>
    </row>
    <row r="14" spans="1:7" x14ac:dyDescent="0.25">
      <c r="A14" s="1" t="s">
        <v>1105</v>
      </c>
      <c r="B14" s="1">
        <v>0</v>
      </c>
      <c r="C14" s="1">
        <v>1</v>
      </c>
      <c r="D14" s="1">
        <v>1</v>
      </c>
      <c r="E14" s="1">
        <v>0</v>
      </c>
      <c r="F14" s="1">
        <v>1</v>
      </c>
      <c r="G14" s="3">
        <f t="shared" si="0"/>
        <v>13</v>
      </c>
    </row>
    <row r="15" spans="1:7" x14ac:dyDescent="0.25">
      <c r="A15" s="1" t="s">
        <v>1106</v>
      </c>
      <c r="B15" s="1">
        <v>0</v>
      </c>
      <c r="C15" s="1">
        <v>1</v>
      </c>
      <c r="D15" s="1">
        <v>1</v>
      </c>
      <c r="E15" s="1">
        <v>1</v>
      </c>
      <c r="F15" s="1">
        <v>0</v>
      </c>
      <c r="G15" s="3">
        <f t="shared" si="0"/>
        <v>14</v>
      </c>
    </row>
    <row r="16" spans="1:7" x14ac:dyDescent="0.25">
      <c r="A16" s="1" t="s">
        <v>1107</v>
      </c>
      <c r="B16" s="1">
        <v>0</v>
      </c>
      <c r="C16" s="1">
        <v>1</v>
      </c>
      <c r="D16" s="1">
        <v>1</v>
      </c>
      <c r="E16" s="1">
        <v>1</v>
      </c>
      <c r="F16" s="1">
        <v>1</v>
      </c>
      <c r="G16" s="3">
        <f t="shared" si="0"/>
        <v>15</v>
      </c>
    </row>
    <row r="17" spans="1:7" x14ac:dyDescent="0.25">
      <c r="A17" s="1" t="s">
        <v>1108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3">
        <f t="shared" si="0"/>
        <v>16</v>
      </c>
    </row>
    <row r="18" spans="1:7" x14ac:dyDescent="0.25">
      <c r="A18" s="1" t="s">
        <v>1109</v>
      </c>
      <c r="B18" s="1">
        <v>1</v>
      </c>
      <c r="C18" s="1">
        <v>0</v>
      </c>
      <c r="D18" s="1">
        <v>0</v>
      </c>
      <c r="E18" s="1">
        <v>0</v>
      </c>
      <c r="F18" s="1">
        <v>1</v>
      </c>
      <c r="G18" s="3">
        <f t="shared" si="0"/>
        <v>17</v>
      </c>
    </row>
    <row r="19" spans="1:7" x14ac:dyDescent="0.25">
      <c r="A19" s="1" t="s">
        <v>1110</v>
      </c>
      <c r="B19" s="1">
        <v>1</v>
      </c>
      <c r="C19" s="1">
        <v>0</v>
      </c>
      <c r="D19" s="1">
        <v>0</v>
      </c>
      <c r="E19" s="1">
        <v>1</v>
      </c>
      <c r="F19" s="1">
        <v>0</v>
      </c>
      <c r="G19" s="3">
        <f t="shared" si="0"/>
        <v>18</v>
      </c>
    </row>
    <row r="20" spans="1:7" x14ac:dyDescent="0.25">
      <c r="A20" s="1" t="s">
        <v>1111</v>
      </c>
      <c r="B20" s="1">
        <v>1</v>
      </c>
      <c r="C20" s="1">
        <v>0</v>
      </c>
      <c r="D20" s="1">
        <v>0</v>
      </c>
      <c r="E20" s="1">
        <v>1</v>
      </c>
      <c r="F20" s="1">
        <v>1</v>
      </c>
      <c r="G20" s="3">
        <f t="shared" si="0"/>
        <v>19</v>
      </c>
    </row>
    <row r="21" spans="1:7" x14ac:dyDescent="0.25">
      <c r="A21" s="1" t="s">
        <v>1112</v>
      </c>
      <c r="B21" s="1">
        <v>1</v>
      </c>
      <c r="C21" s="1">
        <v>0</v>
      </c>
      <c r="D21" s="1">
        <v>1</v>
      </c>
      <c r="E21" s="1">
        <v>0</v>
      </c>
      <c r="F21" s="1">
        <v>0</v>
      </c>
      <c r="G21" s="3">
        <f t="shared" si="0"/>
        <v>20</v>
      </c>
    </row>
    <row r="22" spans="1:7" x14ac:dyDescent="0.25">
      <c r="A22" s="1" t="s">
        <v>1113</v>
      </c>
      <c r="B22" s="1">
        <v>1</v>
      </c>
      <c r="C22" s="1">
        <v>0</v>
      </c>
      <c r="D22" s="1">
        <v>1</v>
      </c>
      <c r="E22" s="1">
        <v>0</v>
      </c>
      <c r="F22" s="1">
        <v>1</v>
      </c>
      <c r="G22" s="3">
        <f t="shared" si="0"/>
        <v>21</v>
      </c>
    </row>
    <row r="23" spans="1:7" x14ac:dyDescent="0.25">
      <c r="A23" s="1" t="s">
        <v>1114</v>
      </c>
      <c r="B23" s="1">
        <v>1</v>
      </c>
      <c r="C23" s="1">
        <v>0</v>
      </c>
      <c r="D23" s="1">
        <v>1</v>
      </c>
      <c r="E23" s="1">
        <v>1</v>
      </c>
      <c r="F23" s="1">
        <v>0</v>
      </c>
      <c r="G23" s="3">
        <f t="shared" si="0"/>
        <v>22</v>
      </c>
    </row>
    <row r="24" spans="1:7" x14ac:dyDescent="0.25">
      <c r="A24" s="1" t="s">
        <v>1115</v>
      </c>
      <c r="B24" s="1">
        <v>1</v>
      </c>
      <c r="C24" s="1">
        <v>0</v>
      </c>
      <c r="D24" s="1">
        <v>1</v>
      </c>
      <c r="E24" s="1">
        <v>1</v>
      </c>
      <c r="F24" s="1">
        <v>1</v>
      </c>
      <c r="G24" s="3">
        <f t="shared" si="0"/>
        <v>23</v>
      </c>
    </row>
    <row r="25" spans="1:7" x14ac:dyDescent="0.25">
      <c r="A25" s="1" t="s">
        <v>1116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3">
        <f t="shared" si="0"/>
        <v>0</v>
      </c>
    </row>
    <row r="26" spans="1:7" x14ac:dyDescent="0.25">
      <c r="A26" s="1" t="s">
        <v>1117</v>
      </c>
      <c r="B26" s="1">
        <v>1</v>
      </c>
      <c r="C26" s="1">
        <v>1</v>
      </c>
      <c r="D26" s="1">
        <v>0</v>
      </c>
      <c r="E26" s="1">
        <v>0</v>
      </c>
      <c r="F26" s="1">
        <v>0</v>
      </c>
      <c r="G26" s="3">
        <f t="shared" si="0"/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705"/>
  <sheetViews>
    <sheetView topLeftCell="A681" workbookViewId="0">
      <selection activeCell="S5" sqref="S5"/>
    </sheetView>
  </sheetViews>
  <sheetFormatPr defaultRowHeight="15" x14ac:dyDescent="0.25"/>
  <cols>
    <col min="2" max="3" width="9.140625" style="1"/>
  </cols>
  <sheetData>
    <row r="1" spans="1:16" x14ac:dyDescent="0.25">
      <c r="A1" t="s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1</v>
      </c>
      <c r="N1" t="s">
        <v>2</v>
      </c>
      <c r="O1" t="s">
        <v>3</v>
      </c>
      <c r="P1" t="s">
        <v>4</v>
      </c>
    </row>
    <row r="2" spans="1:16" x14ac:dyDescent="0.25">
      <c r="A2" t="s">
        <v>6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7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8</v>
      </c>
      <c r="B4" s="1" t="str">
        <f t="shared" si="0"/>
        <v>7U</v>
      </c>
      <c r="C4" s="1" t="str">
        <f t="shared" si="1"/>
        <v>O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</row>
    <row r="5" spans="1:16" x14ac:dyDescent="0.25">
      <c r="A5" t="s">
        <v>9</v>
      </c>
      <c r="B5" s="1" t="str">
        <f t="shared" si="0"/>
        <v>9U</v>
      </c>
      <c r="C5" s="1" t="str">
        <f t="shared" si="1"/>
        <v>V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</row>
    <row r="6" spans="1:16" x14ac:dyDescent="0.25">
      <c r="A6" t="s">
        <v>10</v>
      </c>
      <c r="B6" s="1" t="str">
        <f t="shared" si="0"/>
        <v>9U</v>
      </c>
      <c r="C6" s="1" t="str">
        <f t="shared" si="1"/>
        <v>V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</row>
    <row r="7" spans="1:16" x14ac:dyDescent="0.25">
      <c r="A7" t="s">
        <v>11</v>
      </c>
      <c r="B7" s="1" t="str">
        <f t="shared" si="0"/>
        <v>8L</v>
      </c>
      <c r="C7" s="1" t="str">
        <f t="shared" si="1"/>
        <v>T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</row>
    <row r="8" spans="1:16" x14ac:dyDescent="0.25">
      <c r="A8" t="s">
        <v>12</v>
      </c>
      <c r="B8" s="1" t="str">
        <f t="shared" si="0"/>
        <v>3U</v>
      </c>
      <c r="C8" s="1" t="str">
        <f t="shared" si="1"/>
        <v>E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</row>
    <row r="9" spans="1:16" x14ac:dyDescent="0.25">
      <c r="A9" t="s">
        <v>13</v>
      </c>
      <c r="B9" s="1" t="str">
        <f t="shared" si="0"/>
        <v>7U</v>
      </c>
      <c r="C9" s="1" t="str">
        <f t="shared" si="1"/>
        <v>O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</row>
    <row r="10" spans="1:16" x14ac:dyDescent="0.25">
      <c r="A10" t="s">
        <v>14</v>
      </c>
      <c r="B10" s="1" t="str">
        <f t="shared" si="0"/>
        <v>1D</v>
      </c>
      <c r="C10" s="1" t="str">
        <f t="shared" si="1"/>
        <v>A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</row>
    <row r="11" spans="1:16" x14ac:dyDescent="0.25">
      <c r="A11" t="s">
        <v>15</v>
      </c>
      <c r="B11" s="1" t="str">
        <f t="shared" si="0"/>
        <v>7D</v>
      </c>
      <c r="C11" s="1" t="str">
        <f t="shared" si="1"/>
        <v>Q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</row>
    <row r="12" spans="1:16" x14ac:dyDescent="0.25">
      <c r="A12" t="s">
        <v>16</v>
      </c>
      <c r="B12" s="1" t="str">
        <f t="shared" si="0"/>
        <v>3R</v>
      </c>
      <c r="C12" s="1" t="str">
        <f t="shared" si="1"/>
        <v>F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</row>
    <row r="13" spans="1:16" x14ac:dyDescent="0.25">
      <c r="A13" t="s">
        <v>17</v>
      </c>
      <c r="B13" s="1" t="str">
        <f t="shared" si="0"/>
        <v>8U</v>
      </c>
      <c r="C13" s="1" t="str">
        <f t="shared" si="1"/>
        <v>R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</row>
    <row r="14" spans="1:16" x14ac:dyDescent="0.25">
      <c r="A14" t="s">
        <v>18</v>
      </c>
      <c r="B14" s="1" t="str">
        <f t="shared" si="0"/>
        <v>9L</v>
      </c>
      <c r="C14" s="1" t="str">
        <f t="shared" si="1"/>
        <v>U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1</v>
      </c>
      <c r="O14">
        <v>0</v>
      </c>
      <c r="P14">
        <v>0</v>
      </c>
    </row>
    <row r="15" spans="1:16" x14ac:dyDescent="0.25">
      <c r="A15" t="s">
        <v>19</v>
      </c>
      <c r="B15" s="1" t="str">
        <f t="shared" si="0"/>
        <v>7U</v>
      </c>
      <c r="C15" s="1" t="str">
        <f t="shared" si="1"/>
        <v>O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</row>
    <row r="16" spans="1:16" x14ac:dyDescent="0.25">
      <c r="A16" t="s">
        <v>20</v>
      </c>
      <c r="B16" s="1" t="str">
        <f t="shared" si="0"/>
        <v>1D</v>
      </c>
      <c r="C16" s="1" t="str">
        <f t="shared" si="1"/>
        <v>A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 x14ac:dyDescent="0.25">
      <c r="A17" t="s">
        <v>21</v>
      </c>
      <c r="B17" s="1" t="str">
        <f t="shared" si="0"/>
        <v>7D</v>
      </c>
      <c r="C17" s="1" t="str">
        <f t="shared" si="1"/>
        <v>Q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 x14ac:dyDescent="0.25">
      <c r="A18" t="s">
        <v>22</v>
      </c>
      <c r="B18" s="1" t="str">
        <f t="shared" si="0"/>
        <v>3R</v>
      </c>
      <c r="C18" s="1" t="str">
        <f t="shared" si="1"/>
        <v>F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</row>
    <row r="19" spans="1:16" x14ac:dyDescent="0.25">
      <c r="A19" t="s">
        <v>23</v>
      </c>
      <c r="B19" s="1" t="str">
        <f t="shared" si="0"/>
        <v>8U</v>
      </c>
      <c r="C19" s="1" t="str">
        <f t="shared" si="1"/>
        <v>R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</row>
    <row r="20" spans="1:16" x14ac:dyDescent="0.25">
      <c r="A20" t="s">
        <v>24</v>
      </c>
      <c r="B20" s="1" t="str">
        <f t="shared" si="0"/>
        <v>9U</v>
      </c>
      <c r="C20" s="1" t="str">
        <f t="shared" si="1"/>
        <v>V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0</v>
      </c>
    </row>
    <row r="21" spans="1:16" x14ac:dyDescent="0.25">
      <c r="A21" t="s">
        <v>25</v>
      </c>
      <c r="B21" s="1" t="str">
        <f t="shared" si="0"/>
        <v>5L</v>
      </c>
      <c r="C21" s="1" t="str">
        <f t="shared" si="1"/>
        <v>I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</row>
    <row r="22" spans="1:16" x14ac:dyDescent="0.25">
      <c r="A22" t="s">
        <v>26</v>
      </c>
      <c r="B22" s="1" t="str">
        <f t="shared" si="0"/>
        <v>1D</v>
      </c>
      <c r="C22" s="1" t="str">
        <f t="shared" si="1"/>
        <v>A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 x14ac:dyDescent="0.25">
      <c r="A23" t="s">
        <v>27</v>
      </c>
      <c r="B23" s="1" t="str">
        <f t="shared" si="0"/>
        <v>7D</v>
      </c>
      <c r="C23" s="1" t="str">
        <f t="shared" si="1"/>
        <v>Q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6" x14ac:dyDescent="0.25">
      <c r="A24" t="s">
        <v>28</v>
      </c>
      <c r="B24" s="1" t="str">
        <f t="shared" si="0"/>
        <v>3R</v>
      </c>
      <c r="C24" s="1" t="str">
        <f t="shared" si="1"/>
        <v>F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</row>
    <row r="25" spans="1:16" x14ac:dyDescent="0.25">
      <c r="A25" t="s">
        <v>29</v>
      </c>
      <c r="B25" s="1" t="str">
        <f t="shared" si="0"/>
        <v>8D</v>
      </c>
      <c r="C25" s="1" t="str">
        <f t="shared" si="1"/>
        <v>S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 x14ac:dyDescent="0.25">
      <c r="A26" t="s">
        <v>30</v>
      </c>
      <c r="B26" s="1" t="str">
        <f t="shared" si="0"/>
        <v>9R</v>
      </c>
      <c r="C26" s="1" t="str">
        <f t="shared" si="1"/>
        <v>W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31</v>
      </c>
      <c r="B27" s="1" t="str">
        <f t="shared" si="0"/>
        <v>8U</v>
      </c>
      <c r="C27" s="1" t="str">
        <f t="shared" si="1"/>
        <v>R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</row>
    <row r="28" spans="1:16" x14ac:dyDescent="0.25">
      <c r="A28" t="s">
        <v>32</v>
      </c>
      <c r="B28" s="1" t="str">
        <f t="shared" si="0"/>
        <v>1R</v>
      </c>
      <c r="C28" s="1" t="str">
        <f t="shared" si="1"/>
        <v>B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</row>
    <row r="29" spans="1:16" x14ac:dyDescent="0.25">
      <c r="A29" t="s">
        <v>33</v>
      </c>
      <c r="B29" s="1" t="str">
        <f t="shared" si="0"/>
        <v>6U</v>
      </c>
      <c r="C29" s="1" t="str">
        <f t="shared" si="1"/>
        <v>M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</row>
    <row r="30" spans="1:16" x14ac:dyDescent="0.25">
      <c r="A30" t="s">
        <v>34</v>
      </c>
      <c r="B30" s="1" t="str">
        <f t="shared" si="0"/>
        <v>2L</v>
      </c>
      <c r="C30" s="1" t="str">
        <f t="shared" si="1"/>
        <v>D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t="s">
        <v>35</v>
      </c>
      <c r="B31" s="1" t="str">
        <f t="shared" si="0"/>
        <v>3U</v>
      </c>
      <c r="C31" s="1" t="str">
        <f t="shared" si="1"/>
        <v>E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</row>
    <row r="32" spans="1:16" x14ac:dyDescent="0.25">
      <c r="A32" t="s">
        <v>36</v>
      </c>
      <c r="B32" s="1" t="str">
        <f t="shared" si="0"/>
        <v>5L</v>
      </c>
      <c r="C32" s="1" t="str">
        <f t="shared" si="1"/>
        <v>I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</row>
    <row r="33" spans="1:16" x14ac:dyDescent="0.25">
      <c r="A33" t="s">
        <v>37</v>
      </c>
      <c r="B33" s="1" t="str">
        <f t="shared" si="0"/>
        <v>9U</v>
      </c>
      <c r="C33" s="1" t="str">
        <f t="shared" si="1"/>
        <v>V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</row>
    <row r="34" spans="1:16" x14ac:dyDescent="0.25">
      <c r="A34" t="s">
        <v>38</v>
      </c>
      <c r="B34" s="1" t="str">
        <f t="shared" si="0"/>
        <v>5D</v>
      </c>
      <c r="C34" s="1" t="str">
        <f t="shared" si="1"/>
        <v>J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 x14ac:dyDescent="0.25">
      <c r="A35" t="s">
        <v>39</v>
      </c>
      <c r="B35" s="1" t="str">
        <f t="shared" si="0"/>
        <v>9D</v>
      </c>
      <c r="C35" s="1" t="str">
        <f t="shared" si="1"/>
        <v>Z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</row>
    <row r="36" spans="1:16" x14ac:dyDescent="0.25">
      <c r="A36" t="s">
        <v>40</v>
      </c>
      <c r="B36" s="1" t="str">
        <f t="shared" si="0"/>
        <v>8D</v>
      </c>
      <c r="C36" s="1" t="str">
        <f t="shared" si="1"/>
        <v>S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 x14ac:dyDescent="0.25">
      <c r="A37" t="s">
        <v>41</v>
      </c>
      <c r="B37" s="1" t="str">
        <f t="shared" si="0"/>
        <v>9D</v>
      </c>
      <c r="C37" s="1" t="str">
        <f t="shared" si="1"/>
        <v>Z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</row>
    <row r="38" spans="1:16" x14ac:dyDescent="0.25">
      <c r="A38" t="s">
        <v>42</v>
      </c>
      <c r="B38" s="1" t="str">
        <f t="shared" si="0"/>
        <v>9L</v>
      </c>
      <c r="C38" s="1" t="str">
        <f t="shared" si="1"/>
        <v>U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1</v>
      </c>
      <c r="O38">
        <v>0</v>
      </c>
      <c r="P38">
        <v>0</v>
      </c>
    </row>
    <row r="39" spans="1:16" x14ac:dyDescent="0.25">
      <c r="A39" t="s">
        <v>43</v>
      </c>
      <c r="B39" s="1" t="str">
        <f t="shared" si="0"/>
        <v>1D</v>
      </c>
      <c r="C39" s="1" t="str">
        <f t="shared" si="1"/>
        <v>A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 x14ac:dyDescent="0.25">
      <c r="A40" t="s">
        <v>44</v>
      </c>
      <c r="B40" s="1" t="str">
        <f t="shared" si="0"/>
        <v>3U</v>
      </c>
      <c r="C40" s="1" t="str">
        <f t="shared" si="1"/>
        <v>E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</row>
    <row r="41" spans="1:16" x14ac:dyDescent="0.25">
      <c r="A41" t="s">
        <v>45</v>
      </c>
      <c r="B41" s="1" t="str">
        <f t="shared" si="0"/>
        <v>1R</v>
      </c>
      <c r="C41" s="1" t="str">
        <f t="shared" si="1"/>
        <v>B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</row>
    <row r="42" spans="1:16" x14ac:dyDescent="0.25">
      <c r="A42" t="s">
        <v>46</v>
      </c>
      <c r="B42" s="1" t="str">
        <f t="shared" si="0"/>
        <v>9D</v>
      </c>
      <c r="C42" s="1" t="str">
        <f t="shared" si="1"/>
        <v>Z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1</v>
      </c>
    </row>
    <row r="43" spans="1:16" x14ac:dyDescent="0.25">
      <c r="A43" t="s">
        <v>47</v>
      </c>
      <c r="B43" s="1" t="str">
        <f t="shared" si="0"/>
        <v>7D</v>
      </c>
      <c r="C43" s="1" t="str">
        <f t="shared" si="1"/>
        <v>Q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6" x14ac:dyDescent="0.25">
      <c r="A44" t="s">
        <v>48</v>
      </c>
      <c r="B44" s="1" t="str">
        <f t="shared" si="0"/>
        <v>4L</v>
      </c>
      <c r="C44" s="1" t="str">
        <f t="shared" si="1"/>
        <v>G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t="s">
        <v>49</v>
      </c>
      <c r="B45" s="1" t="str">
        <f t="shared" si="0"/>
        <v>6U</v>
      </c>
      <c r="C45" s="1" t="str">
        <f t="shared" si="1"/>
        <v>M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</row>
    <row r="46" spans="1:16" x14ac:dyDescent="0.25">
      <c r="A46" t="s">
        <v>50</v>
      </c>
      <c r="B46" s="1" t="str">
        <f t="shared" si="0"/>
        <v>2L</v>
      </c>
      <c r="C46" s="1" t="str">
        <f t="shared" si="1"/>
        <v>D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</row>
    <row r="47" spans="1:16" x14ac:dyDescent="0.25">
      <c r="A47" t="s">
        <v>51</v>
      </c>
      <c r="B47" s="1" t="str">
        <f t="shared" si="0"/>
        <v>3R</v>
      </c>
      <c r="C47" s="1" t="str">
        <f t="shared" si="1"/>
        <v>F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</row>
    <row r="48" spans="1:16" x14ac:dyDescent="0.25">
      <c r="A48" t="s">
        <v>52</v>
      </c>
      <c r="B48" s="1" t="str">
        <f t="shared" si="0"/>
        <v>2D</v>
      </c>
      <c r="C48" s="1" t="str">
        <f t="shared" si="1"/>
        <v>C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 x14ac:dyDescent="0.25">
      <c r="A49" t="s">
        <v>53</v>
      </c>
      <c r="B49" s="1" t="str">
        <f t="shared" si="0"/>
        <v>6L</v>
      </c>
      <c r="C49" s="1" t="str">
        <f t="shared" si="1"/>
        <v>L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 t="s">
        <v>54</v>
      </c>
      <c r="B50" s="1" t="str">
        <f t="shared" si="0"/>
        <v>1D</v>
      </c>
      <c r="C50" s="1" t="str">
        <f t="shared" si="1"/>
        <v>A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 x14ac:dyDescent="0.25">
      <c r="A51" t="s">
        <v>55</v>
      </c>
      <c r="B51" s="1" t="str">
        <f t="shared" si="0"/>
        <v>3U</v>
      </c>
      <c r="C51" s="1" t="str">
        <f t="shared" si="1"/>
        <v>E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</row>
    <row r="52" spans="1:16" x14ac:dyDescent="0.25">
      <c r="A52" t="s">
        <v>56</v>
      </c>
      <c r="B52" s="1" t="str">
        <f t="shared" si="0"/>
        <v>1R</v>
      </c>
      <c r="C52" s="1" t="str">
        <f t="shared" si="1"/>
        <v>B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</row>
    <row r="53" spans="1:16" x14ac:dyDescent="0.25">
      <c r="A53" t="s">
        <v>57</v>
      </c>
      <c r="B53" s="1" t="str">
        <f t="shared" si="0"/>
        <v>6R</v>
      </c>
      <c r="C53" s="1" t="str">
        <f t="shared" si="1"/>
        <v>N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</row>
    <row r="54" spans="1:16" x14ac:dyDescent="0.25">
      <c r="A54" t="s">
        <v>58</v>
      </c>
      <c r="B54" s="1" t="str">
        <f t="shared" si="0"/>
        <v>4U</v>
      </c>
      <c r="C54" s="1" t="str">
        <f t="shared" si="1"/>
        <v>H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</row>
    <row r="55" spans="1:16" x14ac:dyDescent="0.25">
      <c r="A55" t="s">
        <v>59</v>
      </c>
      <c r="B55" s="1" t="str">
        <f t="shared" si="0"/>
        <v>7U</v>
      </c>
      <c r="C55" s="1" t="str">
        <f t="shared" si="1"/>
        <v>O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</row>
    <row r="56" spans="1:16" x14ac:dyDescent="0.25">
      <c r="A56" t="s">
        <v>60</v>
      </c>
      <c r="B56" s="1" t="str">
        <f t="shared" si="0"/>
        <v>9R</v>
      </c>
      <c r="C56" s="1" t="str">
        <f t="shared" si="1"/>
        <v>W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</row>
    <row r="57" spans="1:16" x14ac:dyDescent="0.25">
      <c r="A57" t="s">
        <v>61</v>
      </c>
      <c r="B57" s="1" t="str">
        <f t="shared" si="0"/>
        <v>6R</v>
      </c>
      <c r="C57" s="1" t="str">
        <f t="shared" si="1"/>
        <v>N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</row>
    <row r="58" spans="1:16" x14ac:dyDescent="0.25">
      <c r="A58" t="s">
        <v>62</v>
      </c>
      <c r="B58" s="1" t="str">
        <f t="shared" si="0"/>
        <v>2D</v>
      </c>
      <c r="C58" s="1" t="str">
        <f t="shared" si="1"/>
        <v>C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 x14ac:dyDescent="0.25">
      <c r="A59" t="s">
        <v>63</v>
      </c>
      <c r="B59" s="1" t="str">
        <f t="shared" si="0"/>
        <v>6L</v>
      </c>
      <c r="C59" s="1" t="str">
        <f t="shared" si="1"/>
        <v>L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t="s">
        <v>64</v>
      </c>
      <c r="B60" s="1" t="str">
        <f t="shared" si="0"/>
        <v>5D</v>
      </c>
      <c r="C60" s="1" t="str">
        <f t="shared" si="1"/>
        <v>J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 x14ac:dyDescent="0.25">
      <c r="A61" t="s">
        <v>65</v>
      </c>
      <c r="B61" s="1" t="str">
        <f t="shared" si="0"/>
        <v>3R</v>
      </c>
      <c r="C61" s="1" t="str">
        <f t="shared" si="1"/>
        <v>F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</row>
    <row r="62" spans="1:16" x14ac:dyDescent="0.25">
      <c r="A62" t="s">
        <v>66</v>
      </c>
      <c r="B62" s="1" t="str">
        <f t="shared" si="0"/>
        <v>2D</v>
      </c>
      <c r="C62" s="1" t="str">
        <f t="shared" si="1"/>
        <v>C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 x14ac:dyDescent="0.25">
      <c r="A63" t="s">
        <v>67</v>
      </c>
      <c r="B63" s="1" t="str">
        <f t="shared" si="0"/>
        <v>6L</v>
      </c>
      <c r="C63" s="1" t="str">
        <f t="shared" si="1"/>
        <v>L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</row>
    <row r="64" spans="1:16" x14ac:dyDescent="0.25">
      <c r="A64" t="s">
        <v>68</v>
      </c>
      <c r="B64" s="1" t="str">
        <f t="shared" si="0"/>
        <v>3R</v>
      </c>
      <c r="C64" s="1" t="str">
        <f t="shared" si="1"/>
        <v>F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</row>
    <row r="65" spans="1:16" x14ac:dyDescent="0.25">
      <c r="A65" t="s">
        <v>69</v>
      </c>
      <c r="B65" s="1" t="str">
        <f t="shared" si="0"/>
        <v>6U</v>
      </c>
      <c r="C65" s="1" t="str">
        <f t="shared" si="1"/>
        <v>M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</row>
    <row r="66" spans="1:16" x14ac:dyDescent="0.25">
      <c r="A66" t="s">
        <v>70</v>
      </c>
      <c r="B66" s="1" t="str">
        <f t="shared" si="0"/>
        <v>2L</v>
      </c>
      <c r="C66" s="1" t="str">
        <f t="shared" si="1"/>
        <v>D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</row>
    <row r="67" spans="1:16" x14ac:dyDescent="0.25">
      <c r="A67" t="s">
        <v>71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3U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E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</row>
    <row r="68" spans="1:16" x14ac:dyDescent="0.25">
      <c r="A68" t="s">
        <v>72</v>
      </c>
      <c r="B68" s="1" t="str">
        <f t="shared" si="2"/>
        <v>5R</v>
      </c>
      <c r="C68" s="1" t="str">
        <f t="shared" si="3"/>
        <v>K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</row>
    <row r="69" spans="1:16" x14ac:dyDescent="0.25">
      <c r="A69" t="s">
        <v>73</v>
      </c>
      <c r="B69" s="1" t="str">
        <f t="shared" si="2"/>
        <v>6R</v>
      </c>
      <c r="C69" s="1" t="str">
        <f t="shared" si="3"/>
        <v>N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</row>
    <row r="70" spans="1:16" x14ac:dyDescent="0.25">
      <c r="A70" t="s">
        <v>74</v>
      </c>
      <c r="B70" s="1" t="str">
        <f t="shared" si="2"/>
        <v>6R</v>
      </c>
      <c r="C70" s="1" t="str">
        <f t="shared" si="3"/>
        <v>N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</row>
    <row r="71" spans="1:16" x14ac:dyDescent="0.25">
      <c r="A71" t="s">
        <v>75</v>
      </c>
      <c r="B71" s="1" t="str">
        <f t="shared" si="2"/>
        <v>5R</v>
      </c>
      <c r="C71" s="1" t="str">
        <f t="shared" si="3"/>
        <v>K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</row>
    <row r="72" spans="1:16" x14ac:dyDescent="0.25">
      <c r="A72" t="s">
        <v>76</v>
      </c>
      <c r="B72" s="1" t="str">
        <f t="shared" si="2"/>
        <v>8L</v>
      </c>
      <c r="C72" s="1" t="str">
        <f t="shared" si="3"/>
        <v>T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</row>
    <row r="73" spans="1:16" x14ac:dyDescent="0.25">
      <c r="A73" t="s">
        <v>77</v>
      </c>
      <c r="B73" s="1" t="str">
        <f t="shared" si="2"/>
        <v>5L</v>
      </c>
      <c r="C73" s="1" t="str">
        <f t="shared" si="3"/>
        <v>I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</row>
    <row r="74" spans="1:16" x14ac:dyDescent="0.25">
      <c r="A74" t="s">
        <v>78</v>
      </c>
      <c r="B74" s="1" t="str">
        <f t="shared" si="2"/>
        <v>6R</v>
      </c>
      <c r="C74" s="1" t="str">
        <f t="shared" si="3"/>
        <v>N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</row>
    <row r="75" spans="1:16" x14ac:dyDescent="0.25">
      <c r="A75" t="s">
        <v>79</v>
      </c>
      <c r="B75" s="1" t="str">
        <f t="shared" si="2"/>
        <v>5L</v>
      </c>
      <c r="C75" s="1" t="str">
        <f t="shared" si="3"/>
        <v>I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</row>
    <row r="76" spans="1:16" x14ac:dyDescent="0.25">
      <c r="A76" t="s">
        <v>80</v>
      </c>
      <c r="B76" s="1" t="str">
        <f t="shared" si="2"/>
        <v>6U</v>
      </c>
      <c r="C76" s="1" t="str">
        <f t="shared" si="3"/>
        <v>M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</row>
    <row r="77" spans="1:16" x14ac:dyDescent="0.25">
      <c r="A77" t="s">
        <v>81</v>
      </c>
      <c r="B77" s="1" t="str">
        <f t="shared" si="2"/>
        <v>1R</v>
      </c>
      <c r="C77" s="1" t="str">
        <f t="shared" si="3"/>
        <v>B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</row>
    <row r="78" spans="1:16" x14ac:dyDescent="0.25">
      <c r="A78" t="s">
        <v>82</v>
      </c>
      <c r="B78" s="1" t="str">
        <f t="shared" si="2"/>
        <v>6R</v>
      </c>
      <c r="C78" s="1" t="str">
        <f t="shared" si="3"/>
        <v>N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</row>
    <row r="79" spans="1:16" x14ac:dyDescent="0.25">
      <c r="A79" t="s">
        <v>83</v>
      </c>
      <c r="B79" s="1" t="str">
        <f t="shared" si="2"/>
        <v>9D</v>
      </c>
      <c r="C79" s="1" t="str">
        <f t="shared" si="3"/>
        <v>Z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</row>
    <row r="80" spans="1:16" x14ac:dyDescent="0.25">
      <c r="A80" t="s">
        <v>84</v>
      </c>
      <c r="B80" s="1" t="str">
        <f t="shared" si="2"/>
        <v>8L</v>
      </c>
      <c r="C80" s="1" t="str">
        <f t="shared" si="3"/>
        <v>T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</row>
    <row r="81" spans="1:16" x14ac:dyDescent="0.25">
      <c r="A81" t="s">
        <v>85</v>
      </c>
      <c r="B81" s="1" t="str">
        <f t="shared" si="2"/>
        <v>5D</v>
      </c>
      <c r="C81" s="1" t="str">
        <f t="shared" si="3"/>
        <v>J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 x14ac:dyDescent="0.25">
      <c r="A82" t="s">
        <v>86</v>
      </c>
      <c r="B82" s="1" t="str">
        <f t="shared" si="2"/>
        <v>4L</v>
      </c>
      <c r="C82" s="1" t="str">
        <f t="shared" si="3"/>
        <v>G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</row>
    <row r="83" spans="1:16" x14ac:dyDescent="0.25">
      <c r="A83" t="s">
        <v>87</v>
      </c>
      <c r="B83" s="1" t="str">
        <f t="shared" si="2"/>
        <v>1D</v>
      </c>
      <c r="C83" s="1" t="str">
        <f t="shared" si="3"/>
        <v>A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 x14ac:dyDescent="0.25">
      <c r="A84" t="s">
        <v>88</v>
      </c>
      <c r="B84" s="1" t="str">
        <f t="shared" si="2"/>
        <v>6L</v>
      </c>
      <c r="C84" s="1" t="str">
        <f t="shared" si="3"/>
        <v>L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</row>
    <row r="85" spans="1:16" x14ac:dyDescent="0.25">
      <c r="A85" t="s">
        <v>89</v>
      </c>
      <c r="B85" s="1" t="str">
        <f t="shared" si="2"/>
        <v>6R</v>
      </c>
      <c r="C85" s="1" t="str">
        <f t="shared" si="3"/>
        <v>N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</row>
    <row r="86" spans="1:16" x14ac:dyDescent="0.25">
      <c r="A86" t="s">
        <v>90</v>
      </c>
      <c r="B86" s="1" t="str">
        <f t="shared" si="2"/>
        <v>6R</v>
      </c>
      <c r="C86" s="1" t="str">
        <f t="shared" si="3"/>
        <v>N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</row>
    <row r="87" spans="1:16" x14ac:dyDescent="0.25">
      <c r="A87" t="s">
        <v>91</v>
      </c>
      <c r="B87" s="1" t="str">
        <f t="shared" si="2"/>
        <v>4L</v>
      </c>
      <c r="C87" s="1" t="str">
        <f t="shared" si="3"/>
        <v>G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</row>
    <row r="88" spans="1:16" x14ac:dyDescent="0.25">
      <c r="A88" t="s">
        <v>92</v>
      </c>
      <c r="B88" s="1" t="str">
        <f t="shared" si="2"/>
        <v>6U</v>
      </c>
      <c r="C88" s="1" t="str">
        <f t="shared" si="3"/>
        <v>M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</row>
    <row r="89" spans="1:16" x14ac:dyDescent="0.25">
      <c r="A89" t="s">
        <v>93</v>
      </c>
      <c r="B89" s="1" t="str">
        <f t="shared" si="2"/>
        <v>1R</v>
      </c>
      <c r="C89" s="1" t="str">
        <f t="shared" si="3"/>
        <v>B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</row>
    <row r="90" spans="1:16" x14ac:dyDescent="0.25">
      <c r="A90" t="s">
        <v>94</v>
      </c>
      <c r="B90" s="1" t="str">
        <f t="shared" si="2"/>
        <v>4U</v>
      </c>
      <c r="C90" s="1" t="str">
        <f t="shared" si="3"/>
        <v>H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</row>
    <row r="91" spans="1:16" x14ac:dyDescent="0.25">
      <c r="A91" t="s">
        <v>95</v>
      </c>
      <c r="B91" s="1" t="str">
        <f t="shared" si="2"/>
        <v>5L</v>
      </c>
      <c r="C91" s="1" t="str">
        <f t="shared" si="3"/>
        <v>I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t="s">
        <v>96</v>
      </c>
      <c r="B92" s="1" t="str">
        <f t="shared" si="2"/>
        <v>6U</v>
      </c>
      <c r="C92" s="1" t="str">
        <f t="shared" si="3"/>
        <v>M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</row>
    <row r="93" spans="1:16" x14ac:dyDescent="0.25">
      <c r="A93" t="s">
        <v>97</v>
      </c>
      <c r="B93" s="1" t="str">
        <f t="shared" si="2"/>
        <v>1R</v>
      </c>
      <c r="C93" s="1" t="str">
        <f t="shared" si="3"/>
        <v>B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</row>
    <row r="94" spans="1:16" x14ac:dyDescent="0.25">
      <c r="A94" t="s">
        <v>98</v>
      </c>
      <c r="B94" s="1" t="str">
        <f t="shared" si="2"/>
        <v>6U</v>
      </c>
      <c r="C94" s="1" t="str">
        <f t="shared" si="3"/>
        <v>M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</row>
    <row r="95" spans="1:16" x14ac:dyDescent="0.25">
      <c r="A95" t="s">
        <v>99</v>
      </c>
      <c r="B95" s="1" t="str">
        <f t="shared" si="2"/>
        <v>8U</v>
      </c>
      <c r="C95" s="1" t="str">
        <f t="shared" si="3"/>
        <v>R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</row>
    <row r="96" spans="1:16" x14ac:dyDescent="0.25">
      <c r="A96" t="s">
        <v>100</v>
      </c>
      <c r="B96" s="1" t="str">
        <f t="shared" si="2"/>
        <v>7U</v>
      </c>
      <c r="C96" s="1" t="str">
        <f t="shared" si="3"/>
        <v>O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</row>
    <row r="97" spans="1:16" x14ac:dyDescent="0.25">
      <c r="A97" t="s">
        <v>101</v>
      </c>
      <c r="B97" s="1" t="str">
        <f t="shared" si="2"/>
        <v>2L</v>
      </c>
      <c r="C97" s="1" t="str">
        <f t="shared" si="3"/>
        <v>D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</row>
    <row r="98" spans="1:16" x14ac:dyDescent="0.25">
      <c r="A98" t="s">
        <v>102</v>
      </c>
      <c r="B98" s="1" t="str">
        <f t="shared" si="2"/>
        <v>6L</v>
      </c>
      <c r="C98" s="1" t="str">
        <f t="shared" si="3"/>
        <v>L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 x14ac:dyDescent="0.25">
      <c r="A99" t="s">
        <v>103</v>
      </c>
      <c r="B99" s="1" t="str">
        <f t="shared" si="2"/>
        <v>6U</v>
      </c>
      <c r="C99" s="1" t="str">
        <f t="shared" si="3"/>
        <v>M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</row>
    <row r="100" spans="1:16" x14ac:dyDescent="0.25">
      <c r="A100" t="s">
        <v>104</v>
      </c>
      <c r="B100" s="1" t="str">
        <f t="shared" si="2"/>
        <v>2L</v>
      </c>
      <c r="C100" s="1" t="str">
        <f t="shared" si="3"/>
        <v>D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t="s">
        <v>105</v>
      </c>
      <c r="B101" s="1" t="str">
        <f t="shared" si="2"/>
        <v>3U</v>
      </c>
      <c r="C101" s="1" t="str">
        <f t="shared" si="3"/>
        <v>E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</row>
    <row r="102" spans="1:16" x14ac:dyDescent="0.25">
      <c r="A102" t="s">
        <v>106</v>
      </c>
      <c r="B102" s="1" t="str">
        <f t="shared" si="2"/>
        <v>5L</v>
      </c>
      <c r="C102" s="1" t="str">
        <f t="shared" si="3"/>
        <v>I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</row>
    <row r="103" spans="1:16" x14ac:dyDescent="0.25">
      <c r="A103" t="s">
        <v>107</v>
      </c>
      <c r="B103" s="1" t="str">
        <f t="shared" si="2"/>
        <v>4L</v>
      </c>
      <c r="C103" s="1" t="str">
        <f t="shared" si="3"/>
        <v>G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</row>
    <row r="104" spans="1:16" x14ac:dyDescent="0.25">
      <c r="A104" t="s">
        <v>108</v>
      </c>
      <c r="B104" s="1" t="str">
        <f t="shared" si="2"/>
        <v>7U</v>
      </c>
      <c r="C104" s="1" t="str">
        <f t="shared" si="3"/>
        <v>O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</row>
    <row r="105" spans="1:16" x14ac:dyDescent="0.25">
      <c r="A105" t="s">
        <v>109</v>
      </c>
      <c r="B105" s="1" t="str">
        <f t="shared" si="2"/>
        <v>1R</v>
      </c>
      <c r="C105" s="1" t="str">
        <f t="shared" si="3"/>
        <v>B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</row>
    <row r="106" spans="1:16" x14ac:dyDescent="0.25">
      <c r="A106" t="s">
        <v>110</v>
      </c>
      <c r="B106" s="1" t="str">
        <f t="shared" si="2"/>
        <v>5R</v>
      </c>
      <c r="C106" s="1" t="str">
        <f t="shared" si="3"/>
        <v>K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</row>
    <row r="107" spans="1:16" x14ac:dyDescent="0.25">
      <c r="A107" t="s">
        <v>111</v>
      </c>
      <c r="B107" s="1" t="str">
        <f t="shared" si="2"/>
        <v>2D</v>
      </c>
      <c r="C107" s="1" t="str">
        <f t="shared" si="3"/>
        <v>C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6" x14ac:dyDescent="0.25">
      <c r="A108" t="s">
        <v>112</v>
      </c>
      <c r="B108" s="1" t="str">
        <f t="shared" si="2"/>
        <v>6R</v>
      </c>
      <c r="C108" s="1" t="str">
        <f t="shared" si="3"/>
        <v>N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</row>
    <row r="109" spans="1:16" x14ac:dyDescent="0.25">
      <c r="A109" t="s">
        <v>113</v>
      </c>
      <c r="B109" s="1" t="str">
        <f t="shared" si="2"/>
        <v>6R</v>
      </c>
      <c r="C109" s="1" t="str">
        <f t="shared" si="3"/>
        <v>N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</row>
    <row r="110" spans="1:16" x14ac:dyDescent="0.25">
      <c r="A110" t="s">
        <v>114</v>
      </c>
      <c r="B110" s="1" t="str">
        <f t="shared" si="2"/>
        <v>5D</v>
      </c>
      <c r="C110" s="1" t="str">
        <f t="shared" si="3"/>
        <v>J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6" x14ac:dyDescent="0.25">
      <c r="A111" t="s">
        <v>115</v>
      </c>
      <c r="B111" s="1" t="str">
        <f t="shared" si="2"/>
        <v>4L</v>
      </c>
      <c r="C111" s="1" t="str">
        <f t="shared" si="3"/>
        <v>G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</row>
    <row r="112" spans="1:16" x14ac:dyDescent="0.25">
      <c r="A112" t="s">
        <v>116</v>
      </c>
      <c r="B112" s="1" t="str">
        <f t="shared" si="2"/>
        <v>1D</v>
      </c>
      <c r="C112" s="1" t="str">
        <f t="shared" si="3"/>
        <v>A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 spans="1:16" x14ac:dyDescent="0.25">
      <c r="A113" t="s">
        <v>117</v>
      </c>
      <c r="B113" s="1" t="str">
        <f t="shared" si="2"/>
        <v>6U</v>
      </c>
      <c r="C113" s="1" t="str">
        <f t="shared" si="3"/>
        <v>M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</row>
    <row r="114" spans="1:16" x14ac:dyDescent="0.25">
      <c r="A114" t="s">
        <v>118</v>
      </c>
      <c r="B114" s="1" t="str">
        <f t="shared" si="2"/>
        <v>1R</v>
      </c>
      <c r="C114" s="1" t="str">
        <f t="shared" si="3"/>
        <v>B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</row>
    <row r="115" spans="1:16" x14ac:dyDescent="0.25">
      <c r="A115" t="s">
        <v>119</v>
      </c>
      <c r="B115" s="1" t="str">
        <f t="shared" si="2"/>
        <v>4U</v>
      </c>
      <c r="C115" s="1" t="str">
        <f t="shared" si="3"/>
        <v>H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</row>
    <row r="116" spans="1:16" x14ac:dyDescent="0.25">
      <c r="A116" t="s">
        <v>120</v>
      </c>
      <c r="B116" s="1" t="str">
        <f t="shared" si="2"/>
        <v>5R</v>
      </c>
      <c r="C116" s="1" t="str">
        <f t="shared" si="3"/>
        <v>K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</row>
    <row r="117" spans="1:16" x14ac:dyDescent="0.25">
      <c r="A117" t="s">
        <v>121</v>
      </c>
      <c r="B117" s="1" t="str">
        <f t="shared" si="2"/>
        <v>9U</v>
      </c>
      <c r="C117" s="1" t="str">
        <f t="shared" si="3"/>
        <v>V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</row>
    <row r="118" spans="1:16" x14ac:dyDescent="0.25">
      <c r="A118" t="s">
        <v>122</v>
      </c>
      <c r="B118" s="1" t="str">
        <f t="shared" si="2"/>
        <v>5L</v>
      </c>
      <c r="C118" s="1" t="str">
        <f t="shared" si="3"/>
        <v>I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</row>
    <row r="119" spans="1:16" x14ac:dyDescent="0.25">
      <c r="A119" t="s">
        <v>123</v>
      </c>
      <c r="B119" s="1" t="str">
        <f t="shared" si="2"/>
        <v>1D</v>
      </c>
      <c r="C119" s="1" t="str">
        <f t="shared" si="3"/>
        <v>A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6" x14ac:dyDescent="0.25">
      <c r="A120" t="s">
        <v>124</v>
      </c>
      <c r="B120" s="1" t="str">
        <f t="shared" si="2"/>
        <v>6R</v>
      </c>
      <c r="C120" s="1" t="str">
        <f t="shared" si="3"/>
        <v>N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</row>
    <row r="121" spans="1:16" x14ac:dyDescent="0.25">
      <c r="A121" t="s">
        <v>125</v>
      </c>
      <c r="B121" s="1" t="str">
        <f t="shared" si="2"/>
        <v>5R</v>
      </c>
      <c r="C121" s="1" t="str">
        <f t="shared" si="3"/>
        <v>K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</row>
    <row r="122" spans="1:16" x14ac:dyDescent="0.25">
      <c r="A122" t="s">
        <v>126</v>
      </c>
      <c r="B122" s="1" t="str">
        <f t="shared" si="2"/>
        <v>9U</v>
      </c>
      <c r="C122" s="1" t="str">
        <f t="shared" si="3"/>
        <v>V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</row>
    <row r="123" spans="1:16" x14ac:dyDescent="0.25">
      <c r="A123" t="s">
        <v>127</v>
      </c>
      <c r="B123" s="1" t="str">
        <f t="shared" si="2"/>
        <v>5R</v>
      </c>
      <c r="C123" s="1" t="str">
        <f t="shared" si="3"/>
        <v>K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</row>
    <row r="124" spans="1:16" x14ac:dyDescent="0.25">
      <c r="A124" t="s">
        <v>128</v>
      </c>
      <c r="B124" s="1" t="str">
        <f t="shared" si="2"/>
        <v>2D</v>
      </c>
      <c r="C124" s="1" t="str">
        <f t="shared" si="3"/>
        <v>C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 x14ac:dyDescent="0.25">
      <c r="A125" t="s">
        <v>129</v>
      </c>
      <c r="B125" s="1" t="str">
        <f t="shared" si="2"/>
        <v>8D</v>
      </c>
      <c r="C125" s="1" t="str">
        <f t="shared" si="3"/>
        <v>S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 x14ac:dyDescent="0.25">
      <c r="A126" t="s">
        <v>130</v>
      </c>
      <c r="B126" s="1" t="str">
        <f t="shared" si="2"/>
        <v>4L</v>
      </c>
      <c r="C126" s="1" t="str">
        <f t="shared" si="3"/>
        <v>G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</row>
    <row r="127" spans="1:16" x14ac:dyDescent="0.25">
      <c r="A127" t="s">
        <v>131</v>
      </c>
      <c r="B127" s="1" t="str">
        <f t="shared" si="2"/>
        <v>7U</v>
      </c>
      <c r="C127" s="1" t="str">
        <f t="shared" si="3"/>
        <v>O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</row>
    <row r="128" spans="1:16" x14ac:dyDescent="0.25">
      <c r="A128" t="s">
        <v>132</v>
      </c>
      <c r="B128" s="1" t="str">
        <f t="shared" si="2"/>
        <v>9D</v>
      </c>
      <c r="C128" s="1" t="str">
        <f t="shared" si="3"/>
        <v>Z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</row>
    <row r="129" spans="1:16" x14ac:dyDescent="0.25">
      <c r="A129" t="s">
        <v>133</v>
      </c>
      <c r="B129" s="1" t="str">
        <f t="shared" si="2"/>
        <v>7D</v>
      </c>
      <c r="C129" s="1" t="str">
        <f t="shared" si="3"/>
        <v>Q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 x14ac:dyDescent="0.25">
      <c r="A130" t="s">
        <v>134</v>
      </c>
      <c r="B130" s="1" t="str">
        <f t="shared" si="2"/>
        <v>9D</v>
      </c>
      <c r="C130" s="1" t="str">
        <f t="shared" si="3"/>
        <v>Z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1</v>
      </c>
    </row>
    <row r="131" spans="1:16" x14ac:dyDescent="0.25">
      <c r="A131" t="s">
        <v>135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9R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W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</row>
    <row r="132" spans="1:16" x14ac:dyDescent="0.25">
      <c r="A132" t="s">
        <v>136</v>
      </c>
      <c r="B132" s="1" t="str">
        <f t="shared" si="4"/>
        <v>2D</v>
      </c>
      <c r="C132" s="1" t="str">
        <f t="shared" si="5"/>
        <v>C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 x14ac:dyDescent="0.25">
      <c r="A133" t="s">
        <v>137</v>
      </c>
      <c r="B133" s="1" t="str">
        <f t="shared" si="4"/>
        <v>4L</v>
      </c>
      <c r="C133" s="1" t="str">
        <f t="shared" si="5"/>
        <v>G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</row>
    <row r="134" spans="1:16" x14ac:dyDescent="0.25">
      <c r="A134" t="s">
        <v>138</v>
      </c>
      <c r="B134" s="1" t="str">
        <f t="shared" si="4"/>
        <v>1D</v>
      </c>
      <c r="C134" s="1" t="str">
        <f t="shared" si="5"/>
        <v>A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 x14ac:dyDescent="0.25">
      <c r="A135" t="s">
        <v>139</v>
      </c>
      <c r="B135" s="1" t="str">
        <f t="shared" si="4"/>
        <v>6L</v>
      </c>
      <c r="C135" s="1" t="str">
        <f t="shared" si="5"/>
        <v>L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</row>
    <row r="136" spans="1:16" x14ac:dyDescent="0.25">
      <c r="A136" t="s">
        <v>140</v>
      </c>
      <c r="B136" s="1" t="str">
        <f t="shared" si="4"/>
        <v>3U</v>
      </c>
      <c r="C136" s="1" t="str">
        <f t="shared" si="5"/>
        <v>E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</row>
    <row r="137" spans="1:16" x14ac:dyDescent="0.25">
      <c r="A137" t="s">
        <v>141</v>
      </c>
      <c r="B137" s="1" t="str">
        <f t="shared" si="4"/>
        <v>8D</v>
      </c>
      <c r="C137" s="1" t="str">
        <f t="shared" si="5"/>
        <v>S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 x14ac:dyDescent="0.25">
      <c r="A138" t="s">
        <v>142</v>
      </c>
      <c r="B138" s="1" t="str">
        <f t="shared" si="4"/>
        <v>3R</v>
      </c>
      <c r="C138" s="1" t="str">
        <f t="shared" si="5"/>
        <v>F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</row>
    <row r="139" spans="1:16" x14ac:dyDescent="0.25">
      <c r="A139" t="s">
        <v>143</v>
      </c>
      <c r="B139" s="1" t="str">
        <f t="shared" si="4"/>
        <v>6R</v>
      </c>
      <c r="C139" s="1" t="str">
        <f t="shared" si="5"/>
        <v>N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</row>
    <row r="140" spans="1:16" x14ac:dyDescent="0.25">
      <c r="A140" t="s">
        <v>144</v>
      </c>
      <c r="B140" s="1" t="str">
        <f t="shared" si="4"/>
        <v>2D</v>
      </c>
      <c r="C140" s="1" t="str">
        <f t="shared" si="5"/>
        <v>C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 x14ac:dyDescent="0.25">
      <c r="A141" t="s">
        <v>202</v>
      </c>
      <c r="B141" s="1" t="str">
        <f t="shared" si="4"/>
        <v>X</v>
      </c>
      <c r="C141" s="1" t="str">
        <f t="shared" si="5"/>
        <v>X</v>
      </c>
    </row>
    <row r="142" spans="1:16" x14ac:dyDescent="0.25">
      <c r="A142" t="s">
        <v>1119</v>
      </c>
      <c r="B142" s="1" t="str">
        <f t="shared" si="4"/>
        <v>X</v>
      </c>
      <c r="C142" s="1" t="str">
        <f t="shared" si="5"/>
        <v>X</v>
      </c>
    </row>
    <row r="143" spans="1:16" x14ac:dyDescent="0.25">
      <c r="A143" t="s">
        <v>145</v>
      </c>
      <c r="B143" s="1" t="str">
        <f t="shared" si="4"/>
        <v>6L</v>
      </c>
      <c r="C143" s="1" t="str">
        <f t="shared" si="5"/>
        <v>L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</row>
    <row r="144" spans="1:16" x14ac:dyDescent="0.25">
      <c r="A144" t="s">
        <v>146</v>
      </c>
      <c r="B144" s="1" t="str">
        <f t="shared" si="4"/>
        <v>5L</v>
      </c>
      <c r="C144" s="1" t="str">
        <f t="shared" si="5"/>
        <v>I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</row>
    <row r="145" spans="1:16" x14ac:dyDescent="0.25">
      <c r="A145" t="s">
        <v>147</v>
      </c>
      <c r="B145" s="1" t="str">
        <f t="shared" si="4"/>
        <v>7U</v>
      </c>
      <c r="C145" s="1" t="str">
        <f t="shared" si="5"/>
        <v>O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</row>
    <row r="146" spans="1:16" x14ac:dyDescent="0.25">
      <c r="A146" t="s">
        <v>148</v>
      </c>
      <c r="B146" s="1" t="str">
        <f t="shared" si="4"/>
        <v>9U</v>
      </c>
      <c r="C146" s="1" t="str">
        <f t="shared" si="5"/>
        <v>V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</row>
    <row r="147" spans="1:16" x14ac:dyDescent="0.25">
      <c r="A147" t="s">
        <v>149</v>
      </c>
      <c r="B147" s="1" t="str">
        <f t="shared" si="4"/>
        <v>9U</v>
      </c>
      <c r="C147" s="1" t="str">
        <f t="shared" si="5"/>
        <v>V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0</v>
      </c>
    </row>
    <row r="148" spans="1:16" x14ac:dyDescent="0.25">
      <c r="A148" t="s">
        <v>150</v>
      </c>
      <c r="B148" s="1" t="str">
        <f t="shared" si="4"/>
        <v>8L</v>
      </c>
      <c r="C148" s="1" t="str">
        <f t="shared" si="5"/>
        <v>T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0</v>
      </c>
    </row>
    <row r="149" spans="1:16" x14ac:dyDescent="0.25">
      <c r="A149" t="s">
        <v>151</v>
      </c>
      <c r="B149" s="1" t="str">
        <f t="shared" si="4"/>
        <v>3U</v>
      </c>
      <c r="C149" s="1" t="str">
        <f t="shared" si="5"/>
        <v>E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</row>
    <row r="150" spans="1:16" x14ac:dyDescent="0.25">
      <c r="A150" t="s">
        <v>152</v>
      </c>
      <c r="B150" s="1" t="str">
        <f t="shared" si="4"/>
        <v>7U</v>
      </c>
      <c r="C150" s="1" t="str">
        <f t="shared" si="5"/>
        <v>O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</row>
    <row r="151" spans="1:16" x14ac:dyDescent="0.25">
      <c r="A151" t="s">
        <v>153</v>
      </c>
      <c r="B151" s="1" t="str">
        <f t="shared" si="4"/>
        <v>1D</v>
      </c>
      <c r="C151" s="1" t="str">
        <f t="shared" si="5"/>
        <v>A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 x14ac:dyDescent="0.25">
      <c r="A152" t="s">
        <v>154</v>
      </c>
      <c r="B152" s="1" t="str">
        <f t="shared" si="4"/>
        <v>7D</v>
      </c>
      <c r="C152" s="1" t="str">
        <f t="shared" si="5"/>
        <v>Q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 x14ac:dyDescent="0.25">
      <c r="A153" t="s">
        <v>155</v>
      </c>
      <c r="B153" s="1" t="str">
        <f t="shared" si="4"/>
        <v>3R</v>
      </c>
      <c r="C153" s="1" t="str">
        <f t="shared" si="5"/>
        <v>F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</row>
    <row r="154" spans="1:16" x14ac:dyDescent="0.25">
      <c r="A154" t="s">
        <v>156</v>
      </c>
      <c r="B154" s="1" t="str">
        <f t="shared" si="4"/>
        <v>8U</v>
      </c>
      <c r="C154" s="1" t="str">
        <f t="shared" si="5"/>
        <v>R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0</v>
      </c>
    </row>
    <row r="155" spans="1:16" x14ac:dyDescent="0.25">
      <c r="A155" t="s">
        <v>157</v>
      </c>
      <c r="B155" s="1" t="str">
        <f t="shared" si="4"/>
        <v>9L</v>
      </c>
      <c r="C155" s="1" t="str">
        <f t="shared" si="5"/>
        <v>U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</row>
    <row r="156" spans="1:16" x14ac:dyDescent="0.25">
      <c r="A156" t="s">
        <v>158</v>
      </c>
      <c r="B156" s="1" t="str">
        <f t="shared" si="4"/>
        <v>7U</v>
      </c>
      <c r="C156" s="1" t="str">
        <f t="shared" si="5"/>
        <v>O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</row>
    <row r="157" spans="1:16" x14ac:dyDescent="0.25">
      <c r="A157" t="s">
        <v>159</v>
      </c>
      <c r="B157" s="1" t="str">
        <f t="shared" si="4"/>
        <v>1D</v>
      </c>
      <c r="C157" s="1" t="str">
        <f t="shared" si="5"/>
        <v>A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 x14ac:dyDescent="0.25">
      <c r="A158" t="s">
        <v>160</v>
      </c>
      <c r="B158" s="1" t="str">
        <f t="shared" si="4"/>
        <v>7D</v>
      </c>
      <c r="C158" s="1" t="str">
        <f t="shared" si="5"/>
        <v>Q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 x14ac:dyDescent="0.25">
      <c r="A159" t="s">
        <v>161</v>
      </c>
      <c r="B159" s="1" t="str">
        <f t="shared" si="4"/>
        <v>3R</v>
      </c>
      <c r="C159" s="1" t="str">
        <f t="shared" si="5"/>
        <v>F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</row>
    <row r="160" spans="1:16" x14ac:dyDescent="0.25">
      <c r="A160" t="s">
        <v>162</v>
      </c>
      <c r="B160" s="1" t="str">
        <f t="shared" si="4"/>
        <v>8U</v>
      </c>
      <c r="C160" s="1" t="str">
        <f t="shared" si="5"/>
        <v>R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</row>
    <row r="161" spans="1:16" x14ac:dyDescent="0.25">
      <c r="A161" t="s">
        <v>163</v>
      </c>
      <c r="B161" s="1" t="str">
        <f t="shared" si="4"/>
        <v>9U</v>
      </c>
      <c r="C161" s="1" t="str">
        <f t="shared" si="5"/>
        <v>V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0</v>
      </c>
    </row>
    <row r="162" spans="1:16" x14ac:dyDescent="0.25">
      <c r="A162" t="s">
        <v>164</v>
      </c>
      <c r="B162" s="1" t="str">
        <f t="shared" si="4"/>
        <v>5L</v>
      </c>
      <c r="C162" s="1" t="str">
        <f t="shared" si="5"/>
        <v>I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</row>
    <row r="163" spans="1:16" x14ac:dyDescent="0.25">
      <c r="A163" t="s">
        <v>165</v>
      </c>
      <c r="B163" s="1" t="str">
        <f t="shared" si="4"/>
        <v>1D</v>
      </c>
      <c r="C163" s="1" t="str">
        <f t="shared" si="5"/>
        <v>A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 spans="1:16" x14ac:dyDescent="0.25">
      <c r="A164" t="s">
        <v>166</v>
      </c>
      <c r="B164" s="1" t="str">
        <f t="shared" si="4"/>
        <v>7D</v>
      </c>
      <c r="C164" s="1" t="str">
        <f t="shared" si="5"/>
        <v>Q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 x14ac:dyDescent="0.25">
      <c r="A165" t="s">
        <v>167</v>
      </c>
      <c r="B165" s="1" t="str">
        <f t="shared" si="4"/>
        <v>3R</v>
      </c>
      <c r="C165" s="1" t="str">
        <f t="shared" si="5"/>
        <v>F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</row>
    <row r="166" spans="1:16" x14ac:dyDescent="0.25">
      <c r="A166" t="s">
        <v>168</v>
      </c>
      <c r="B166" s="1" t="str">
        <f t="shared" si="4"/>
        <v>8D</v>
      </c>
      <c r="C166" s="1" t="str">
        <f t="shared" si="5"/>
        <v>S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 x14ac:dyDescent="0.25">
      <c r="A167" t="s">
        <v>169</v>
      </c>
      <c r="B167" s="1" t="str">
        <f t="shared" si="4"/>
        <v>9R</v>
      </c>
      <c r="C167" s="1" t="str">
        <f t="shared" si="5"/>
        <v>W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</row>
    <row r="168" spans="1:16" x14ac:dyDescent="0.25">
      <c r="A168" t="s">
        <v>170</v>
      </c>
      <c r="B168" s="1" t="str">
        <f t="shared" si="4"/>
        <v>8U</v>
      </c>
      <c r="C168" s="1" t="str">
        <f t="shared" si="5"/>
        <v>R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</row>
    <row r="169" spans="1:16" x14ac:dyDescent="0.25">
      <c r="A169" t="s">
        <v>171</v>
      </c>
      <c r="B169" s="1" t="str">
        <f t="shared" si="4"/>
        <v>1R</v>
      </c>
      <c r="C169" s="1" t="str">
        <f t="shared" si="5"/>
        <v>B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</row>
    <row r="170" spans="1:16" x14ac:dyDescent="0.25">
      <c r="A170" t="s">
        <v>172</v>
      </c>
      <c r="B170" s="1" t="str">
        <f t="shared" si="4"/>
        <v>6U</v>
      </c>
      <c r="C170" s="1" t="str">
        <f t="shared" si="5"/>
        <v>M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</row>
    <row r="171" spans="1:16" x14ac:dyDescent="0.25">
      <c r="A171" t="s">
        <v>173</v>
      </c>
      <c r="B171" s="1" t="str">
        <f t="shared" si="4"/>
        <v>2L</v>
      </c>
      <c r="C171" s="1" t="str">
        <f t="shared" si="5"/>
        <v>D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</row>
    <row r="172" spans="1:16" x14ac:dyDescent="0.25">
      <c r="A172" t="s">
        <v>174</v>
      </c>
      <c r="B172" s="1" t="str">
        <f t="shared" si="4"/>
        <v>3U</v>
      </c>
      <c r="C172" s="1" t="str">
        <f t="shared" si="5"/>
        <v>E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</row>
    <row r="173" spans="1:16" x14ac:dyDescent="0.25">
      <c r="A173" t="s">
        <v>175</v>
      </c>
      <c r="B173" s="1" t="str">
        <f t="shared" si="4"/>
        <v>5L</v>
      </c>
      <c r="C173" s="1" t="str">
        <f t="shared" si="5"/>
        <v>I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</row>
    <row r="174" spans="1:16" x14ac:dyDescent="0.25">
      <c r="A174" t="s">
        <v>176</v>
      </c>
      <c r="B174" s="1" t="str">
        <f t="shared" si="4"/>
        <v>9U</v>
      </c>
      <c r="C174" s="1" t="str">
        <f t="shared" si="5"/>
        <v>V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0</v>
      </c>
    </row>
    <row r="175" spans="1:16" x14ac:dyDescent="0.25">
      <c r="A175" t="s">
        <v>177</v>
      </c>
      <c r="B175" s="1" t="str">
        <f t="shared" si="4"/>
        <v>5D</v>
      </c>
      <c r="C175" s="1" t="str">
        <f t="shared" si="5"/>
        <v>J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 spans="1:16" x14ac:dyDescent="0.25">
      <c r="A176" t="s">
        <v>178</v>
      </c>
      <c r="B176" s="1" t="str">
        <f t="shared" si="4"/>
        <v>9D</v>
      </c>
      <c r="C176" s="1" t="str">
        <f t="shared" si="5"/>
        <v>Z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</row>
    <row r="177" spans="1:16" x14ac:dyDescent="0.25">
      <c r="A177" t="s">
        <v>179</v>
      </c>
      <c r="B177" s="1" t="str">
        <f t="shared" si="4"/>
        <v>8D</v>
      </c>
      <c r="C177" s="1" t="str">
        <f t="shared" si="5"/>
        <v>S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</row>
    <row r="178" spans="1:16" x14ac:dyDescent="0.25">
      <c r="A178" t="s">
        <v>180</v>
      </c>
      <c r="B178" s="1" t="str">
        <f t="shared" si="4"/>
        <v>9D</v>
      </c>
      <c r="C178" s="1" t="str">
        <f t="shared" si="5"/>
        <v>Z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</row>
    <row r="179" spans="1:16" x14ac:dyDescent="0.25">
      <c r="A179" t="s">
        <v>181</v>
      </c>
      <c r="B179" s="1" t="str">
        <f t="shared" si="4"/>
        <v>9L</v>
      </c>
      <c r="C179" s="1" t="str">
        <f t="shared" si="5"/>
        <v>U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</row>
    <row r="180" spans="1:16" x14ac:dyDescent="0.25">
      <c r="A180" t="s">
        <v>182</v>
      </c>
      <c r="B180" s="1" t="str">
        <f t="shared" si="4"/>
        <v>1D</v>
      </c>
      <c r="C180" s="1" t="str">
        <f t="shared" si="5"/>
        <v>A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16" x14ac:dyDescent="0.25">
      <c r="A181" t="s">
        <v>183</v>
      </c>
      <c r="B181" s="1" t="str">
        <f t="shared" si="4"/>
        <v>3U</v>
      </c>
      <c r="C181" s="1" t="str">
        <f t="shared" si="5"/>
        <v>E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</row>
    <row r="182" spans="1:16" x14ac:dyDescent="0.25">
      <c r="A182" t="s">
        <v>184</v>
      </c>
      <c r="B182" s="1" t="str">
        <f t="shared" si="4"/>
        <v>1R</v>
      </c>
      <c r="C182" s="1" t="str">
        <f t="shared" si="5"/>
        <v>B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</row>
    <row r="183" spans="1:16" x14ac:dyDescent="0.25">
      <c r="A183" t="s">
        <v>185</v>
      </c>
      <c r="B183" s="1" t="str">
        <f t="shared" si="4"/>
        <v>9D</v>
      </c>
      <c r="C183" s="1" t="str">
        <f t="shared" si="5"/>
        <v>Z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1</v>
      </c>
    </row>
    <row r="184" spans="1:16" x14ac:dyDescent="0.25">
      <c r="A184" t="s">
        <v>186</v>
      </c>
      <c r="B184" s="1" t="str">
        <f t="shared" si="4"/>
        <v>7D</v>
      </c>
      <c r="C184" s="1" t="str">
        <f t="shared" si="5"/>
        <v>Q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 spans="1:16" x14ac:dyDescent="0.25">
      <c r="A185" t="s">
        <v>187</v>
      </c>
      <c r="B185" s="1" t="str">
        <f t="shared" si="4"/>
        <v>4L</v>
      </c>
      <c r="C185" s="1" t="str">
        <f t="shared" si="5"/>
        <v>G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</row>
    <row r="186" spans="1:16" x14ac:dyDescent="0.25">
      <c r="A186" t="s">
        <v>188</v>
      </c>
      <c r="B186" s="1" t="str">
        <f t="shared" si="4"/>
        <v>6U</v>
      </c>
      <c r="C186" s="1" t="str">
        <f t="shared" si="5"/>
        <v>M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</row>
    <row r="187" spans="1:16" x14ac:dyDescent="0.25">
      <c r="A187" t="s">
        <v>189</v>
      </c>
      <c r="B187" s="1" t="str">
        <f t="shared" si="4"/>
        <v>2L</v>
      </c>
      <c r="C187" s="1" t="str">
        <f t="shared" si="5"/>
        <v>D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</row>
    <row r="188" spans="1:16" x14ac:dyDescent="0.25">
      <c r="A188" t="s">
        <v>190</v>
      </c>
      <c r="B188" s="1" t="str">
        <f t="shared" si="4"/>
        <v>3R</v>
      </c>
      <c r="C188" s="1" t="str">
        <f t="shared" si="5"/>
        <v>F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</row>
    <row r="189" spans="1:16" x14ac:dyDescent="0.25">
      <c r="A189" t="s">
        <v>191</v>
      </c>
      <c r="B189" s="1" t="str">
        <f t="shared" si="4"/>
        <v>2D</v>
      </c>
      <c r="C189" s="1" t="str">
        <f t="shared" si="5"/>
        <v>C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</row>
    <row r="190" spans="1:16" x14ac:dyDescent="0.25">
      <c r="A190" t="s">
        <v>192</v>
      </c>
      <c r="B190" s="1" t="str">
        <f t="shared" si="4"/>
        <v>6L</v>
      </c>
      <c r="C190" s="1" t="str">
        <f t="shared" si="5"/>
        <v>L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</row>
    <row r="191" spans="1:16" x14ac:dyDescent="0.25">
      <c r="A191" t="s">
        <v>193</v>
      </c>
      <c r="B191" s="1" t="str">
        <f t="shared" si="4"/>
        <v>1D</v>
      </c>
      <c r="C191" s="1" t="str">
        <f t="shared" si="5"/>
        <v>A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</row>
    <row r="192" spans="1:16" x14ac:dyDescent="0.25">
      <c r="A192" t="s">
        <v>194</v>
      </c>
      <c r="B192" s="1" t="str">
        <f t="shared" si="4"/>
        <v>3U</v>
      </c>
      <c r="C192" s="1" t="str">
        <f t="shared" si="5"/>
        <v>E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</row>
    <row r="193" spans="1:16" x14ac:dyDescent="0.25">
      <c r="A193" t="s">
        <v>195</v>
      </c>
      <c r="B193" s="1" t="str">
        <f t="shared" si="4"/>
        <v>1R</v>
      </c>
      <c r="C193" s="1" t="str">
        <f t="shared" si="5"/>
        <v>B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</row>
    <row r="194" spans="1:16" x14ac:dyDescent="0.25">
      <c r="A194" t="s">
        <v>196</v>
      </c>
      <c r="B194" s="1" t="str">
        <f t="shared" si="4"/>
        <v>6R</v>
      </c>
      <c r="C194" s="1" t="str">
        <f t="shared" si="5"/>
        <v>N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</row>
    <row r="195" spans="1:16" x14ac:dyDescent="0.25">
      <c r="A195" t="s">
        <v>197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4U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H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</row>
    <row r="196" spans="1:16" x14ac:dyDescent="0.25">
      <c r="A196" t="s">
        <v>198</v>
      </c>
      <c r="B196" s="1" t="str">
        <f t="shared" si="6"/>
        <v>7U</v>
      </c>
      <c r="C196" s="1" t="str">
        <f t="shared" si="7"/>
        <v>O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</row>
    <row r="197" spans="1:16" x14ac:dyDescent="0.25">
      <c r="A197" t="s">
        <v>199</v>
      </c>
      <c r="B197" s="1" t="str">
        <f t="shared" si="6"/>
        <v>9R</v>
      </c>
      <c r="C197" s="1" t="str">
        <f t="shared" si="7"/>
        <v>W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0</v>
      </c>
    </row>
    <row r="198" spans="1:16" x14ac:dyDescent="0.25">
      <c r="A198" t="s">
        <v>200</v>
      </c>
      <c r="B198" s="1" t="str">
        <f t="shared" si="6"/>
        <v>6R</v>
      </c>
      <c r="C198" s="1" t="str">
        <f t="shared" si="7"/>
        <v>N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</row>
    <row r="199" spans="1:16" x14ac:dyDescent="0.25">
      <c r="A199" t="s">
        <v>201</v>
      </c>
      <c r="B199" s="1" t="str">
        <f t="shared" si="6"/>
        <v>2D</v>
      </c>
      <c r="C199" s="1" t="str">
        <f t="shared" si="7"/>
        <v>C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</row>
    <row r="200" spans="1:16" x14ac:dyDescent="0.25">
      <c r="A200" t="s">
        <v>203</v>
      </c>
      <c r="B200" s="1" t="str">
        <f t="shared" si="6"/>
        <v>6L</v>
      </c>
      <c r="C200" s="1" t="str">
        <f t="shared" si="7"/>
        <v>L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</row>
    <row r="201" spans="1:16" x14ac:dyDescent="0.25">
      <c r="A201" t="s">
        <v>204</v>
      </c>
      <c r="B201" s="1" t="str">
        <f t="shared" si="6"/>
        <v>5D</v>
      </c>
      <c r="C201" s="1" t="str">
        <f t="shared" si="7"/>
        <v>J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 x14ac:dyDescent="0.25">
      <c r="A202" t="s">
        <v>205</v>
      </c>
      <c r="B202" s="1" t="str">
        <f t="shared" si="6"/>
        <v>3R</v>
      </c>
      <c r="C202" s="1" t="str">
        <f t="shared" si="7"/>
        <v>F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</row>
    <row r="203" spans="1:16" x14ac:dyDescent="0.25">
      <c r="A203" t="s">
        <v>206</v>
      </c>
      <c r="B203" s="1" t="str">
        <f t="shared" si="6"/>
        <v>2D</v>
      </c>
      <c r="C203" s="1" t="str">
        <f t="shared" si="7"/>
        <v>C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 x14ac:dyDescent="0.25">
      <c r="A204" t="s">
        <v>207</v>
      </c>
      <c r="B204" s="1" t="str">
        <f t="shared" si="6"/>
        <v>6L</v>
      </c>
      <c r="C204" s="1" t="str">
        <f t="shared" si="7"/>
        <v>L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</row>
    <row r="205" spans="1:16" x14ac:dyDescent="0.25">
      <c r="A205" t="s">
        <v>208</v>
      </c>
      <c r="B205" s="1" t="str">
        <f t="shared" si="6"/>
        <v>3R</v>
      </c>
      <c r="C205" s="1" t="str">
        <f t="shared" si="7"/>
        <v>F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</row>
    <row r="206" spans="1:16" x14ac:dyDescent="0.25">
      <c r="A206" t="s">
        <v>209</v>
      </c>
      <c r="B206" s="1" t="str">
        <f t="shared" si="6"/>
        <v>6U</v>
      </c>
      <c r="C206" s="1" t="str">
        <f t="shared" si="7"/>
        <v>M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</row>
    <row r="207" spans="1:16" x14ac:dyDescent="0.25">
      <c r="A207" t="s">
        <v>210</v>
      </c>
      <c r="B207" s="1" t="str">
        <f t="shared" si="6"/>
        <v>2L</v>
      </c>
      <c r="C207" s="1" t="str">
        <f t="shared" si="7"/>
        <v>D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</row>
    <row r="208" spans="1:16" x14ac:dyDescent="0.25">
      <c r="A208" t="s">
        <v>211</v>
      </c>
      <c r="B208" s="1" t="str">
        <f t="shared" si="6"/>
        <v>3U</v>
      </c>
      <c r="C208" s="1" t="str">
        <f t="shared" si="7"/>
        <v>E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</row>
    <row r="209" spans="1:16" x14ac:dyDescent="0.25">
      <c r="A209" t="s">
        <v>212</v>
      </c>
      <c r="B209" s="1" t="str">
        <f t="shared" si="6"/>
        <v>5R</v>
      </c>
      <c r="C209" s="1" t="str">
        <f t="shared" si="7"/>
        <v>K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</row>
    <row r="210" spans="1:16" x14ac:dyDescent="0.25">
      <c r="A210" t="s">
        <v>213</v>
      </c>
      <c r="B210" s="1" t="str">
        <f t="shared" si="6"/>
        <v>6R</v>
      </c>
      <c r="C210" s="1" t="str">
        <f t="shared" si="7"/>
        <v>N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</row>
    <row r="211" spans="1:16" x14ac:dyDescent="0.25">
      <c r="A211" t="s">
        <v>214</v>
      </c>
      <c r="B211" s="1" t="str">
        <f t="shared" si="6"/>
        <v>6R</v>
      </c>
      <c r="C211" s="1" t="str">
        <f t="shared" si="7"/>
        <v>N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</row>
    <row r="212" spans="1:16" x14ac:dyDescent="0.25">
      <c r="A212" t="s">
        <v>215</v>
      </c>
      <c r="B212" s="1" t="str">
        <f t="shared" si="6"/>
        <v>5R</v>
      </c>
      <c r="C212" s="1" t="str">
        <f t="shared" si="7"/>
        <v>K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</row>
    <row r="213" spans="1:16" x14ac:dyDescent="0.25">
      <c r="A213" t="s">
        <v>216</v>
      </c>
      <c r="B213" s="1" t="str">
        <f t="shared" si="6"/>
        <v>8L</v>
      </c>
      <c r="C213" s="1" t="str">
        <f t="shared" si="7"/>
        <v>T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0</v>
      </c>
    </row>
    <row r="214" spans="1:16" x14ac:dyDescent="0.25">
      <c r="A214" t="s">
        <v>217</v>
      </c>
      <c r="B214" s="1" t="str">
        <f t="shared" si="6"/>
        <v>5L</v>
      </c>
      <c r="C214" s="1" t="str">
        <f t="shared" si="7"/>
        <v>I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</row>
    <row r="215" spans="1:16" x14ac:dyDescent="0.25">
      <c r="A215" t="s">
        <v>218</v>
      </c>
      <c r="B215" s="1" t="str">
        <f t="shared" si="6"/>
        <v>6R</v>
      </c>
      <c r="C215" s="1" t="str">
        <f t="shared" si="7"/>
        <v>N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</row>
    <row r="216" spans="1:16" x14ac:dyDescent="0.25">
      <c r="A216" t="s">
        <v>219</v>
      </c>
      <c r="B216" s="1" t="str">
        <f t="shared" si="6"/>
        <v>5L</v>
      </c>
      <c r="C216" s="1" t="str">
        <f t="shared" si="7"/>
        <v>I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</row>
    <row r="217" spans="1:16" x14ac:dyDescent="0.25">
      <c r="A217" t="s">
        <v>220</v>
      </c>
      <c r="B217" s="1" t="str">
        <f t="shared" si="6"/>
        <v>6U</v>
      </c>
      <c r="C217" s="1" t="str">
        <f t="shared" si="7"/>
        <v>M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</row>
    <row r="218" spans="1:16" x14ac:dyDescent="0.25">
      <c r="A218" t="s">
        <v>221</v>
      </c>
      <c r="B218" s="1" t="str">
        <f t="shared" si="6"/>
        <v>1R</v>
      </c>
      <c r="C218" s="1" t="str">
        <f t="shared" si="7"/>
        <v>B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</row>
    <row r="219" spans="1:16" x14ac:dyDescent="0.25">
      <c r="A219" t="s">
        <v>222</v>
      </c>
      <c r="B219" s="1" t="str">
        <f t="shared" si="6"/>
        <v>6R</v>
      </c>
      <c r="C219" s="1" t="str">
        <f t="shared" si="7"/>
        <v>N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</row>
    <row r="220" spans="1:16" x14ac:dyDescent="0.25">
      <c r="A220" t="s">
        <v>223</v>
      </c>
      <c r="B220" s="1" t="str">
        <f t="shared" si="6"/>
        <v>9D</v>
      </c>
      <c r="C220" s="1" t="str">
        <f t="shared" si="7"/>
        <v>Z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</row>
    <row r="221" spans="1:16" x14ac:dyDescent="0.25">
      <c r="A221" t="s">
        <v>224</v>
      </c>
      <c r="B221" s="1" t="str">
        <f t="shared" si="6"/>
        <v>8L</v>
      </c>
      <c r="C221" s="1" t="str">
        <f t="shared" si="7"/>
        <v>T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</row>
    <row r="222" spans="1:16" x14ac:dyDescent="0.25">
      <c r="A222" t="s">
        <v>225</v>
      </c>
      <c r="B222" s="1" t="str">
        <f t="shared" si="6"/>
        <v>5D</v>
      </c>
      <c r="C222" s="1" t="str">
        <f t="shared" si="7"/>
        <v>J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 x14ac:dyDescent="0.25">
      <c r="A223" t="s">
        <v>226</v>
      </c>
      <c r="B223" s="1" t="str">
        <f t="shared" si="6"/>
        <v>4L</v>
      </c>
      <c r="C223" s="1" t="str">
        <f t="shared" si="7"/>
        <v>G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</row>
    <row r="224" spans="1:16" x14ac:dyDescent="0.25">
      <c r="A224" t="s">
        <v>227</v>
      </c>
      <c r="B224" s="1" t="str">
        <f t="shared" si="6"/>
        <v>1D</v>
      </c>
      <c r="C224" s="1" t="str">
        <f t="shared" si="7"/>
        <v>A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 x14ac:dyDescent="0.25">
      <c r="A225" t="s">
        <v>228</v>
      </c>
      <c r="B225" s="1" t="str">
        <f t="shared" si="6"/>
        <v>6L</v>
      </c>
      <c r="C225" s="1" t="str">
        <f t="shared" si="7"/>
        <v>L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</row>
    <row r="226" spans="1:16" x14ac:dyDescent="0.25">
      <c r="A226" t="s">
        <v>229</v>
      </c>
      <c r="B226" s="1" t="str">
        <f t="shared" si="6"/>
        <v>6R</v>
      </c>
      <c r="C226" s="1" t="str">
        <f t="shared" si="7"/>
        <v>N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</row>
    <row r="227" spans="1:16" x14ac:dyDescent="0.25">
      <c r="A227" t="s">
        <v>230</v>
      </c>
      <c r="B227" s="1" t="str">
        <f t="shared" si="6"/>
        <v>6R</v>
      </c>
      <c r="C227" s="1" t="str">
        <f t="shared" si="7"/>
        <v>N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</row>
    <row r="228" spans="1:16" x14ac:dyDescent="0.25">
      <c r="A228" t="s">
        <v>231</v>
      </c>
      <c r="B228" s="1" t="str">
        <f t="shared" si="6"/>
        <v>4L</v>
      </c>
      <c r="C228" s="1" t="str">
        <f t="shared" si="7"/>
        <v>G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</row>
    <row r="229" spans="1:16" x14ac:dyDescent="0.25">
      <c r="A229" t="s">
        <v>232</v>
      </c>
      <c r="B229" s="1" t="str">
        <f t="shared" si="6"/>
        <v>6U</v>
      </c>
      <c r="C229" s="1" t="str">
        <f t="shared" si="7"/>
        <v>M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</row>
    <row r="230" spans="1:16" x14ac:dyDescent="0.25">
      <c r="A230" t="s">
        <v>233</v>
      </c>
      <c r="B230" s="1" t="str">
        <f t="shared" si="6"/>
        <v>1R</v>
      </c>
      <c r="C230" s="1" t="str">
        <f t="shared" si="7"/>
        <v>B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</row>
    <row r="231" spans="1:16" x14ac:dyDescent="0.25">
      <c r="A231" t="s">
        <v>234</v>
      </c>
      <c r="B231" s="1" t="str">
        <f t="shared" si="6"/>
        <v>4U</v>
      </c>
      <c r="C231" s="1" t="str">
        <f t="shared" si="7"/>
        <v>H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</row>
    <row r="232" spans="1:16" x14ac:dyDescent="0.25">
      <c r="A232" t="s">
        <v>235</v>
      </c>
      <c r="B232" s="1" t="str">
        <f t="shared" si="6"/>
        <v>5L</v>
      </c>
      <c r="C232" s="1" t="str">
        <f t="shared" si="7"/>
        <v>I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</row>
    <row r="233" spans="1:16" x14ac:dyDescent="0.25">
      <c r="A233" t="s">
        <v>236</v>
      </c>
      <c r="B233" s="1" t="str">
        <f t="shared" si="6"/>
        <v>6U</v>
      </c>
      <c r="C233" s="1" t="str">
        <f t="shared" si="7"/>
        <v>M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</row>
    <row r="234" spans="1:16" x14ac:dyDescent="0.25">
      <c r="A234" t="s">
        <v>237</v>
      </c>
      <c r="B234" s="1" t="str">
        <f t="shared" si="6"/>
        <v>1R</v>
      </c>
      <c r="C234" s="1" t="str">
        <f t="shared" si="7"/>
        <v>B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</row>
    <row r="235" spans="1:16" x14ac:dyDescent="0.25">
      <c r="A235" t="s">
        <v>238</v>
      </c>
      <c r="B235" s="1" t="str">
        <f t="shared" si="6"/>
        <v>6U</v>
      </c>
      <c r="C235" s="1" t="str">
        <f t="shared" si="7"/>
        <v>M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</row>
    <row r="236" spans="1:16" x14ac:dyDescent="0.25">
      <c r="A236" t="s">
        <v>239</v>
      </c>
      <c r="B236" s="1" t="str">
        <f t="shared" si="6"/>
        <v>8U</v>
      </c>
      <c r="C236" s="1" t="str">
        <f t="shared" si="7"/>
        <v>R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</row>
    <row r="237" spans="1:16" x14ac:dyDescent="0.25">
      <c r="A237" t="s">
        <v>240</v>
      </c>
      <c r="B237" s="1" t="str">
        <f t="shared" si="6"/>
        <v>7U</v>
      </c>
      <c r="C237" s="1" t="str">
        <f t="shared" si="7"/>
        <v>O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</row>
    <row r="238" spans="1:16" x14ac:dyDescent="0.25">
      <c r="A238" t="s">
        <v>241</v>
      </c>
      <c r="B238" s="1" t="str">
        <f t="shared" si="6"/>
        <v>2L</v>
      </c>
      <c r="C238" s="1" t="str">
        <f t="shared" si="7"/>
        <v>D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 x14ac:dyDescent="0.25">
      <c r="A239" t="s">
        <v>242</v>
      </c>
      <c r="B239" s="1" t="str">
        <f t="shared" si="6"/>
        <v>6L</v>
      </c>
      <c r="C239" s="1" t="str">
        <f t="shared" si="7"/>
        <v>L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</row>
    <row r="240" spans="1:16" x14ac:dyDescent="0.25">
      <c r="A240" t="s">
        <v>243</v>
      </c>
      <c r="B240" s="1" t="str">
        <f t="shared" si="6"/>
        <v>6U</v>
      </c>
      <c r="C240" s="1" t="str">
        <f t="shared" si="7"/>
        <v>M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</row>
    <row r="241" spans="1:16" x14ac:dyDescent="0.25">
      <c r="A241" t="s">
        <v>244</v>
      </c>
      <c r="B241" s="1" t="str">
        <f t="shared" si="6"/>
        <v>2L</v>
      </c>
      <c r="C241" s="1" t="str">
        <f t="shared" si="7"/>
        <v>D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</row>
    <row r="242" spans="1:16" x14ac:dyDescent="0.25">
      <c r="A242" t="s">
        <v>245</v>
      </c>
      <c r="B242" s="1" t="str">
        <f t="shared" si="6"/>
        <v>3U</v>
      </c>
      <c r="C242" s="1" t="str">
        <f t="shared" si="7"/>
        <v>E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</row>
    <row r="243" spans="1:16" x14ac:dyDescent="0.25">
      <c r="A243" t="s">
        <v>246</v>
      </c>
      <c r="B243" s="1" t="str">
        <f t="shared" si="6"/>
        <v>5L</v>
      </c>
      <c r="C243" s="1" t="str">
        <f t="shared" si="7"/>
        <v>I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</row>
    <row r="244" spans="1:16" x14ac:dyDescent="0.25">
      <c r="A244" t="s">
        <v>247</v>
      </c>
      <c r="B244" s="1" t="str">
        <f t="shared" si="6"/>
        <v>4L</v>
      </c>
      <c r="C244" s="1" t="str">
        <f t="shared" si="7"/>
        <v>G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</row>
    <row r="245" spans="1:16" x14ac:dyDescent="0.25">
      <c r="A245" t="s">
        <v>248</v>
      </c>
      <c r="B245" s="1" t="str">
        <f t="shared" si="6"/>
        <v>7U</v>
      </c>
      <c r="C245" s="1" t="str">
        <f t="shared" si="7"/>
        <v>O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</row>
    <row r="246" spans="1:16" x14ac:dyDescent="0.25">
      <c r="A246" t="s">
        <v>249</v>
      </c>
      <c r="B246" s="1" t="str">
        <f t="shared" si="6"/>
        <v>1R</v>
      </c>
      <c r="C246" s="1" t="str">
        <f t="shared" si="7"/>
        <v>B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</row>
    <row r="247" spans="1:16" x14ac:dyDescent="0.25">
      <c r="A247" t="s">
        <v>250</v>
      </c>
      <c r="B247" s="1" t="str">
        <f t="shared" si="6"/>
        <v>5R</v>
      </c>
      <c r="C247" s="1" t="str">
        <f t="shared" si="7"/>
        <v>K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</row>
    <row r="248" spans="1:16" x14ac:dyDescent="0.25">
      <c r="A248" t="s">
        <v>251</v>
      </c>
      <c r="B248" s="1" t="str">
        <f t="shared" si="6"/>
        <v>2D</v>
      </c>
      <c r="C248" s="1" t="str">
        <f t="shared" si="7"/>
        <v>C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 x14ac:dyDescent="0.25">
      <c r="A249" t="s">
        <v>252</v>
      </c>
      <c r="B249" s="1" t="str">
        <f t="shared" si="6"/>
        <v>6R</v>
      </c>
      <c r="C249" s="1" t="str">
        <f t="shared" si="7"/>
        <v>N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</row>
    <row r="250" spans="1:16" x14ac:dyDescent="0.25">
      <c r="A250" t="s">
        <v>253</v>
      </c>
      <c r="B250" s="1" t="str">
        <f t="shared" si="6"/>
        <v>6R</v>
      </c>
      <c r="C250" s="1" t="str">
        <f t="shared" si="7"/>
        <v>N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</row>
    <row r="251" spans="1:16" x14ac:dyDescent="0.25">
      <c r="A251" t="s">
        <v>254</v>
      </c>
      <c r="B251" s="1" t="str">
        <f t="shared" si="6"/>
        <v>5D</v>
      </c>
      <c r="C251" s="1" t="str">
        <f t="shared" si="7"/>
        <v>J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6" x14ac:dyDescent="0.25">
      <c r="A252" t="s">
        <v>255</v>
      </c>
      <c r="B252" s="1" t="str">
        <f t="shared" si="6"/>
        <v>4L</v>
      </c>
      <c r="C252" s="1" t="str">
        <f t="shared" si="7"/>
        <v>G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</row>
    <row r="253" spans="1:16" x14ac:dyDescent="0.25">
      <c r="A253" t="s">
        <v>256</v>
      </c>
      <c r="B253" s="1" t="str">
        <f t="shared" si="6"/>
        <v>1D</v>
      </c>
      <c r="C253" s="1" t="str">
        <f t="shared" si="7"/>
        <v>A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 x14ac:dyDescent="0.25">
      <c r="A254" t="s">
        <v>257</v>
      </c>
      <c r="B254" s="1" t="str">
        <f t="shared" si="6"/>
        <v>6U</v>
      </c>
      <c r="C254" s="1" t="str">
        <f t="shared" si="7"/>
        <v>M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</row>
    <row r="255" spans="1:16" x14ac:dyDescent="0.25">
      <c r="A255" t="s">
        <v>258</v>
      </c>
      <c r="B255" s="1" t="str">
        <f t="shared" si="6"/>
        <v>1R</v>
      </c>
      <c r="C255" s="1" t="str">
        <f t="shared" si="7"/>
        <v>B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</row>
    <row r="256" spans="1:16" x14ac:dyDescent="0.25">
      <c r="A256" t="s">
        <v>259</v>
      </c>
      <c r="B256" s="1" t="str">
        <f t="shared" si="6"/>
        <v>4U</v>
      </c>
      <c r="C256" s="1" t="str">
        <f t="shared" si="7"/>
        <v>H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</row>
    <row r="257" spans="1:16" x14ac:dyDescent="0.25">
      <c r="A257" t="s">
        <v>260</v>
      </c>
      <c r="B257" s="1" t="str">
        <f t="shared" si="6"/>
        <v>5R</v>
      </c>
      <c r="C257" s="1" t="str">
        <f t="shared" si="7"/>
        <v>K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</row>
    <row r="258" spans="1:16" x14ac:dyDescent="0.25">
      <c r="A258" t="s">
        <v>261</v>
      </c>
      <c r="B258" s="1" t="str">
        <f t="shared" si="6"/>
        <v>9U</v>
      </c>
      <c r="C258" s="1" t="str">
        <f t="shared" si="7"/>
        <v>V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1</v>
      </c>
      <c r="P258">
        <v>0</v>
      </c>
    </row>
    <row r="259" spans="1:16" x14ac:dyDescent="0.25">
      <c r="A259" t="s">
        <v>262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5L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I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</row>
    <row r="260" spans="1:16" x14ac:dyDescent="0.25">
      <c r="A260" t="s">
        <v>263</v>
      </c>
      <c r="B260" s="1" t="str">
        <f t="shared" si="8"/>
        <v>1D</v>
      </c>
      <c r="C260" s="1" t="str">
        <f t="shared" si="9"/>
        <v>A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 x14ac:dyDescent="0.25">
      <c r="A261" t="s">
        <v>264</v>
      </c>
      <c r="B261" s="1" t="str">
        <f t="shared" si="8"/>
        <v>6R</v>
      </c>
      <c r="C261" s="1" t="str">
        <f t="shared" si="9"/>
        <v>N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</row>
    <row r="262" spans="1:16" x14ac:dyDescent="0.25">
      <c r="A262" t="s">
        <v>265</v>
      </c>
      <c r="B262" s="1" t="str">
        <f t="shared" si="8"/>
        <v>5R</v>
      </c>
      <c r="C262" s="1" t="str">
        <f t="shared" si="9"/>
        <v>K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</row>
    <row r="263" spans="1:16" x14ac:dyDescent="0.25">
      <c r="A263" t="s">
        <v>266</v>
      </c>
      <c r="B263" s="1" t="str">
        <f t="shared" si="8"/>
        <v>9U</v>
      </c>
      <c r="C263" s="1" t="str">
        <f t="shared" si="9"/>
        <v>V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</row>
    <row r="264" spans="1:16" x14ac:dyDescent="0.25">
      <c r="A264" t="s">
        <v>267</v>
      </c>
      <c r="B264" s="1" t="str">
        <f t="shared" si="8"/>
        <v>5R</v>
      </c>
      <c r="C264" s="1" t="str">
        <f t="shared" si="9"/>
        <v>K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</row>
    <row r="265" spans="1:16" x14ac:dyDescent="0.25">
      <c r="A265" t="s">
        <v>268</v>
      </c>
      <c r="B265" s="1" t="str">
        <f t="shared" si="8"/>
        <v>2D</v>
      </c>
      <c r="C265" s="1" t="str">
        <f t="shared" si="9"/>
        <v>C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6" x14ac:dyDescent="0.25">
      <c r="A266" t="s">
        <v>269</v>
      </c>
      <c r="B266" s="1" t="str">
        <f t="shared" si="8"/>
        <v>8D</v>
      </c>
      <c r="C266" s="1" t="str">
        <f t="shared" si="9"/>
        <v>S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 x14ac:dyDescent="0.25">
      <c r="A267" t="s">
        <v>270</v>
      </c>
      <c r="B267" s="1" t="str">
        <f t="shared" si="8"/>
        <v>4L</v>
      </c>
      <c r="C267" s="1" t="str">
        <f t="shared" si="9"/>
        <v>G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</row>
    <row r="268" spans="1:16" x14ac:dyDescent="0.25">
      <c r="A268" t="s">
        <v>271</v>
      </c>
      <c r="B268" s="1" t="str">
        <f t="shared" si="8"/>
        <v>7U</v>
      </c>
      <c r="C268" s="1" t="str">
        <f t="shared" si="9"/>
        <v>O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</row>
    <row r="269" spans="1:16" x14ac:dyDescent="0.25">
      <c r="A269" t="s">
        <v>272</v>
      </c>
      <c r="B269" s="1" t="str">
        <f t="shared" si="8"/>
        <v>9D</v>
      </c>
      <c r="C269" s="1" t="str">
        <f t="shared" si="9"/>
        <v>Z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</row>
    <row r="270" spans="1:16" x14ac:dyDescent="0.25">
      <c r="A270" t="s">
        <v>273</v>
      </c>
      <c r="B270" s="1" t="str">
        <f t="shared" si="8"/>
        <v>7D</v>
      </c>
      <c r="C270" s="1" t="str">
        <f t="shared" si="9"/>
        <v>Q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 x14ac:dyDescent="0.25">
      <c r="A271" t="s">
        <v>274</v>
      </c>
      <c r="B271" s="1" t="str">
        <f t="shared" si="8"/>
        <v>9D</v>
      </c>
      <c r="C271" s="1" t="str">
        <f t="shared" si="9"/>
        <v>Z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</row>
    <row r="272" spans="1:16" x14ac:dyDescent="0.25">
      <c r="A272" t="s">
        <v>275</v>
      </c>
      <c r="B272" s="1" t="str">
        <f t="shared" si="8"/>
        <v>9R</v>
      </c>
      <c r="C272" s="1" t="str">
        <f t="shared" si="9"/>
        <v>W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0</v>
      </c>
      <c r="O272">
        <v>0</v>
      </c>
      <c r="P272">
        <v>0</v>
      </c>
    </row>
    <row r="273" spans="1:16" x14ac:dyDescent="0.25">
      <c r="A273" t="s">
        <v>276</v>
      </c>
      <c r="B273" s="1" t="str">
        <f t="shared" si="8"/>
        <v>2D</v>
      </c>
      <c r="C273" s="1" t="str">
        <f t="shared" si="9"/>
        <v>C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 x14ac:dyDescent="0.25">
      <c r="A274" t="s">
        <v>277</v>
      </c>
      <c r="B274" s="1" t="str">
        <f t="shared" si="8"/>
        <v>4L</v>
      </c>
      <c r="C274" s="1" t="str">
        <f t="shared" si="9"/>
        <v>G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</row>
    <row r="275" spans="1:16" x14ac:dyDescent="0.25">
      <c r="A275" t="s">
        <v>278</v>
      </c>
      <c r="B275" s="1" t="str">
        <f t="shared" si="8"/>
        <v>1D</v>
      </c>
      <c r="C275" s="1" t="str">
        <f t="shared" si="9"/>
        <v>A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</row>
    <row r="276" spans="1:16" x14ac:dyDescent="0.25">
      <c r="A276" t="s">
        <v>279</v>
      </c>
      <c r="B276" s="1" t="str">
        <f t="shared" si="8"/>
        <v>6L</v>
      </c>
      <c r="C276" s="1" t="str">
        <f t="shared" si="9"/>
        <v>L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</row>
    <row r="277" spans="1:16" x14ac:dyDescent="0.25">
      <c r="A277" t="s">
        <v>280</v>
      </c>
      <c r="B277" s="1" t="str">
        <f t="shared" si="8"/>
        <v>3U</v>
      </c>
      <c r="C277" s="1" t="str">
        <f t="shared" si="9"/>
        <v>E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</row>
    <row r="278" spans="1:16" x14ac:dyDescent="0.25">
      <c r="A278" t="s">
        <v>281</v>
      </c>
      <c r="B278" s="1" t="str">
        <f t="shared" si="8"/>
        <v>8D</v>
      </c>
      <c r="C278" s="1" t="str">
        <f t="shared" si="9"/>
        <v>S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6" x14ac:dyDescent="0.25">
      <c r="A279" t="s">
        <v>282</v>
      </c>
      <c r="B279" s="1" t="str">
        <f t="shared" si="8"/>
        <v>3R</v>
      </c>
      <c r="C279" s="1" t="str">
        <f t="shared" si="9"/>
        <v>F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</row>
    <row r="280" spans="1:16" x14ac:dyDescent="0.25">
      <c r="A280" t="s">
        <v>283</v>
      </c>
      <c r="B280" s="1" t="str">
        <f t="shared" si="8"/>
        <v>6R</v>
      </c>
      <c r="C280" s="1" t="str">
        <f t="shared" si="9"/>
        <v>N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</row>
    <row r="281" spans="1:16" x14ac:dyDescent="0.25">
      <c r="A281" t="s">
        <v>284</v>
      </c>
      <c r="B281" s="1" t="str">
        <f t="shared" si="8"/>
        <v>2D</v>
      </c>
      <c r="C281" s="1" t="str">
        <f t="shared" si="9"/>
        <v>C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</row>
    <row r="282" spans="1:16" x14ac:dyDescent="0.25">
      <c r="A282" t="s">
        <v>202</v>
      </c>
      <c r="B282" s="1" t="str">
        <f t="shared" si="8"/>
        <v>X</v>
      </c>
      <c r="C282" s="1" t="str">
        <f t="shared" si="9"/>
        <v>X</v>
      </c>
    </row>
    <row r="283" spans="1:16" x14ac:dyDescent="0.25">
      <c r="A283" t="s">
        <v>1120</v>
      </c>
      <c r="B283" s="1" t="str">
        <f t="shared" si="8"/>
        <v>X</v>
      </c>
      <c r="C283" s="1" t="str">
        <f t="shared" si="9"/>
        <v>X</v>
      </c>
    </row>
    <row r="284" spans="1:16" x14ac:dyDescent="0.25">
      <c r="A284" t="s">
        <v>285</v>
      </c>
      <c r="B284" s="1" t="str">
        <f t="shared" si="8"/>
        <v>6L</v>
      </c>
      <c r="C284" s="1" t="str">
        <f t="shared" si="9"/>
        <v>L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</row>
    <row r="285" spans="1:16" x14ac:dyDescent="0.25">
      <c r="A285" t="s">
        <v>286</v>
      </c>
      <c r="B285" s="1" t="str">
        <f t="shared" si="8"/>
        <v>5L</v>
      </c>
      <c r="C285" s="1" t="str">
        <f t="shared" si="9"/>
        <v>I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</row>
    <row r="286" spans="1:16" x14ac:dyDescent="0.25">
      <c r="A286" t="s">
        <v>287</v>
      </c>
      <c r="B286" s="1" t="str">
        <f t="shared" si="8"/>
        <v>7U</v>
      </c>
      <c r="C286" s="1" t="str">
        <f t="shared" si="9"/>
        <v>O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</row>
    <row r="287" spans="1:16" x14ac:dyDescent="0.25">
      <c r="A287" t="s">
        <v>288</v>
      </c>
      <c r="B287" s="1" t="str">
        <f t="shared" si="8"/>
        <v>9U</v>
      </c>
      <c r="C287" s="1" t="str">
        <f t="shared" si="9"/>
        <v>V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</row>
    <row r="288" spans="1:16" x14ac:dyDescent="0.25">
      <c r="A288" t="s">
        <v>289</v>
      </c>
      <c r="B288" s="1" t="str">
        <f t="shared" si="8"/>
        <v>9U</v>
      </c>
      <c r="C288" s="1" t="str">
        <f t="shared" si="9"/>
        <v>V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1</v>
      </c>
      <c r="P288">
        <v>0</v>
      </c>
    </row>
    <row r="289" spans="1:16" x14ac:dyDescent="0.25">
      <c r="A289" t="s">
        <v>290</v>
      </c>
      <c r="B289" s="1" t="str">
        <f t="shared" si="8"/>
        <v>8L</v>
      </c>
      <c r="C289" s="1" t="str">
        <f t="shared" si="9"/>
        <v>T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</row>
    <row r="290" spans="1:16" x14ac:dyDescent="0.25">
      <c r="A290" t="s">
        <v>291</v>
      </c>
      <c r="B290" s="1" t="str">
        <f t="shared" si="8"/>
        <v>3U</v>
      </c>
      <c r="C290" s="1" t="str">
        <f t="shared" si="9"/>
        <v>E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</row>
    <row r="291" spans="1:16" x14ac:dyDescent="0.25">
      <c r="A291" t="s">
        <v>292</v>
      </c>
      <c r="B291" s="1" t="str">
        <f t="shared" si="8"/>
        <v>7U</v>
      </c>
      <c r="C291" s="1" t="str">
        <f t="shared" si="9"/>
        <v>O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</row>
    <row r="292" spans="1:16" x14ac:dyDescent="0.25">
      <c r="A292" t="s">
        <v>293</v>
      </c>
      <c r="B292" s="1" t="str">
        <f t="shared" si="8"/>
        <v>1D</v>
      </c>
      <c r="C292" s="1" t="str">
        <f t="shared" si="9"/>
        <v>A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</row>
    <row r="293" spans="1:16" x14ac:dyDescent="0.25">
      <c r="A293" t="s">
        <v>294</v>
      </c>
      <c r="B293" s="1" t="str">
        <f t="shared" si="8"/>
        <v>7D</v>
      </c>
      <c r="C293" s="1" t="str">
        <f t="shared" si="9"/>
        <v>Q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 x14ac:dyDescent="0.25">
      <c r="A294" t="s">
        <v>295</v>
      </c>
      <c r="B294" s="1" t="str">
        <f t="shared" si="8"/>
        <v>3R</v>
      </c>
      <c r="C294" s="1" t="str">
        <f t="shared" si="9"/>
        <v>F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</row>
    <row r="295" spans="1:16" x14ac:dyDescent="0.25">
      <c r="A295" t="s">
        <v>296</v>
      </c>
      <c r="B295" s="1" t="str">
        <f t="shared" si="8"/>
        <v>8U</v>
      </c>
      <c r="C295" s="1" t="str">
        <f t="shared" si="9"/>
        <v>R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0</v>
      </c>
    </row>
    <row r="296" spans="1:16" x14ac:dyDescent="0.25">
      <c r="A296" t="s">
        <v>297</v>
      </c>
      <c r="B296" s="1" t="str">
        <f t="shared" si="8"/>
        <v>9L</v>
      </c>
      <c r="C296" s="1" t="str">
        <f t="shared" si="9"/>
        <v>U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0</v>
      </c>
    </row>
    <row r="297" spans="1:16" x14ac:dyDescent="0.25">
      <c r="A297" t="s">
        <v>298</v>
      </c>
      <c r="B297" s="1" t="str">
        <f t="shared" si="8"/>
        <v>7U</v>
      </c>
      <c r="C297" s="1" t="str">
        <f t="shared" si="9"/>
        <v>O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</row>
    <row r="298" spans="1:16" x14ac:dyDescent="0.25">
      <c r="A298" t="s">
        <v>299</v>
      </c>
      <c r="B298" s="1" t="str">
        <f t="shared" si="8"/>
        <v>1D</v>
      </c>
      <c r="C298" s="1" t="str">
        <f t="shared" si="9"/>
        <v>A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</row>
    <row r="299" spans="1:16" x14ac:dyDescent="0.25">
      <c r="A299" t="s">
        <v>300</v>
      </c>
      <c r="B299" s="1" t="str">
        <f t="shared" si="8"/>
        <v>7D</v>
      </c>
      <c r="C299" s="1" t="str">
        <f t="shared" si="9"/>
        <v>Q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 x14ac:dyDescent="0.25">
      <c r="A300" t="s">
        <v>301</v>
      </c>
      <c r="B300" s="1" t="str">
        <f t="shared" si="8"/>
        <v>3R</v>
      </c>
      <c r="C300" s="1" t="str">
        <f t="shared" si="9"/>
        <v>F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</row>
    <row r="301" spans="1:16" x14ac:dyDescent="0.25">
      <c r="A301" t="s">
        <v>302</v>
      </c>
      <c r="B301" s="1" t="str">
        <f t="shared" si="8"/>
        <v>8U</v>
      </c>
      <c r="C301" s="1" t="str">
        <f t="shared" si="9"/>
        <v>R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0</v>
      </c>
    </row>
    <row r="302" spans="1:16" x14ac:dyDescent="0.25">
      <c r="A302" t="s">
        <v>303</v>
      </c>
      <c r="B302" s="1" t="str">
        <f t="shared" si="8"/>
        <v>9U</v>
      </c>
      <c r="C302" s="1" t="str">
        <f t="shared" si="9"/>
        <v>V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</row>
    <row r="303" spans="1:16" x14ac:dyDescent="0.25">
      <c r="A303" t="s">
        <v>304</v>
      </c>
      <c r="B303" s="1" t="str">
        <f t="shared" si="8"/>
        <v>5L</v>
      </c>
      <c r="C303" s="1" t="str">
        <f t="shared" si="9"/>
        <v>I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</row>
    <row r="304" spans="1:16" x14ac:dyDescent="0.25">
      <c r="A304" t="s">
        <v>305</v>
      </c>
      <c r="B304" s="1" t="str">
        <f t="shared" si="8"/>
        <v>1D</v>
      </c>
      <c r="C304" s="1" t="str">
        <f t="shared" si="9"/>
        <v>A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</row>
    <row r="305" spans="1:16" x14ac:dyDescent="0.25">
      <c r="A305" t="s">
        <v>306</v>
      </c>
      <c r="B305" s="1" t="str">
        <f t="shared" si="8"/>
        <v>7D</v>
      </c>
      <c r="C305" s="1" t="str">
        <f t="shared" si="9"/>
        <v>Q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</row>
    <row r="306" spans="1:16" x14ac:dyDescent="0.25">
      <c r="A306" t="s">
        <v>307</v>
      </c>
      <c r="B306" s="1" t="str">
        <f t="shared" si="8"/>
        <v>3R</v>
      </c>
      <c r="C306" s="1" t="str">
        <f t="shared" si="9"/>
        <v>F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</row>
    <row r="307" spans="1:16" x14ac:dyDescent="0.25">
      <c r="A307" t="s">
        <v>308</v>
      </c>
      <c r="B307" s="1" t="str">
        <f t="shared" si="8"/>
        <v>8D</v>
      </c>
      <c r="C307" s="1" t="str">
        <f t="shared" si="9"/>
        <v>S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</row>
    <row r="308" spans="1:16" x14ac:dyDescent="0.25">
      <c r="A308" t="s">
        <v>309</v>
      </c>
      <c r="B308" s="1" t="str">
        <f t="shared" si="8"/>
        <v>9R</v>
      </c>
      <c r="C308" s="1" t="str">
        <f t="shared" si="9"/>
        <v>W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0</v>
      </c>
    </row>
    <row r="309" spans="1:16" x14ac:dyDescent="0.25">
      <c r="A309" t="s">
        <v>310</v>
      </c>
      <c r="B309" s="1" t="str">
        <f t="shared" si="8"/>
        <v>8U</v>
      </c>
      <c r="C309" s="1" t="str">
        <f t="shared" si="9"/>
        <v>R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0</v>
      </c>
    </row>
    <row r="310" spans="1:16" x14ac:dyDescent="0.25">
      <c r="A310" t="s">
        <v>311</v>
      </c>
      <c r="B310" s="1" t="str">
        <f t="shared" si="8"/>
        <v>1R</v>
      </c>
      <c r="C310" s="1" t="str">
        <f t="shared" si="9"/>
        <v>B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</row>
    <row r="311" spans="1:16" x14ac:dyDescent="0.25">
      <c r="A311" t="s">
        <v>312</v>
      </c>
      <c r="B311" s="1" t="str">
        <f t="shared" si="8"/>
        <v>6U</v>
      </c>
      <c r="C311" s="1" t="str">
        <f t="shared" si="9"/>
        <v>M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</row>
    <row r="312" spans="1:16" x14ac:dyDescent="0.25">
      <c r="A312" t="s">
        <v>313</v>
      </c>
      <c r="B312" s="1" t="str">
        <f t="shared" si="8"/>
        <v>2L</v>
      </c>
      <c r="C312" s="1" t="str">
        <f t="shared" si="9"/>
        <v>D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</row>
    <row r="313" spans="1:16" x14ac:dyDescent="0.25">
      <c r="A313" t="s">
        <v>314</v>
      </c>
      <c r="B313" s="1" t="str">
        <f t="shared" si="8"/>
        <v>3U</v>
      </c>
      <c r="C313" s="1" t="str">
        <f t="shared" si="9"/>
        <v>E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</row>
    <row r="314" spans="1:16" x14ac:dyDescent="0.25">
      <c r="A314" t="s">
        <v>315</v>
      </c>
      <c r="B314" s="1" t="str">
        <f t="shared" si="8"/>
        <v>5L</v>
      </c>
      <c r="C314" s="1" t="str">
        <f t="shared" si="9"/>
        <v>I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</row>
    <row r="315" spans="1:16" x14ac:dyDescent="0.25">
      <c r="A315" t="s">
        <v>316</v>
      </c>
      <c r="B315" s="1" t="str">
        <f t="shared" si="8"/>
        <v>9U</v>
      </c>
      <c r="C315" s="1" t="str">
        <f t="shared" si="9"/>
        <v>V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</row>
    <row r="316" spans="1:16" x14ac:dyDescent="0.25">
      <c r="A316" t="s">
        <v>317</v>
      </c>
      <c r="B316" s="1" t="str">
        <f t="shared" si="8"/>
        <v>5D</v>
      </c>
      <c r="C316" s="1" t="str">
        <f t="shared" si="9"/>
        <v>J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 x14ac:dyDescent="0.25">
      <c r="A317" t="s">
        <v>318</v>
      </c>
      <c r="B317" s="1" t="str">
        <f t="shared" si="8"/>
        <v>9D</v>
      </c>
      <c r="C317" s="1" t="str">
        <f t="shared" si="9"/>
        <v>Z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</row>
    <row r="318" spans="1:16" x14ac:dyDescent="0.25">
      <c r="A318" t="s">
        <v>319</v>
      </c>
      <c r="B318" s="1" t="str">
        <f t="shared" si="8"/>
        <v>8D</v>
      </c>
      <c r="C318" s="1" t="str">
        <f t="shared" si="9"/>
        <v>S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</row>
    <row r="319" spans="1:16" x14ac:dyDescent="0.25">
      <c r="A319" t="s">
        <v>320</v>
      </c>
      <c r="B319" s="1" t="str">
        <f t="shared" si="8"/>
        <v>9D</v>
      </c>
      <c r="C319" s="1" t="str">
        <f t="shared" si="9"/>
        <v>Z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1</v>
      </c>
    </row>
    <row r="320" spans="1:16" x14ac:dyDescent="0.25">
      <c r="A320" t="s">
        <v>321</v>
      </c>
      <c r="B320" s="1" t="str">
        <f t="shared" si="8"/>
        <v>9L</v>
      </c>
      <c r="C320" s="1" t="str">
        <f t="shared" si="9"/>
        <v>U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0</v>
      </c>
    </row>
    <row r="321" spans="1:16" x14ac:dyDescent="0.25">
      <c r="A321" t="s">
        <v>322</v>
      </c>
      <c r="B321" s="1" t="str">
        <f t="shared" si="8"/>
        <v>1D</v>
      </c>
      <c r="C321" s="1" t="str">
        <f t="shared" si="9"/>
        <v>A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</row>
    <row r="322" spans="1:16" x14ac:dyDescent="0.25">
      <c r="A322" t="s">
        <v>323</v>
      </c>
      <c r="B322" s="1" t="str">
        <f t="shared" si="8"/>
        <v>3U</v>
      </c>
      <c r="C322" s="1" t="str">
        <f t="shared" si="9"/>
        <v>E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</row>
    <row r="323" spans="1:16" x14ac:dyDescent="0.25">
      <c r="A323" t="s">
        <v>324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1R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B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</row>
    <row r="324" spans="1:16" x14ac:dyDescent="0.25">
      <c r="A324" t="s">
        <v>325</v>
      </c>
      <c r="B324" s="1" t="str">
        <f t="shared" si="10"/>
        <v>9D</v>
      </c>
      <c r="C324" s="1" t="str">
        <f t="shared" si="11"/>
        <v>Z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1</v>
      </c>
    </row>
    <row r="325" spans="1:16" x14ac:dyDescent="0.25">
      <c r="A325" t="s">
        <v>326</v>
      </c>
      <c r="B325" s="1" t="str">
        <f t="shared" si="10"/>
        <v>7D</v>
      </c>
      <c r="C325" s="1" t="str">
        <f t="shared" si="11"/>
        <v>Q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 x14ac:dyDescent="0.25">
      <c r="A326" t="s">
        <v>327</v>
      </c>
      <c r="B326" s="1" t="str">
        <f t="shared" si="10"/>
        <v>4L</v>
      </c>
      <c r="C326" s="1" t="str">
        <f t="shared" si="11"/>
        <v>G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</row>
    <row r="327" spans="1:16" x14ac:dyDescent="0.25">
      <c r="A327" t="s">
        <v>328</v>
      </c>
      <c r="B327" s="1" t="str">
        <f t="shared" si="10"/>
        <v>6U</v>
      </c>
      <c r="C327" s="1" t="str">
        <f t="shared" si="11"/>
        <v>M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</row>
    <row r="328" spans="1:16" x14ac:dyDescent="0.25">
      <c r="A328" t="s">
        <v>329</v>
      </c>
      <c r="B328" s="1" t="str">
        <f t="shared" si="10"/>
        <v>2L</v>
      </c>
      <c r="C328" s="1" t="str">
        <f t="shared" si="11"/>
        <v>D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</row>
    <row r="329" spans="1:16" x14ac:dyDescent="0.25">
      <c r="A329" t="s">
        <v>330</v>
      </c>
      <c r="B329" s="1" t="str">
        <f t="shared" si="10"/>
        <v>3R</v>
      </c>
      <c r="C329" s="1" t="str">
        <f t="shared" si="11"/>
        <v>F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</row>
    <row r="330" spans="1:16" x14ac:dyDescent="0.25">
      <c r="A330" t="s">
        <v>331</v>
      </c>
      <c r="B330" s="1" t="str">
        <f t="shared" si="10"/>
        <v>2D</v>
      </c>
      <c r="C330" s="1" t="str">
        <f t="shared" si="11"/>
        <v>C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</row>
    <row r="331" spans="1:16" x14ac:dyDescent="0.25">
      <c r="A331" t="s">
        <v>332</v>
      </c>
      <c r="B331" s="1" t="str">
        <f t="shared" si="10"/>
        <v>6L</v>
      </c>
      <c r="C331" s="1" t="str">
        <f t="shared" si="11"/>
        <v>L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</row>
    <row r="332" spans="1:16" x14ac:dyDescent="0.25">
      <c r="A332" t="s">
        <v>333</v>
      </c>
      <c r="B332" s="1" t="str">
        <f t="shared" si="10"/>
        <v>1D</v>
      </c>
      <c r="C332" s="1" t="str">
        <f t="shared" si="11"/>
        <v>A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</row>
    <row r="333" spans="1:16" x14ac:dyDescent="0.25">
      <c r="A333" t="s">
        <v>334</v>
      </c>
      <c r="B333" s="1" t="str">
        <f t="shared" si="10"/>
        <v>3U</v>
      </c>
      <c r="C333" s="1" t="str">
        <f t="shared" si="11"/>
        <v>E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</row>
    <row r="334" spans="1:16" x14ac:dyDescent="0.25">
      <c r="A334" t="s">
        <v>335</v>
      </c>
      <c r="B334" s="1" t="str">
        <f t="shared" si="10"/>
        <v>1R</v>
      </c>
      <c r="C334" s="1" t="str">
        <f t="shared" si="11"/>
        <v>B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</row>
    <row r="335" spans="1:16" x14ac:dyDescent="0.25">
      <c r="A335" t="s">
        <v>336</v>
      </c>
      <c r="B335" s="1" t="str">
        <f t="shared" si="10"/>
        <v>6R</v>
      </c>
      <c r="C335" s="1" t="str">
        <f t="shared" si="11"/>
        <v>N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</row>
    <row r="336" spans="1:16" x14ac:dyDescent="0.25">
      <c r="A336" t="s">
        <v>337</v>
      </c>
      <c r="B336" s="1" t="str">
        <f t="shared" si="10"/>
        <v>4U</v>
      </c>
      <c r="C336" s="1" t="str">
        <f t="shared" si="11"/>
        <v>H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</row>
    <row r="337" spans="1:16" x14ac:dyDescent="0.25">
      <c r="A337" t="s">
        <v>338</v>
      </c>
      <c r="B337" s="1" t="str">
        <f t="shared" si="10"/>
        <v>7U</v>
      </c>
      <c r="C337" s="1" t="str">
        <f t="shared" si="11"/>
        <v>O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</row>
    <row r="338" spans="1:16" x14ac:dyDescent="0.25">
      <c r="A338" t="s">
        <v>339</v>
      </c>
      <c r="B338" s="1" t="str">
        <f t="shared" si="10"/>
        <v>9R</v>
      </c>
      <c r="C338" s="1" t="str">
        <f t="shared" si="11"/>
        <v>W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0</v>
      </c>
    </row>
    <row r="339" spans="1:16" x14ac:dyDescent="0.25">
      <c r="A339" t="s">
        <v>340</v>
      </c>
      <c r="B339" s="1" t="str">
        <f t="shared" si="10"/>
        <v>6R</v>
      </c>
      <c r="C339" s="1" t="str">
        <f t="shared" si="11"/>
        <v>N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</row>
    <row r="340" spans="1:16" x14ac:dyDescent="0.25">
      <c r="A340" t="s">
        <v>341</v>
      </c>
      <c r="B340" s="1" t="str">
        <f t="shared" si="10"/>
        <v>2D</v>
      </c>
      <c r="C340" s="1" t="str">
        <f t="shared" si="11"/>
        <v>C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</row>
    <row r="341" spans="1:16" x14ac:dyDescent="0.25">
      <c r="A341" t="s">
        <v>342</v>
      </c>
      <c r="B341" s="1" t="str">
        <f t="shared" si="10"/>
        <v>6L</v>
      </c>
      <c r="C341" s="1" t="str">
        <f t="shared" si="11"/>
        <v>L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</row>
    <row r="342" spans="1:16" x14ac:dyDescent="0.25">
      <c r="A342" t="s">
        <v>343</v>
      </c>
      <c r="B342" s="1" t="str">
        <f t="shared" si="10"/>
        <v>5D</v>
      </c>
      <c r="C342" s="1" t="str">
        <f t="shared" si="11"/>
        <v>J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</row>
    <row r="343" spans="1:16" x14ac:dyDescent="0.25">
      <c r="A343" t="s">
        <v>344</v>
      </c>
      <c r="B343" s="1" t="str">
        <f t="shared" si="10"/>
        <v>3R</v>
      </c>
      <c r="C343" s="1" t="str">
        <f t="shared" si="11"/>
        <v>F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</row>
    <row r="344" spans="1:16" x14ac:dyDescent="0.25">
      <c r="A344" t="s">
        <v>345</v>
      </c>
      <c r="B344" s="1" t="str">
        <f t="shared" si="10"/>
        <v>2D</v>
      </c>
      <c r="C344" s="1" t="str">
        <f t="shared" si="11"/>
        <v>C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</row>
    <row r="345" spans="1:16" x14ac:dyDescent="0.25">
      <c r="A345" t="s">
        <v>346</v>
      </c>
      <c r="B345" s="1" t="str">
        <f t="shared" si="10"/>
        <v>6L</v>
      </c>
      <c r="C345" s="1" t="str">
        <f t="shared" si="11"/>
        <v>L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</row>
    <row r="346" spans="1:16" x14ac:dyDescent="0.25">
      <c r="A346" t="s">
        <v>347</v>
      </c>
      <c r="B346" s="1" t="str">
        <f t="shared" si="10"/>
        <v>3R</v>
      </c>
      <c r="C346" s="1" t="str">
        <f t="shared" si="11"/>
        <v>F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</row>
    <row r="347" spans="1:16" x14ac:dyDescent="0.25">
      <c r="A347" t="s">
        <v>348</v>
      </c>
      <c r="B347" s="1" t="str">
        <f t="shared" si="10"/>
        <v>6U</v>
      </c>
      <c r="C347" s="1" t="str">
        <f t="shared" si="11"/>
        <v>M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</row>
    <row r="348" spans="1:16" x14ac:dyDescent="0.25">
      <c r="A348" t="s">
        <v>349</v>
      </c>
      <c r="B348" s="1" t="str">
        <f t="shared" si="10"/>
        <v>2L</v>
      </c>
      <c r="C348" s="1" t="str">
        <f t="shared" si="11"/>
        <v>D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</row>
    <row r="349" spans="1:16" x14ac:dyDescent="0.25">
      <c r="A349" t="s">
        <v>350</v>
      </c>
      <c r="B349" s="1" t="str">
        <f t="shared" si="10"/>
        <v>3U</v>
      </c>
      <c r="C349" s="1" t="str">
        <f t="shared" si="11"/>
        <v>E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</row>
    <row r="350" spans="1:16" x14ac:dyDescent="0.25">
      <c r="A350" t="s">
        <v>351</v>
      </c>
      <c r="B350" s="1" t="str">
        <f t="shared" si="10"/>
        <v>5R</v>
      </c>
      <c r="C350" s="1" t="str">
        <f t="shared" si="11"/>
        <v>K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</row>
    <row r="351" spans="1:16" x14ac:dyDescent="0.25">
      <c r="A351" t="s">
        <v>352</v>
      </c>
      <c r="B351" s="1" t="str">
        <f t="shared" si="10"/>
        <v>6R</v>
      </c>
      <c r="C351" s="1" t="str">
        <f t="shared" si="11"/>
        <v>N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</row>
    <row r="352" spans="1:16" x14ac:dyDescent="0.25">
      <c r="A352" t="s">
        <v>353</v>
      </c>
      <c r="B352" s="1" t="str">
        <f t="shared" si="10"/>
        <v>6R</v>
      </c>
      <c r="C352" s="1" t="str">
        <f t="shared" si="11"/>
        <v>N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</row>
    <row r="353" spans="1:16" x14ac:dyDescent="0.25">
      <c r="A353" t="s">
        <v>354</v>
      </c>
      <c r="B353" s="1" t="str">
        <f t="shared" si="10"/>
        <v>5R</v>
      </c>
      <c r="C353" s="1" t="str">
        <f t="shared" si="11"/>
        <v>K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</row>
    <row r="354" spans="1:16" x14ac:dyDescent="0.25">
      <c r="A354" t="s">
        <v>355</v>
      </c>
      <c r="B354" s="1" t="str">
        <f t="shared" si="10"/>
        <v>8L</v>
      </c>
      <c r="C354" s="1" t="str">
        <f t="shared" si="11"/>
        <v>T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0</v>
      </c>
      <c r="P354">
        <v>0</v>
      </c>
    </row>
    <row r="355" spans="1:16" x14ac:dyDescent="0.25">
      <c r="A355" t="s">
        <v>356</v>
      </c>
      <c r="B355" s="1" t="str">
        <f t="shared" si="10"/>
        <v>5L</v>
      </c>
      <c r="C355" s="1" t="str">
        <f t="shared" si="11"/>
        <v>I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</row>
    <row r="356" spans="1:16" x14ac:dyDescent="0.25">
      <c r="A356" t="s">
        <v>357</v>
      </c>
      <c r="B356" s="1" t="str">
        <f t="shared" si="10"/>
        <v>6R</v>
      </c>
      <c r="C356" s="1" t="str">
        <f t="shared" si="11"/>
        <v>N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</row>
    <row r="357" spans="1:16" x14ac:dyDescent="0.25">
      <c r="A357" t="s">
        <v>358</v>
      </c>
      <c r="B357" s="1" t="str">
        <f t="shared" si="10"/>
        <v>5L</v>
      </c>
      <c r="C357" s="1" t="str">
        <f t="shared" si="11"/>
        <v>I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</row>
    <row r="358" spans="1:16" x14ac:dyDescent="0.25">
      <c r="A358" t="s">
        <v>359</v>
      </c>
      <c r="B358" s="1" t="str">
        <f t="shared" si="10"/>
        <v>6U</v>
      </c>
      <c r="C358" s="1" t="str">
        <f t="shared" si="11"/>
        <v>M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</row>
    <row r="359" spans="1:16" x14ac:dyDescent="0.25">
      <c r="A359" t="s">
        <v>360</v>
      </c>
      <c r="B359" s="1" t="str">
        <f t="shared" si="10"/>
        <v>1R</v>
      </c>
      <c r="C359" s="1" t="str">
        <f t="shared" si="11"/>
        <v>B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</row>
    <row r="360" spans="1:16" x14ac:dyDescent="0.25">
      <c r="A360" t="s">
        <v>361</v>
      </c>
      <c r="B360" s="1" t="str">
        <f t="shared" si="10"/>
        <v>6R</v>
      </c>
      <c r="C360" s="1" t="str">
        <f t="shared" si="11"/>
        <v>N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</row>
    <row r="361" spans="1:16" x14ac:dyDescent="0.25">
      <c r="A361" t="s">
        <v>362</v>
      </c>
      <c r="B361" s="1" t="str">
        <f t="shared" si="10"/>
        <v>9D</v>
      </c>
      <c r="C361" s="1" t="str">
        <f t="shared" si="11"/>
        <v>Z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1</v>
      </c>
    </row>
    <row r="362" spans="1:16" x14ac:dyDescent="0.25">
      <c r="A362" t="s">
        <v>363</v>
      </c>
      <c r="B362" s="1" t="str">
        <f t="shared" si="10"/>
        <v>8L</v>
      </c>
      <c r="C362" s="1" t="str">
        <f t="shared" si="11"/>
        <v>T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</row>
    <row r="363" spans="1:16" x14ac:dyDescent="0.25">
      <c r="A363" t="s">
        <v>364</v>
      </c>
      <c r="B363" s="1" t="str">
        <f t="shared" si="10"/>
        <v>5D</v>
      </c>
      <c r="C363" s="1" t="str">
        <f t="shared" si="11"/>
        <v>J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</row>
    <row r="364" spans="1:16" x14ac:dyDescent="0.25">
      <c r="A364" t="s">
        <v>365</v>
      </c>
      <c r="B364" s="1" t="str">
        <f t="shared" si="10"/>
        <v>4L</v>
      </c>
      <c r="C364" s="1" t="str">
        <f t="shared" si="11"/>
        <v>G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</row>
    <row r="365" spans="1:16" x14ac:dyDescent="0.25">
      <c r="A365" t="s">
        <v>366</v>
      </c>
      <c r="B365" s="1" t="str">
        <f t="shared" si="10"/>
        <v>1D</v>
      </c>
      <c r="C365" s="1" t="str">
        <f t="shared" si="11"/>
        <v>A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</row>
    <row r="366" spans="1:16" x14ac:dyDescent="0.25">
      <c r="A366" t="s">
        <v>367</v>
      </c>
      <c r="B366" s="1" t="str">
        <f t="shared" si="10"/>
        <v>6L</v>
      </c>
      <c r="C366" s="1" t="str">
        <f t="shared" si="11"/>
        <v>L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</row>
    <row r="367" spans="1:16" x14ac:dyDescent="0.25">
      <c r="A367" t="s">
        <v>368</v>
      </c>
      <c r="B367" s="1" t="str">
        <f t="shared" si="10"/>
        <v>6R</v>
      </c>
      <c r="C367" s="1" t="str">
        <f t="shared" si="11"/>
        <v>N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</row>
    <row r="368" spans="1:16" x14ac:dyDescent="0.25">
      <c r="A368" t="s">
        <v>369</v>
      </c>
      <c r="B368" s="1" t="str">
        <f t="shared" si="10"/>
        <v>6R</v>
      </c>
      <c r="C368" s="1" t="str">
        <f t="shared" si="11"/>
        <v>N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</row>
    <row r="369" spans="1:16" x14ac:dyDescent="0.25">
      <c r="A369" t="s">
        <v>370</v>
      </c>
      <c r="B369" s="1" t="str">
        <f t="shared" si="10"/>
        <v>4L</v>
      </c>
      <c r="C369" s="1" t="str">
        <f t="shared" si="11"/>
        <v>G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</row>
    <row r="370" spans="1:16" x14ac:dyDescent="0.25">
      <c r="A370" t="s">
        <v>371</v>
      </c>
      <c r="B370" s="1" t="str">
        <f t="shared" si="10"/>
        <v>6U</v>
      </c>
      <c r="C370" s="1" t="str">
        <f t="shared" si="11"/>
        <v>M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</row>
    <row r="371" spans="1:16" x14ac:dyDescent="0.25">
      <c r="A371" t="s">
        <v>372</v>
      </c>
      <c r="B371" s="1" t="str">
        <f t="shared" si="10"/>
        <v>1R</v>
      </c>
      <c r="C371" s="1" t="str">
        <f t="shared" si="11"/>
        <v>B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</row>
    <row r="372" spans="1:16" x14ac:dyDescent="0.25">
      <c r="A372" t="s">
        <v>373</v>
      </c>
      <c r="B372" s="1" t="str">
        <f t="shared" si="10"/>
        <v>4U</v>
      </c>
      <c r="C372" s="1" t="str">
        <f t="shared" si="11"/>
        <v>H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</row>
    <row r="373" spans="1:16" x14ac:dyDescent="0.25">
      <c r="A373" t="s">
        <v>374</v>
      </c>
      <c r="B373" s="1" t="str">
        <f t="shared" si="10"/>
        <v>5L</v>
      </c>
      <c r="C373" s="1" t="str">
        <f t="shared" si="11"/>
        <v>I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</row>
    <row r="374" spans="1:16" x14ac:dyDescent="0.25">
      <c r="A374" t="s">
        <v>375</v>
      </c>
      <c r="B374" s="1" t="str">
        <f t="shared" si="10"/>
        <v>6U</v>
      </c>
      <c r="C374" s="1" t="str">
        <f t="shared" si="11"/>
        <v>M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</row>
    <row r="375" spans="1:16" x14ac:dyDescent="0.25">
      <c r="A375" t="s">
        <v>376</v>
      </c>
      <c r="B375" s="1" t="str">
        <f t="shared" si="10"/>
        <v>1R</v>
      </c>
      <c r="C375" s="1" t="str">
        <f t="shared" si="11"/>
        <v>B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</row>
    <row r="376" spans="1:16" x14ac:dyDescent="0.25">
      <c r="A376" t="s">
        <v>377</v>
      </c>
      <c r="B376" s="1" t="str">
        <f t="shared" si="10"/>
        <v>6U</v>
      </c>
      <c r="C376" s="1" t="str">
        <f t="shared" si="11"/>
        <v>M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</row>
    <row r="377" spans="1:16" x14ac:dyDescent="0.25">
      <c r="A377" t="s">
        <v>378</v>
      </c>
      <c r="B377" s="1" t="str">
        <f t="shared" si="10"/>
        <v>8U</v>
      </c>
      <c r="C377" s="1" t="str">
        <f t="shared" si="11"/>
        <v>R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1</v>
      </c>
      <c r="P377">
        <v>0</v>
      </c>
    </row>
    <row r="378" spans="1:16" x14ac:dyDescent="0.25">
      <c r="A378" t="s">
        <v>379</v>
      </c>
      <c r="B378" s="1" t="str">
        <f t="shared" si="10"/>
        <v>7U</v>
      </c>
      <c r="C378" s="1" t="str">
        <f t="shared" si="11"/>
        <v>O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</row>
    <row r="379" spans="1:16" x14ac:dyDescent="0.25">
      <c r="A379" t="s">
        <v>380</v>
      </c>
      <c r="B379" s="1" t="str">
        <f t="shared" si="10"/>
        <v>2L</v>
      </c>
      <c r="C379" s="1" t="str">
        <f t="shared" si="11"/>
        <v>D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</row>
    <row r="380" spans="1:16" x14ac:dyDescent="0.25">
      <c r="A380" t="s">
        <v>381</v>
      </c>
      <c r="B380" s="1" t="str">
        <f t="shared" si="10"/>
        <v>6L</v>
      </c>
      <c r="C380" s="1" t="str">
        <f t="shared" si="11"/>
        <v>L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</row>
    <row r="381" spans="1:16" x14ac:dyDescent="0.25">
      <c r="A381" t="s">
        <v>382</v>
      </c>
      <c r="B381" s="1" t="str">
        <f t="shared" si="10"/>
        <v>6U</v>
      </c>
      <c r="C381" s="1" t="str">
        <f t="shared" si="11"/>
        <v>M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</row>
    <row r="382" spans="1:16" x14ac:dyDescent="0.25">
      <c r="A382" t="s">
        <v>383</v>
      </c>
      <c r="B382" s="1" t="str">
        <f t="shared" si="10"/>
        <v>2L</v>
      </c>
      <c r="C382" s="1" t="str">
        <f t="shared" si="11"/>
        <v>D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</row>
    <row r="383" spans="1:16" x14ac:dyDescent="0.25">
      <c r="A383" t="s">
        <v>384</v>
      </c>
      <c r="B383" s="1" t="str">
        <f t="shared" si="10"/>
        <v>3U</v>
      </c>
      <c r="C383" s="1" t="str">
        <f t="shared" si="11"/>
        <v>E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</row>
    <row r="384" spans="1:16" x14ac:dyDescent="0.25">
      <c r="A384" t="s">
        <v>385</v>
      </c>
      <c r="B384" s="1" t="str">
        <f t="shared" si="10"/>
        <v>5L</v>
      </c>
      <c r="C384" s="1" t="str">
        <f t="shared" si="11"/>
        <v>I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</row>
    <row r="385" spans="1:16" x14ac:dyDescent="0.25">
      <c r="A385" t="s">
        <v>386</v>
      </c>
      <c r="B385" s="1" t="str">
        <f t="shared" si="10"/>
        <v>4L</v>
      </c>
      <c r="C385" s="1" t="str">
        <f t="shared" si="11"/>
        <v>G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</row>
    <row r="386" spans="1:16" x14ac:dyDescent="0.25">
      <c r="A386" t="s">
        <v>387</v>
      </c>
      <c r="B386" s="1" t="str">
        <f t="shared" si="10"/>
        <v>7U</v>
      </c>
      <c r="C386" s="1" t="str">
        <f t="shared" si="11"/>
        <v>O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</row>
    <row r="387" spans="1:16" x14ac:dyDescent="0.25">
      <c r="A387" t="s">
        <v>388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1R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B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</row>
    <row r="388" spans="1:16" x14ac:dyDescent="0.25">
      <c r="A388" t="s">
        <v>389</v>
      </c>
      <c r="B388" s="1" t="str">
        <f t="shared" si="12"/>
        <v>5R</v>
      </c>
      <c r="C388" s="1" t="str">
        <f t="shared" si="13"/>
        <v>K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</row>
    <row r="389" spans="1:16" x14ac:dyDescent="0.25">
      <c r="A389" t="s">
        <v>390</v>
      </c>
      <c r="B389" s="1" t="str">
        <f t="shared" si="12"/>
        <v>2D</v>
      </c>
      <c r="C389" s="1" t="str">
        <f t="shared" si="13"/>
        <v>C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</row>
    <row r="390" spans="1:16" x14ac:dyDescent="0.25">
      <c r="A390" t="s">
        <v>391</v>
      </c>
      <c r="B390" s="1" t="str">
        <f t="shared" si="12"/>
        <v>6R</v>
      </c>
      <c r="C390" s="1" t="str">
        <f t="shared" si="13"/>
        <v>N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</row>
    <row r="391" spans="1:16" x14ac:dyDescent="0.25">
      <c r="A391" t="s">
        <v>392</v>
      </c>
      <c r="B391" s="1" t="str">
        <f t="shared" si="12"/>
        <v>6R</v>
      </c>
      <c r="C391" s="1" t="str">
        <f t="shared" si="13"/>
        <v>N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</row>
    <row r="392" spans="1:16" x14ac:dyDescent="0.25">
      <c r="A392" t="s">
        <v>393</v>
      </c>
      <c r="B392" s="1" t="str">
        <f t="shared" si="12"/>
        <v>5D</v>
      </c>
      <c r="C392" s="1" t="str">
        <f t="shared" si="13"/>
        <v>J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</row>
    <row r="393" spans="1:16" x14ac:dyDescent="0.25">
      <c r="A393" t="s">
        <v>394</v>
      </c>
      <c r="B393" s="1" t="str">
        <f t="shared" si="12"/>
        <v>4L</v>
      </c>
      <c r="C393" s="1" t="str">
        <f t="shared" si="13"/>
        <v>G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</row>
    <row r="394" spans="1:16" x14ac:dyDescent="0.25">
      <c r="A394" t="s">
        <v>395</v>
      </c>
      <c r="B394" s="1" t="str">
        <f t="shared" si="12"/>
        <v>1D</v>
      </c>
      <c r="C394" s="1" t="str">
        <f t="shared" si="13"/>
        <v>A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 x14ac:dyDescent="0.25">
      <c r="A395" t="s">
        <v>396</v>
      </c>
      <c r="B395" s="1" t="str">
        <f t="shared" si="12"/>
        <v>6U</v>
      </c>
      <c r="C395" s="1" t="str">
        <f t="shared" si="13"/>
        <v>M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</row>
    <row r="396" spans="1:16" x14ac:dyDescent="0.25">
      <c r="A396" t="s">
        <v>397</v>
      </c>
      <c r="B396" s="1" t="str">
        <f t="shared" si="12"/>
        <v>1R</v>
      </c>
      <c r="C396" s="1" t="str">
        <f t="shared" si="13"/>
        <v>B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</row>
    <row r="397" spans="1:16" x14ac:dyDescent="0.25">
      <c r="A397" t="s">
        <v>398</v>
      </c>
      <c r="B397" s="1" t="str">
        <f t="shared" si="12"/>
        <v>4U</v>
      </c>
      <c r="C397" s="1" t="str">
        <f t="shared" si="13"/>
        <v>H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</row>
    <row r="398" spans="1:16" x14ac:dyDescent="0.25">
      <c r="A398" t="s">
        <v>399</v>
      </c>
      <c r="B398" s="1" t="str">
        <f t="shared" si="12"/>
        <v>5R</v>
      </c>
      <c r="C398" s="1" t="str">
        <f t="shared" si="13"/>
        <v>K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</row>
    <row r="399" spans="1:16" x14ac:dyDescent="0.25">
      <c r="A399" t="s">
        <v>400</v>
      </c>
      <c r="B399" s="1" t="str">
        <f t="shared" si="12"/>
        <v>9U</v>
      </c>
      <c r="C399" s="1" t="str">
        <f t="shared" si="13"/>
        <v>V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</row>
    <row r="400" spans="1:16" x14ac:dyDescent="0.25">
      <c r="A400" t="s">
        <v>401</v>
      </c>
      <c r="B400" s="1" t="str">
        <f t="shared" si="12"/>
        <v>5L</v>
      </c>
      <c r="C400" s="1" t="str">
        <f t="shared" si="13"/>
        <v>I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</row>
    <row r="401" spans="1:16" x14ac:dyDescent="0.25">
      <c r="A401" t="s">
        <v>402</v>
      </c>
      <c r="B401" s="1" t="str">
        <f t="shared" si="12"/>
        <v>1D</v>
      </c>
      <c r="C401" s="1" t="str">
        <f t="shared" si="13"/>
        <v>A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</row>
    <row r="402" spans="1:16" x14ac:dyDescent="0.25">
      <c r="A402" t="s">
        <v>403</v>
      </c>
      <c r="B402" s="1" t="str">
        <f t="shared" si="12"/>
        <v>6R</v>
      </c>
      <c r="C402" s="1" t="str">
        <f t="shared" si="13"/>
        <v>N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</row>
    <row r="403" spans="1:16" x14ac:dyDescent="0.25">
      <c r="A403" t="s">
        <v>404</v>
      </c>
      <c r="B403" s="1" t="str">
        <f t="shared" si="12"/>
        <v>5R</v>
      </c>
      <c r="C403" s="1" t="str">
        <f t="shared" si="13"/>
        <v>K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</row>
    <row r="404" spans="1:16" x14ac:dyDescent="0.25">
      <c r="A404" t="s">
        <v>405</v>
      </c>
      <c r="B404" s="1" t="str">
        <f t="shared" si="12"/>
        <v>9U</v>
      </c>
      <c r="C404" s="1" t="str">
        <f t="shared" si="13"/>
        <v>V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</row>
    <row r="405" spans="1:16" x14ac:dyDescent="0.25">
      <c r="A405" t="s">
        <v>406</v>
      </c>
      <c r="B405" s="1" t="str">
        <f t="shared" si="12"/>
        <v>5R</v>
      </c>
      <c r="C405" s="1" t="str">
        <f t="shared" si="13"/>
        <v>K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</row>
    <row r="406" spans="1:16" x14ac:dyDescent="0.25">
      <c r="A406" t="s">
        <v>407</v>
      </c>
      <c r="B406" s="1" t="str">
        <f t="shared" si="12"/>
        <v>2D</v>
      </c>
      <c r="C406" s="1" t="str">
        <f t="shared" si="13"/>
        <v>C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</row>
    <row r="407" spans="1:16" x14ac:dyDescent="0.25">
      <c r="A407" t="s">
        <v>408</v>
      </c>
      <c r="B407" s="1" t="str">
        <f t="shared" si="12"/>
        <v>8D</v>
      </c>
      <c r="C407" s="1" t="str">
        <f t="shared" si="13"/>
        <v>S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1</v>
      </c>
    </row>
    <row r="408" spans="1:16" x14ac:dyDescent="0.25">
      <c r="A408" t="s">
        <v>409</v>
      </c>
      <c r="B408" s="1" t="str">
        <f t="shared" si="12"/>
        <v>4L</v>
      </c>
      <c r="C408" s="1" t="str">
        <f t="shared" si="13"/>
        <v>G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</row>
    <row r="409" spans="1:16" x14ac:dyDescent="0.25">
      <c r="A409" t="s">
        <v>410</v>
      </c>
      <c r="B409" s="1" t="str">
        <f t="shared" si="12"/>
        <v>7U</v>
      </c>
      <c r="C409" s="1" t="str">
        <f t="shared" si="13"/>
        <v>O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</row>
    <row r="410" spans="1:16" x14ac:dyDescent="0.25">
      <c r="A410" t="s">
        <v>411</v>
      </c>
      <c r="B410" s="1" t="str">
        <f t="shared" si="12"/>
        <v>9D</v>
      </c>
      <c r="C410" s="1" t="str">
        <f t="shared" si="13"/>
        <v>Z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1</v>
      </c>
    </row>
    <row r="411" spans="1:16" x14ac:dyDescent="0.25">
      <c r="A411" t="s">
        <v>412</v>
      </c>
      <c r="B411" s="1" t="str">
        <f t="shared" si="12"/>
        <v>7D</v>
      </c>
      <c r="C411" s="1" t="str">
        <f t="shared" si="13"/>
        <v>Q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</row>
    <row r="412" spans="1:16" x14ac:dyDescent="0.25">
      <c r="A412" t="s">
        <v>413</v>
      </c>
      <c r="B412" s="1" t="str">
        <f t="shared" si="12"/>
        <v>9D</v>
      </c>
      <c r="C412" s="1" t="str">
        <f t="shared" si="13"/>
        <v>Z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</row>
    <row r="413" spans="1:16" x14ac:dyDescent="0.25">
      <c r="A413" t="s">
        <v>414</v>
      </c>
      <c r="B413" s="1" t="str">
        <f t="shared" si="12"/>
        <v>9R</v>
      </c>
      <c r="C413" s="1" t="str">
        <f t="shared" si="13"/>
        <v>W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0</v>
      </c>
      <c r="O413">
        <v>0</v>
      </c>
      <c r="P413">
        <v>0</v>
      </c>
    </row>
    <row r="414" spans="1:16" x14ac:dyDescent="0.25">
      <c r="A414" t="s">
        <v>415</v>
      </c>
      <c r="B414" s="1" t="str">
        <f t="shared" si="12"/>
        <v>2D</v>
      </c>
      <c r="C414" s="1" t="str">
        <f t="shared" si="13"/>
        <v>C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</row>
    <row r="415" spans="1:16" x14ac:dyDescent="0.25">
      <c r="A415" t="s">
        <v>416</v>
      </c>
      <c r="B415" s="1" t="str">
        <f t="shared" si="12"/>
        <v>4L</v>
      </c>
      <c r="C415" s="1" t="str">
        <f t="shared" si="13"/>
        <v>G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</row>
    <row r="416" spans="1:16" x14ac:dyDescent="0.25">
      <c r="A416" t="s">
        <v>417</v>
      </c>
      <c r="B416" s="1" t="str">
        <f t="shared" si="12"/>
        <v>1D</v>
      </c>
      <c r="C416" s="1" t="str">
        <f t="shared" si="13"/>
        <v>A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</row>
    <row r="417" spans="1:16" x14ac:dyDescent="0.25">
      <c r="A417" t="s">
        <v>418</v>
      </c>
      <c r="B417" s="1" t="str">
        <f t="shared" si="12"/>
        <v>6L</v>
      </c>
      <c r="C417" s="1" t="str">
        <f t="shared" si="13"/>
        <v>L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</row>
    <row r="418" spans="1:16" x14ac:dyDescent="0.25">
      <c r="A418" t="s">
        <v>419</v>
      </c>
      <c r="B418" s="1" t="str">
        <f t="shared" si="12"/>
        <v>3U</v>
      </c>
      <c r="C418" s="1" t="str">
        <f t="shared" si="13"/>
        <v>E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</row>
    <row r="419" spans="1:16" x14ac:dyDescent="0.25">
      <c r="A419" t="s">
        <v>420</v>
      </c>
      <c r="B419" s="1" t="str">
        <f t="shared" si="12"/>
        <v>8D</v>
      </c>
      <c r="C419" s="1" t="str">
        <f t="shared" si="13"/>
        <v>S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1</v>
      </c>
    </row>
    <row r="420" spans="1:16" x14ac:dyDescent="0.25">
      <c r="A420" t="s">
        <v>421</v>
      </c>
      <c r="B420" s="1" t="str">
        <f t="shared" si="12"/>
        <v>3R</v>
      </c>
      <c r="C420" s="1" t="str">
        <f t="shared" si="13"/>
        <v>F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</row>
    <row r="421" spans="1:16" x14ac:dyDescent="0.25">
      <c r="A421" t="s">
        <v>422</v>
      </c>
      <c r="B421" s="1" t="str">
        <f t="shared" si="12"/>
        <v>6R</v>
      </c>
      <c r="C421" s="1" t="str">
        <f t="shared" si="13"/>
        <v>N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</row>
    <row r="422" spans="1:16" x14ac:dyDescent="0.25">
      <c r="A422" t="s">
        <v>423</v>
      </c>
      <c r="B422" s="1" t="str">
        <f t="shared" si="12"/>
        <v>2D</v>
      </c>
      <c r="C422" s="1" t="str">
        <f t="shared" si="13"/>
        <v>C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 x14ac:dyDescent="0.25">
      <c r="A423" t="s">
        <v>202</v>
      </c>
      <c r="B423" s="1" t="str">
        <f t="shared" si="12"/>
        <v>X</v>
      </c>
      <c r="C423" s="1" t="str">
        <f t="shared" si="13"/>
        <v>X</v>
      </c>
    </row>
    <row r="424" spans="1:16" x14ac:dyDescent="0.25">
      <c r="A424" t="s">
        <v>1121</v>
      </c>
      <c r="B424" s="1" t="str">
        <f t="shared" si="12"/>
        <v>X</v>
      </c>
      <c r="C424" s="1" t="str">
        <f t="shared" si="13"/>
        <v>X</v>
      </c>
    </row>
    <row r="425" spans="1:16" x14ac:dyDescent="0.25">
      <c r="A425" t="s">
        <v>424</v>
      </c>
      <c r="B425" s="1" t="str">
        <f t="shared" si="12"/>
        <v>6L</v>
      </c>
      <c r="C425" s="1" t="str">
        <f t="shared" si="13"/>
        <v>L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</row>
    <row r="426" spans="1:16" x14ac:dyDescent="0.25">
      <c r="A426" t="s">
        <v>425</v>
      </c>
      <c r="B426" s="1" t="str">
        <f t="shared" si="12"/>
        <v>5L</v>
      </c>
      <c r="C426" s="1" t="str">
        <f t="shared" si="13"/>
        <v>I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</row>
    <row r="427" spans="1:16" x14ac:dyDescent="0.25">
      <c r="A427" t="s">
        <v>426</v>
      </c>
      <c r="B427" s="1" t="str">
        <f t="shared" si="12"/>
        <v>7U</v>
      </c>
      <c r="C427" s="1" t="str">
        <f t="shared" si="13"/>
        <v>O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</row>
    <row r="428" spans="1:16" x14ac:dyDescent="0.25">
      <c r="A428" t="s">
        <v>427</v>
      </c>
      <c r="B428" s="1" t="str">
        <f t="shared" si="12"/>
        <v>9U</v>
      </c>
      <c r="C428" s="1" t="str">
        <f t="shared" si="13"/>
        <v>V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</row>
    <row r="429" spans="1:16" x14ac:dyDescent="0.25">
      <c r="A429" t="s">
        <v>428</v>
      </c>
      <c r="B429" s="1" t="str">
        <f t="shared" si="12"/>
        <v>9U</v>
      </c>
      <c r="C429" s="1" t="str">
        <f t="shared" si="13"/>
        <v>V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0</v>
      </c>
    </row>
    <row r="430" spans="1:16" x14ac:dyDescent="0.25">
      <c r="A430" t="s">
        <v>429</v>
      </c>
      <c r="B430" s="1" t="str">
        <f t="shared" si="12"/>
        <v>8L</v>
      </c>
      <c r="C430" s="1" t="str">
        <f t="shared" si="13"/>
        <v>T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</row>
    <row r="431" spans="1:16" x14ac:dyDescent="0.25">
      <c r="A431" t="s">
        <v>430</v>
      </c>
      <c r="B431" s="1" t="str">
        <f t="shared" si="12"/>
        <v>3U</v>
      </c>
      <c r="C431" s="1" t="str">
        <f t="shared" si="13"/>
        <v>E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</row>
    <row r="432" spans="1:16" x14ac:dyDescent="0.25">
      <c r="A432" t="s">
        <v>431</v>
      </c>
      <c r="B432" s="1" t="str">
        <f t="shared" si="12"/>
        <v>7U</v>
      </c>
      <c r="C432" s="1" t="str">
        <f t="shared" si="13"/>
        <v>O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</row>
    <row r="433" spans="1:16" x14ac:dyDescent="0.25">
      <c r="A433" t="s">
        <v>432</v>
      </c>
      <c r="B433" s="1" t="str">
        <f t="shared" si="12"/>
        <v>1D</v>
      </c>
      <c r="C433" s="1" t="str">
        <f t="shared" si="13"/>
        <v>A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</row>
    <row r="434" spans="1:16" x14ac:dyDescent="0.25">
      <c r="A434" t="s">
        <v>433</v>
      </c>
      <c r="B434" s="1" t="str">
        <f t="shared" si="12"/>
        <v>7D</v>
      </c>
      <c r="C434" s="1" t="str">
        <f t="shared" si="13"/>
        <v>Q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</row>
    <row r="435" spans="1:16" x14ac:dyDescent="0.25">
      <c r="A435" t="s">
        <v>434</v>
      </c>
      <c r="B435" s="1" t="str">
        <f t="shared" si="12"/>
        <v>3R</v>
      </c>
      <c r="C435" s="1" t="str">
        <f t="shared" si="13"/>
        <v>F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</row>
    <row r="436" spans="1:16" x14ac:dyDescent="0.25">
      <c r="A436" t="s">
        <v>435</v>
      </c>
      <c r="B436" s="1" t="str">
        <f t="shared" si="12"/>
        <v>8U</v>
      </c>
      <c r="C436" s="1" t="str">
        <f t="shared" si="13"/>
        <v>R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0</v>
      </c>
    </row>
    <row r="437" spans="1:16" x14ac:dyDescent="0.25">
      <c r="A437" t="s">
        <v>436</v>
      </c>
      <c r="B437" s="1" t="str">
        <f t="shared" si="12"/>
        <v>9L</v>
      </c>
      <c r="C437" s="1" t="str">
        <f t="shared" si="13"/>
        <v>U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</row>
    <row r="438" spans="1:16" x14ac:dyDescent="0.25">
      <c r="A438" t="s">
        <v>437</v>
      </c>
      <c r="B438" s="1" t="str">
        <f t="shared" si="12"/>
        <v>7U</v>
      </c>
      <c r="C438" s="1" t="str">
        <f t="shared" si="13"/>
        <v>O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</row>
    <row r="439" spans="1:16" x14ac:dyDescent="0.25">
      <c r="A439" t="s">
        <v>438</v>
      </c>
      <c r="B439" s="1" t="str">
        <f t="shared" si="12"/>
        <v>1D</v>
      </c>
      <c r="C439" s="1" t="str">
        <f t="shared" si="13"/>
        <v>A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</row>
    <row r="440" spans="1:16" x14ac:dyDescent="0.25">
      <c r="A440" t="s">
        <v>439</v>
      </c>
      <c r="B440" s="1" t="str">
        <f t="shared" si="12"/>
        <v>7D</v>
      </c>
      <c r="C440" s="1" t="str">
        <f t="shared" si="13"/>
        <v>Q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</row>
    <row r="441" spans="1:16" x14ac:dyDescent="0.25">
      <c r="A441" t="s">
        <v>440</v>
      </c>
      <c r="B441" s="1" t="str">
        <f t="shared" si="12"/>
        <v>3R</v>
      </c>
      <c r="C441" s="1" t="str">
        <f t="shared" si="13"/>
        <v>F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</row>
    <row r="442" spans="1:16" x14ac:dyDescent="0.25">
      <c r="A442" t="s">
        <v>441</v>
      </c>
      <c r="B442" s="1" t="str">
        <f t="shared" si="12"/>
        <v>8U</v>
      </c>
      <c r="C442" s="1" t="str">
        <f t="shared" si="13"/>
        <v>R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</row>
    <row r="443" spans="1:16" x14ac:dyDescent="0.25">
      <c r="A443" t="s">
        <v>442</v>
      </c>
      <c r="B443" s="1" t="str">
        <f t="shared" si="12"/>
        <v>9U</v>
      </c>
      <c r="C443" s="1" t="str">
        <f t="shared" si="13"/>
        <v>V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</row>
    <row r="444" spans="1:16" x14ac:dyDescent="0.25">
      <c r="A444" t="s">
        <v>443</v>
      </c>
      <c r="B444" s="1" t="str">
        <f t="shared" si="12"/>
        <v>5L</v>
      </c>
      <c r="C444" s="1" t="str">
        <f t="shared" si="13"/>
        <v>I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</row>
    <row r="445" spans="1:16" x14ac:dyDescent="0.25">
      <c r="A445" t="s">
        <v>444</v>
      </c>
      <c r="B445" s="1" t="str">
        <f t="shared" si="12"/>
        <v>1D</v>
      </c>
      <c r="C445" s="1" t="str">
        <f t="shared" si="13"/>
        <v>A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 x14ac:dyDescent="0.25">
      <c r="A446" t="s">
        <v>445</v>
      </c>
      <c r="B446" s="1" t="str">
        <f t="shared" si="12"/>
        <v>7D</v>
      </c>
      <c r="C446" s="1" t="str">
        <f t="shared" si="13"/>
        <v>Q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</row>
    <row r="447" spans="1:16" x14ac:dyDescent="0.25">
      <c r="A447" t="s">
        <v>446</v>
      </c>
      <c r="B447" s="1" t="str">
        <f t="shared" si="12"/>
        <v>3R</v>
      </c>
      <c r="C447" s="1" t="str">
        <f t="shared" si="13"/>
        <v>F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</row>
    <row r="448" spans="1:16" x14ac:dyDescent="0.25">
      <c r="A448" t="s">
        <v>447</v>
      </c>
      <c r="B448" s="1" t="str">
        <f t="shared" si="12"/>
        <v>8D</v>
      </c>
      <c r="C448" s="1" t="str">
        <f t="shared" si="13"/>
        <v>S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</row>
    <row r="449" spans="1:16" x14ac:dyDescent="0.25">
      <c r="A449" t="s">
        <v>448</v>
      </c>
      <c r="B449" s="1" t="str">
        <f t="shared" si="12"/>
        <v>9R</v>
      </c>
      <c r="C449" s="1" t="str">
        <f t="shared" si="13"/>
        <v>W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0</v>
      </c>
    </row>
    <row r="450" spans="1:16" x14ac:dyDescent="0.25">
      <c r="A450" t="s">
        <v>449</v>
      </c>
      <c r="B450" s="1" t="str">
        <f t="shared" si="12"/>
        <v>8U</v>
      </c>
      <c r="C450" s="1" t="str">
        <f t="shared" si="13"/>
        <v>R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</row>
    <row r="451" spans="1:16" x14ac:dyDescent="0.25">
      <c r="A451" t="s">
        <v>450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1R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B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</row>
    <row r="452" spans="1:16" x14ac:dyDescent="0.25">
      <c r="A452" t="s">
        <v>451</v>
      </c>
      <c r="B452" s="1" t="str">
        <f t="shared" si="14"/>
        <v>6U</v>
      </c>
      <c r="C452" s="1" t="str">
        <f t="shared" si="15"/>
        <v>M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</row>
    <row r="453" spans="1:16" x14ac:dyDescent="0.25">
      <c r="A453" t="s">
        <v>452</v>
      </c>
      <c r="B453" s="1" t="str">
        <f t="shared" si="14"/>
        <v>2L</v>
      </c>
      <c r="C453" s="1" t="str">
        <f t="shared" si="15"/>
        <v>D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</row>
    <row r="454" spans="1:16" x14ac:dyDescent="0.25">
      <c r="A454" t="s">
        <v>453</v>
      </c>
      <c r="B454" s="1" t="str">
        <f t="shared" si="14"/>
        <v>3U</v>
      </c>
      <c r="C454" s="1" t="str">
        <f t="shared" si="15"/>
        <v>E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</row>
    <row r="455" spans="1:16" x14ac:dyDescent="0.25">
      <c r="A455" t="s">
        <v>454</v>
      </c>
      <c r="B455" s="1" t="str">
        <f t="shared" si="14"/>
        <v>5L</v>
      </c>
      <c r="C455" s="1" t="str">
        <f t="shared" si="15"/>
        <v>I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</row>
    <row r="456" spans="1:16" x14ac:dyDescent="0.25">
      <c r="A456" t="s">
        <v>455</v>
      </c>
      <c r="B456" s="1" t="str">
        <f t="shared" si="14"/>
        <v>9U</v>
      </c>
      <c r="C456" s="1" t="str">
        <f t="shared" si="15"/>
        <v>V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</row>
    <row r="457" spans="1:16" x14ac:dyDescent="0.25">
      <c r="A457" t="s">
        <v>456</v>
      </c>
      <c r="B457" s="1" t="str">
        <f t="shared" si="14"/>
        <v>5D</v>
      </c>
      <c r="C457" s="1" t="str">
        <f t="shared" si="15"/>
        <v>J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</row>
    <row r="458" spans="1:16" x14ac:dyDescent="0.25">
      <c r="A458" t="s">
        <v>457</v>
      </c>
      <c r="B458" s="1" t="str">
        <f t="shared" si="14"/>
        <v>9D</v>
      </c>
      <c r="C458" s="1" t="str">
        <f t="shared" si="15"/>
        <v>Z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1</v>
      </c>
    </row>
    <row r="459" spans="1:16" x14ac:dyDescent="0.25">
      <c r="A459" t="s">
        <v>458</v>
      </c>
      <c r="B459" s="1" t="str">
        <f t="shared" si="14"/>
        <v>8D</v>
      </c>
      <c r="C459" s="1" t="str">
        <f t="shared" si="15"/>
        <v>S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1</v>
      </c>
    </row>
    <row r="460" spans="1:16" x14ac:dyDescent="0.25">
      <c r="A460" t="s">
        <v>459</v>
      </c>
      <c r="B460" s="1" t="str">
        <f t="shared" si="14"/>
        <v>9D</v>
      </c>
      <c r="C460" s="1" t="str">
        <f t="shared" si="15"/>
        <v>Z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</row>
    <row r="461" spans="1:16" x14ac:dyDescent="0.25">
      <c r="A461" t="s">
        <v>460</v>
      </c>
      <c r="B461" s="1" t="str">
        <f t="shared" si="14"/>
        <v>9L</v>
      </c>
      <c r="C461" s="1" t="str">
        <f t="shared" si="15"/>
        <v>U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0</v>
      </c>
    </row>
    <row r="462" spans="1:16" x14ac:dyDescent="0.25">
      <c r="A462" t="s">
        <v>461</v>
      </c>
      <c r="B462" s="1" t="str">
        <f t="shared" si="14"/>
        <v>1D</v>
      </c>
      <c r="C462" s="1" t="str">
        <f t="shared" si="15"/>
        <v>A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</row>
    <row r="463" spans="1:16" x14ac:dyDescent="0.25">
      <c r="A463" t="s">
        <v>462</v>
      </c>
      <c r="B463" s="1" t="str">
        <f t="shared" si="14"/>
        <v>3U</v>
      </c>
      <c r="C463" s="1" t="str">
        <f t="shared" si="15"/>
        <v>E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</row>
    <row r="464" spans="1:16" x14ac:dyDescent="0.25">
      <c r="A464" t="s">
        <v>463</v>
      </c>
      <c r="B464" s="1" t="str">
        <f t="shared" si="14"/>
        <v>1R</v>
      </c>
      <c r="C464" s="1" t="str">
        <f t="shared" si="15"/>
        <v>B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</row>
    <row r="465" spans="1:16" x14ac:dyDescent="0.25">
      <c r="A465" t="s">
        <v>464</v>
      </c>
      <c r="B465" s="1" t="str">
        <f t="shared" si="14"/>
        <v>9D</v>
      </c>
      <c r="C465" s="1" t="str">
        <f t="shared" si="15"/>
        <v>Z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1</v>
      </c>
    </row>
    <row r="466" spans="1:16" x14ac:dyDescent="0.25">
      <c r="A466" t="s">
        <v>465</v>
      </c>
      <c r="B466" s="1" t="str">
        <f t="shared" si="14"/>
        <v>7D</v>
      </c>
      <c r="C466" s="1" t="str">
        <f t="shared" si="15"/>
        <v>Q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 x14ac:dyDescent="0.25">
      <c r="A467" t="s">
        <v>466</v>
      </c>
      <c r="B467" s="1" t="str">
        <f t="shared" si="14"/>
        <v>4L</v>
      </c>
      <c r="C467" s="1" t="str">
        <f t="shared" si="15"/>
        <v>G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</row>
    <row r="468" spans="1:16" x14ac:dyDescent="0.25">
      <c r="A468" t="s">
        <v>467</v>
      </c>
      <c r="B468" s="1" t="str">
        <f t="shared" si="14"/>
        <v>6U</v>
      </c>
      <c r="C468" s="1" t="str">
        <f t="shared" si="15"/>
        <v>M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</row>
    <row r="469" spans="1:16" x14ac:dyDescent="0.25">
      <c r="A469" t="s">
        <v>468</v>
      </c>
      <c r="B469" s="1" t="str">
        <f t="shared" si="14"/>
        <v>2L</v>
      </c>
      <c r="C469" s="1" t="str">
        <f t="shared" si="15"/>
        <v>D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</row>
    <row r="470" spans="1:16" x14ac:dyDescent="0.25">
      <c r="A470" t="s">
        <v>469</v>
      </c>
      <c r="B470" s="1" t="str">
        <f t="shared" si="14"/>
        <v>3R</v>
      </c>
      <c r="C470" s="1" t="str">
        <f t="shared" si="15"/>
        <v>F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</row>
    <row r="471" spans="1:16" x14ac:dyDescent="0.25">
      <c r="A471" t="s">
        <v>470</v>
      </c>
      <c r="B471" s="1" t="str">
        <f t="shared" si="14"/>
        <v>2D</v>
      </c>
      <c r="C471" s="1" t="str">
        <f t="shared" si="15"/>
        <v>C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</row>
    <row r="472" spans="1:16" x14ac:dyDescent="0.25">
      <c r="A472" t="s">
        <v>471</v>
      </c>
      <c r="B472" s="1" t="str">
        <f t="shared" si="14"/>
        <v>6L</v>
      </c>
      <c r="C472" s="1" t="str">
        <f t="shared" si="15"/>
        <v>L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</row>
    <row r="473" spans="1:16" x14ac:dyDescent="0.25">
      <c r="A473" t="s">
        <v>472</v>
      </c>
      <c r="B473" s="1" t="str">
        <f t="shared" si="14"/>
        <v>1D</v>
      </c>
      <c r="C473" s="1" t="str">
        <f t="shared" si="15"/>
        <v>A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</row>
    <row r="474" spans="1:16" x14ac:dyDescent="0.25">
      <c r="A474" t="s">
        <v>473</v>
      </c>
      <c r="B474" s="1" t="str">
        <f t="shared" si="14"/>
        <v>3U</v>
      </c>
      <c r="C474" s="1" t="str">
        <f t="shared" si="15"/>
        <v>E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</row>
    <row r="475" spans="1:16" x14ac:dyDescent="0.25">
      <c r="A475" t="s">
        <v>474</v>
      </c>
      <c r="B475" s="1" t="str">
        <f t="shared" si="14"/>
        <v>1R</v>
      </c>
      <c r="C475" s="1" t="str">
        <f t="shared" si="15"/>
        <v>B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</row>
    <row r="476" spans="1:16" x14ac:dyDescent="0.25">
      <c r="A476" t="s">
        <v>475</v>
      </c>
      <c r="B476" s="1" t="str">
        <f t="shared" si="14"/>
        <v>6R</v>
      </c>
      <c r="C476" s="1" t="str">
        <f t="shared" si="15"/>
        <v>N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</row>
    <row r="477" spans="1:16" x14ac:dyDescent="0.25">
      <c r="A477" t="s">
        <v>476</v>
      </c>
      <c r="B477" s="1" t="str">
        <f t="shared" si="14"/>
        <v>4U</v>
      </c>
      <c r="C477" s="1" t="str">
        <f t="shared" si="15"/>
        <v>H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</row>
    <row r="478" spans="1:16" x14ac:dyDescent="0.25">
      <c r="A478" t="s">
        <v>477</v>
      </c>
      <c r="B478" s="1" t="str">
        <f t="shared" si="14"/>
        <v>7U</v>
      </c>
      <c r="C478" s="1" t="str">
        <f t="shared" si="15"/>
        <v>O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</row>
    <row r="479" spans="1:16" x14ac:dyDescent="0.25">
      <c r="A479" t="s">
        <v>478</v>
      </c>
      <c r="B479" s="1" t="str">
        <f t="shared" si="14"/>
        <v>9R</v>
      </c>
      <c r="C479" s="1" t="str">
        <f t="shared" si="15"/>
        <v>W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0</v>
      </c>
    </row>
    <row r="480" spans="1:16" x14ac:dyDescent="0.25">
      <c r="A480" t="s">
        <v>479</v>
      </c>
      <c r="B480" s="1" t="str">
        <f t="shared" si="14"/>
        <v>6R</v>
      </c>
      <c r="C480" s="1" t="str">
        <f t="shared" si="15"/>
        <v>N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</row>
    <row r="481" spans="1:16" x14ac:dyDescent="0.25">
      <c r="A481" t="s">
        <v>480</v>
      </c>
      <c r="B481" s="1" t="str">
        <f t="shared" si="14"/>
        <v>2D</v>
      </c>
      <c r="C481" s="1" t="str">
        <f t="shared" si="15"/>
        <v>C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 x14ac:dyDescent="0.25">
      <c r="A482" t="s">
        <v>481</v>
      </c>
      <c r="B482" s="1" t="str">
        <f t="shared" si="14"/>
        <v>6L</v>
      </c>
      <c r="C482" s="1" t="str">
        <f t="shared" si="15"/>
        <v>L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</row>
    <row r="483" spans="1:16" x14ac:dyDescent="0.25">
      <c r="A483" t="s">
        <v>482</v>
      </c>
      <c r="B483" s="1" t="str">
        <f t="shared" si="14"/>
        <v>5D</v>
      </c>
      <c r="C483" s="1" t="str">
        <f t="shared" si="15"/>
        <v>J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</row>
    <row r="484" spans="1:16" x14ac:dyDescent="0.25">
      <c r="A484" t="s">
        <v>483</v>
      </c>
      <c r="B484" s="1" t="str">
        <f t="shared" si="14"/>
        <v>3R</v>
      </c>
      <c r="C484" s="1" t="str">
        <f t="shared" si="15"/>
        <v>F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</row>
    <row r="485" spans="1:16" x14ac:dyDescent="0.25">
      <c r="A485" t="s">
        <v>484</v>
      </c>
      <c r="B485" s="1" t="str">
        <f t="shared" si="14"/>
        <v>2D</v>
      </c>
      <c r="C485" s="1" t="str">
        <f t="shared" si="15"/>
        <v>C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6" x14ac:dyDescent="0.25">
      <c r="A486" t="s">
        <v>485</v>
      </c>
      <c r="B486" s="1" t="str">
        <f t="shared" si="14"/>
        <v>6L</v>
      </c>
      <c r="C486" s="1" t="str">
        <f t="shared" si="15"/>
        <v>L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</row>
    <row r="487" spans="1:16" x14ac:dyDescent="0.25">
      <c r="A487" t="s">
        <v>486</v>
      </c>
      <c r="B487" s="1" t="str">
        <f t="shared" si="14"/>
        <v>3R</v>
      </c>
      <c r="C487" s="1" t="str">
        <f t="shared" si="15"/>
        <v>F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</row>
    <row r="488" spans="1:16" x14ac:dyDescent="0.25">
      <c r="A488" t="s">
        <v>487</v>
      </c>
      <c r="B488" s="1" t="str">
        <f t="shared" si="14"/>
        <v>6U</v>
      </c>
      <c r="C488" s="1" t="str">
        <f t="shared" si="15"/>
        <v>M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</row>
    <row r="489" spans="1:16" x14ac:dyDescent="0.25">
      <c r="A489" t="s">
        <v>488</v>
      </c>
      <c r="B489" s="1" t="str">
        <f t="shared" si="14"/>
        <v>2L</v>
      </c>
      <c r="C489" s="1" t="str">
        <f t="shared" si="15"/>
        <v>D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</row>
    <row r="490" spans="1:16" x14ac:dyDescent="0.25">
      <c r="A490" t="s">
        <v>489</v>
      </c>
      <c r="B490" s="1" t="str">
        <f t="shared" si="14"/>
        <v>3U</v>
      </c>
      <c r="C490" s="1" t="str">
        <f t="shared" si="15"/>
        <v>E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</row>
    <row r="491" spans="1:16" x14ac:dyDescent="0.25">
      <c r="A491" t="s">
        <v>490</v>
      </c>
      <c r="B491" s="1" t="str">
        <f t="shared" si="14"/>
        <v>5R</v>
      </c>
      <c r="C491" s="1" t="str">
        <f t="shared" si="15"/>
        <v>K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</row>
    <row r="492" spans="1:16" x14ac:dyDescent="0.25">
      <c r="A492" t="s">
        <v>491</v>
      </c>
      <c r="B492" s="1" t="str">
        <f t="shared" si="14"/>
        <v>6R</v>
      </c>
      <c r="C492" s="1" t="str">
        <f t="shared" si="15"/>
        <v>N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</row>
    <row r="493" spans="1:16" x14ac:dyDescent="0.25">
      <c r="A493" t="s">
        <v>492</v>
      </c>
      <c r="B493" s="1" t="str">
        <f t="shared" si="14"/>
        <v>6R</v>
      </c>
      <c r="C493" s="1" t="str">
        <f t="shared" si="15"/>
        <v>N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</row>
    <row r="494" spans="1:16" x14ac:dyDescent="0.25">
      <c r="A494" t="s">
        <v>493</v>
      </c>
      <c r="B494" s="1" t="str">
        <f t="shared" si="14"/>
        <v>5R</v>
      </c>
      <c r="C494" s="1" t="str">
        <f t="shared" si="15"/>
        <v>K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</row>
    <row r="495" spans="1:16" x14ac:dyDescent="0.25">
      <c r="A495" t="s">
        <v>494</v>
      </c>
      <c r="B495" s="1" t="str">
        <f t="shared" si="14"/>
        <v>8L</v>
      </c>
      <c r="C495" s="1" t="str">
        <f t="shared" si="15"/>
        <v>T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</row>
    <row r="496" spans="1:16" x14ac:dyDescent="0.25">
      <c r="A496" t="s">
        <v>495</v>
      </c>
      <c r="B496" s="1" t="str">
        <f t="shared" si="14"/>
        <v>5L</v>
      </c>
      <c r="C496" s="1" t="str">
        <f t="shared" si="15"/>
        <v>I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</row>
    <row r="497" spans="1:16" x14ac:dyDescent="0.25">
      <c r="A497" t="s">
        <v>496</v>
      </c>
      <c r="B497" s="1" t="str">
        <f t="shared" si="14"/>
        <v>6R</v>
      </c>
      <c r="C497" s="1" t="str">
        <f t="shared" si="15"/>
        <v>N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</row>
    <row r="498" spans="1:16" x14ac:dyDescent="0.25">
      <c r="A498" t="s">
        <v>497</v>
      </c>
      <c r="B498" s="1" t="str">
        <f t="shared" si="14"/>
        <v>5L</v>
      </c>
      <c r="C498" s="1" t="str">
        <f t="shared" si="15"/>
        <v>I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</row>
    <row r="499" spans="1:16" x14ac:dyDescent="0.25">
      <c r="A499" t="s">
        <v>498</v>
      </c>
      <c r="B499" s="1" t="str">
        <f t="shared" si="14"/>
        <v>6U</v>
      </c>
      <c r="C499" s="1" t="str">
        <f t="shared" si="15"/>
        <v>M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</row>
    <row r="500" spans="1:16" x14ac:dyDescent="0.25">
      <c r="A500" t="s">
        <v>499</v>
      </c>
      <c r="B500" s="1" t="str">
        <f t="shared" si="14"/>
        <v>1R</v>
      </c>
      <c r="C500" s="1" t="str">
        <f t="shared" si="15"/>
        <v>B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</row>
    <row r="501" spans="1:16" x14ac:dyDescent="0.25">
      <c r="A501" t="s">
        <v>500</v>
      </c>
      <c r="B501" s="1" t="str">
        <f t="shared" si="14"/>
        <v>6R</v>
      </c>
      <c r="C501" s="1" t="str">
        <f t="shared" si="15"/>
        <v>N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</row>
    <row r="502" spans="1:16" x14ac:dyDescent="0.25">
      <c r="A502" t="s">
        <v>501</v>
      </c>
      <c r="B502" s="1" t="str">
        <f t="shared" si="14"/>
        <v>9D</v>
      </c>
      <c r="C502" s="1" t="str">
        <f t="shared" si="15"/>
        <v>Z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</row>
    <row r="503" spans="1:16" x14ac:dyDescent="0.25">
      <c r="A503" t="s">
        <v>502</v>
      </c>
      <c r="B503" s="1" t="str">
        <f t="shared" si="14"/>
        <v>8L</v>
      </c>
      <c r="C503" s="1" t="str">
        <f t="shared" si="15"/>
        <v>T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</row>
    <row r="504" spans="1:16" x14ac:dyDescent="0.25">
      <c r="A504" t="s">
        <v>503</v>
      </c>
      <c r="B504" s="1" t="str">
        <f t="shared" si="14"/>
        <v>5D</v>
      </c>
      <c r="C504" s="1" t="str">
        <f t="shared" si="15"/>
        <v>J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</row>
    <row r="505" spans="1:16" x14ac:dyDescent="0.25">
      <c r="A505" t="s">
        <v>504</v>
      </c>
      <c r="B505" s="1" t="str">
        <f t="shared" si="14"/>
        <v>4L</v>
      </c>
      <c r="C505" s="1" t="str">
        <f t="shared" si="15"/>
        <v>G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</row>
    <row r="506" spans="1:16" x14ac:dyDescent="0.25">
      <c r="A506" t="s">
        <v>505</v>
      </c>
      <c r="B506" s="1" t="str">
        <f t="shared" si="14"/>
        <v>1D</v>
      </c>
      <c r="C506" s="1" t="str">
        <f t="shared" si="15"/>
        <v>A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</row>
    <row r="507" spans="1:16" x14ac:dyDescent="0.25">
      <c r="A507" t="s">
        <v>506</v>
      </c>
      <c r="B507" s="1" t="str">
        <f t="shared" si="14"/>
        <v>6L</v>
      </c>
      <c r="C507" s="1" t="str">
        <f t="shared" si="15"/>
        <v>L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</row>
    <row r="508" spans="1:16" x14ac:dyDescent="0.25">
      <c r="A508" t="s">
        <v>507</v>
      </c>
      <c r="B508" s="1" t="str">
        <f t="shared" si="14"/>
        <v>6R</v>
      </c>
      <c r="C508" s="1" t="str">
        <f t="shared" si="15"/>
        <v>N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</row>
    <row r="509" spans="1:16" x14ac:dyDescent="0.25">
      <c r="A509" t="s">
        <v>508</v>
      </c>
      <c r="B509" s="1" t="str">
        <f t="shared" si="14"/>
        <v>6R</v>
      </c>
      <c r="C509" s="1" t="str">
        <f t="shared" si="15"/>
        <v>N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</row>
    <row r="510" spans="1:16" x14ac:dyDescent="0.25">
      <c r="A510" t="s">
        <v>509</v>
      </c>
      <c r="B510" s="1" t="str">
        <f t="shared" si="14"/>
        <v>4L</v>
      </c>
      <c r="C510" s="1" t="str">
        <f t="shared" si="15"/>
        <v>G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</row>
    <row r="511" spans="1:16" x14ac:dyDescent="0.25">
      <c r="A511" t="s">
        <v>510</v>
      </c>
      <c r="B511" s="1" t="str">
        <f t="shared" si="14"/>
        <v>6U</v>
      </c>
      <c r="C511" s="1" t="str">
        <f t="shared" si="15"/>
        <v>M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</row>
    <row r="512" spans="1:16" x14ac:dyDescent="0.25">
      <c r="A512" t="s">
        <v>511</v>
      </c>
      <c r="B512" s="1" t="str">
        <f t="shared" si="14"/>
        <v>1R</v>
      </c>
      <c r="C512" s="1" t="str">
        <f t="shared" si="15"/>
        <v>B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</row>
    <row r="513" spans="1:16" x14ac:dyDescent="0.25">
      <c r="A513" t="s">
        <v>512</v>
      </c>
      <c r="B513" s="1" t="str">
        <f t="shared" si="14"/>
        <v>4U</v>
      </c>
      <c r="C513" s="1" t="str">
        <f t="shared" si="15"/>
        <v>H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</row>
    <row r="514" spans="1:16" x14ac:dyDescent="0.25">
      <c r="A514" t="s">
        <v>513</v>
      </c>
      <c r="B514" s="1" t="str">
        <f t="shared" si="14"/>
        <v>5L</v>
      </c>
      <c r="C514" s="1" t="str">
        <f t="shared" si="15"/>
        <v>I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</row>
    <row r="515" spans="1:16" x14ac:dyDescent="0.25">
      <c r="A515" t="s">
        <v>514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6U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M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</row>
    <row r="516" spans="1:16" x14ac:dyDescent="0.25">
      <c r="A516" t="s">
        <v>515</v>
      </c>
      <c r="B516" s="1" t="str">
        <f t="shared" si="16"/>
        <v>1R</v>
      </c>
      <c r="C516" s="1" t="str">
        <f t="shared" si="17"/>
        <v>B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</row>
    <row r="517" spans="1:16" x14ac:dyDescent="0.25">
      <c r="A517" t="s">
        <v>516</v>
      </c>
      <c r="B517" s="1" t="str">
        <f t="shared" si="16"/>
        <v>6U</v>
      </c>
      <c r="C517" s="1" t="str">
        <f t="shared" si="17"/>
        <v>M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</row>
    <row r="518" spans="1:16" x14ac:dyDescent="0.25">
      <c r="A518" t="s">
        <v>517</v>
      </c>
      <c r="B518" s="1" t="str">
        <f t="shared" si="16"/>
        <v>8U</v>
      </c>
      <c r="C518" s="1" t="str">
        <f t="shared" si="17"/>
        <v>R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0</v>
      </c>
    </row>
    <row r="519" spans="1:16" x14ac:dyDescent="0.25">
      <c r="A519" t="s">
        <v>518</v>
      </c>
      <c r="B519" s="1" t="str">
        <f t="shared" si="16"/>
        <v>7U</v>
      </c>
      <c r="C519" s="1" t="str">
        <f t="shared" si="17"/>
        <v>O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</row>
    <row r="520" spans="1:16" x14ac:dyDescent="0.25">
      <c r="A520" t="s">
        <v>519</v>
      </c>
      <c r="B520" s="1" t="str">
        <f t="shared" si="16"/>
        <v>2L</v>
      </c>
      <c r="C520" s="1" t="str">
        <f t="shared" si="17"/>
        <v>D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</row>
    <row r="521" spans="1:16" x14ac:dyDescent="0.25">
      <c r="A521" t="s">
        <v>520</v>
      </c>
      <c r="B521" s="1" t="str">
        <f t="shared" si="16"/>
        <v>6L</v>
      </c>
      <c r="C521" s="1" t="str">
        <f t="shared" si="17"/>
        <v>L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</row>
    <row r="522" spans="1:16" x14ac:dyDescent="0.25">
      <c r="A522" t="s">
        <v>521</v>
      </c>
      <c r="B522" s="1" t="str">
        <f t="shared" si="16"/>
        <v>6U</v>
      </c>
      <c r="C522" s="1" t="str">
        <f t="shared" si="17"/>
        <v>M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</row>
    <row r="523" spans="1:16" x14ac:dyDescent="0.25">
      <c r="A523" t="s">
        <v>522</v>
      </c>
      <c r="B523" s="1" t="str">
        <f t="shared" si="16"/>
        <v>2L</v>
      </c>
      <c r="C523" s="1" t="str">
        <f t="shared" si="17"/>
        <v>D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</row>
    <row r="524" spans="1:16" x14ac:dyDescent="0.25">
      <c r="A524" t="s">
        <v>523</v>
      </c>
      <c r="B524" s="1" t="str">
        <f t="shared" si="16"/>
        <v>3U</v>
      </c>
      <c r="C524" s="1" t="str">
        <f t="shared" si="17"/>
        <v>E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</row>
    <row r="525" spans="1:16" x14ac:dyDescent="0.25">
      <c r="A525" t="s">
        <v>524</v>
      </c>
      <c r="B525" s="1" t="str">
        <f t="shared" si="16"/>
        <v>5L</v>
      </c>
      <c r="C525" s="1" t="str">
        <f t="shared" si="17"/>
        <v>I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</row>
    <row r="526" spans="1:16" x14ac:dyDescent="0.25">
      <c r="A526" t="s">
        <v>525</v>
      </c>
      <c r="B526" s="1" t="str">
        <f t="shared" si="16"/>
        <v>4L</v>
      </c>
      <c r="C526" s="1" t="str">
        <f t="shared" si="17"/>
        <v>G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</row>
    <row r="527" spans="1:16" x14ac:dyDescent="0.25">
      <c r="A527" t="s">
        <v>526</v>
      </c>
      <c r="B527" s="1" t="str">
        <f t="shared" si="16"/>
        <v>7U</v>
      </c>
      <c r="C527" s="1" t="str">
        <f t="shared" si="17"/>
        <v>O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</row>
    <row r="528" spans="1:16" x14ac:dyDescent="0.25">
      <c r="A528" t="s">
        <v>527</v>
      </c>
      <c r="B528" s="1" t="str">
        <f t="shared" si="16"/>
        <v>1R</v>
      </c>
      <c r="C528" s="1" t="str">
        <f t="shared" si="17"/>
        <v>B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</row>
    <row r="529" spans="1:16" x14ac:dyDescent="0.25">
      <c r="A529" t="s">
        <v>528</v>
      </c>
      <c r="B529" s="1" t="str">
        <f t="shared" si="16"/>
        <v>5R</v>
      </c>
      <c r="C529" s="1" t="str">
        <f t="shared" si="17"/>
        <v>K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</row>
    <row r="530" spans="1:16" x14ac:dyDescent="0.25">
      <c r="A530" t="s">
        <v>529</v>
      </c>
      <c r="B530" s="1" t="str">
        <f t="shared" si="16"/>
        <v>2D</v>
      </c>
      <c r="C530" s="1" t="str">
        <f t="shared" si="17"/>
        <v>C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</row>
    <row r="531" spans="1:16" x14ac:dyDescent="0.25">
      <c r="A531" t="s">
        <v>530</v>
      </c>
      <c r="B531" s="1" t="str">
        <f t="shared" si="16"/>
        <v>6R</v>
      </c>
      <c r="C531" s="1" t="str">
        <f t="shared" si="17"/>
        <v>N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</row>
    <row r="532" spans="1:16" x14ac:dyDescent="0.25">
      <c r="A532" t="s">
        <v>531</v>
      </c>
      <c r="B532" s="1" t="str">
        <f t="shared" si="16"/>
        <v>6R</v>
      </c>
      <c r="C532" s="1" t="str">
        <f t="shared" si="17"/>
        <v>N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</row>
    <row r="533" spans="1:16" x14ac:dyDescent="0.25">
      <c r="A533" t="s">
        <v>532</v>
      </c>
      <c r="B533" s="1" t="str">
        <f t="shared" si="16"/>
        <v>5D</v>
      </c>
      <c r="C533" s="1" t="str">
        <f t="shared" si="17"/>
        <v>J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</row>
    <row r="534" spans="1:16" x14ac:dyDescent="0.25">
      <c r="A534" t="s">
        <v>533</v>
      </c>
      <c r="B534" s="1" t="str">
        <f t="shared" si="16"/>
        <v>4L</v>
      </c>
      <c r="C534" s="1" t="str">
        <f t="shared" si="17"/>
        <v>G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</row>
    <row r="535" spans="1:16" x14ac:dyDescent="0.25">
      <c r="A535" t="s">
        <v>534</v>
      </c>
      <c r="B535" s="1" t="str">
        <f t="shared" si="16"/>
        <v>1D</v>
      </c>
      <c r="C535" s="1" t="str">
        <f t="shared" si="17"/>
        <v>A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</row>
    <row r="536" spans="1:16" x14ac:dyDescent="0.25">
      <c r="A536" t="s">
        <v>535</v>
      </c>
      <c r="B536" s="1" t="str">
        <f t="shared" si="16"/>
        <v>6U</v>
      </c>
      <c r="C536" s="1" t="str">
        <f t="shared" si="17"/>
        <v>M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</row>
    <row r="537" spans="1:16" x14ac:dyDescent="0.25">
      <c r="A537" t="s">
        <v>536</v>
      </c>
      <c r="B537" s="1" t="str">
        <f t="shared" si="16"/>
        <v>1R</v>
      </c>
      <c r="C537" s="1" t="str">
        <f t="shared" si="17"/>
        <v>B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</row>
    <row r="538" spans="1:16" x14ac:dyDescent="0.25">
      <c r="A538" t="s">
        <v>537</v>
      </c>
      <c r="B538" s="1" t="str">
        <f t="shared" si="16"/>
        <v>4U</v>
      </c>
      <c r="C538" s="1" t="str">
        <f t="shared" si="17"/>
        <v>H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</row>
    <row r="539" spans="1:16" x14ac:dyDescent="0.25">
      <c r="A539" t="s">
        <v>538</v>
      </c>
      <c r="B539" s="1" t="str">
        <f t="shared" si="16"/>
        <v>5R</v>
      </c>
      <c r="C539" s="1" t="str">
        <f t="shared" si="17"/>
        <v>K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</row>
    <row r="540" spans="1:16" x14ac:dyDescent="0.25">
      <c r="A540" t="s">
        <v>539</v>
      </c>
      <c r="B540" s="1" t="str">
        <f t="shared" si="16"/>
        <v>9U</v>
      </c>
      <c r="C540" s="1" t="str">
        <f t="shared" si="17"/>
        <v>V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</row>
    <row r="541" spans="1:16" x14ac:dyDescent="0.25">
      <c r="A541" t="s">
        <v>540</v>
      </c>
      <c r="B541" s="1" t="str">
        <f t="shared" si="16"/>
        <v>5L</v>
      </c>
      <c r="C541" s="1" t="str">
        <f t="shared" si="17"/>
        <v>I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</row>
    <row r="542" spans="1:16" x14ac:dyDescent="0.25">
      <c r="A542" t="s">
        <v>541</v>
      </c>
      <c r="B542" s="1" t="str">
        <f t="shared" si="16"/>
        <v>1D</v>
      </c>
      <c r="C542" s="1" t="str">
        <f t="shared" si="17"/>
        <v>A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</row>
    <row r="543" spans="1:16" x14ac:dyDescent="0.25">
      <c r="A543" t="s">
        <v>542</v>
      </c>
      <c r="B543" s="1" t="str">
        <f t="shared" si="16"/>
        <v>6R</v>
      </c>
      <c r="C543" s="1" t="str">
        <f t="shared" si="17"/>
        <v>N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</row>
    <row r="544" spans="1:16" x14ac:dyDescent="0.25">
      <c r="A544" t="s">
        <v>543</v>
      </c>
      <c r="B544" s="1" t="str">
        <f t="shared" si="16"/>
        <v>5R</v>
      </c>
      <c r="C544" s="1" t="str">
        <f t="shared" si="17"/>
        <v>K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</row>
    <row r="545" spans="1:16" x14ac:dyDescent="0.25">
      <c r="A545" t="s">
        <v>544</v>
      </c>
      <c r="B545" s="1" t="str">
        <f t="shared" si="16"/>
        <v>9U</v>
      </c>
      <c r="C545" s="1" t="str">
        <f t="shared" si="17"/>
        <v>V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0</v>
      </c>
    </row>
    <row r="546" spans="1:16" x14ac:dyDescent="0.25">
      <c r="A546" t="s">
        <v>545</v>
      </c>
      <c r="B546" s="1" t="str">
        <f t="shared" si="16"/>
        <v>5R</v>
      </c>
      <c r="C546" s="1" t="str">
        <f t="shared" si="17"/>
        <v>K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</row>
    <row r="547" spans="1:16" x14ac:dyDescent="0.25">
      <c r="A547" t="s">
        <v>546</v>
      </c>
      <c r="B547" s="1" t="str">
        <f t="shared" si="16"/>
        <v>2D</v>
      </c>
      <c r="C547" s="1" t="str">
        <f t="shared" si="17"/>
        <v>C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</row>
    <row r="548" spans="1:16" x14ac:dyDescent="0.25">
      <c r="A548" t="s">
        <v>547</v>
      </c>
      <c r="B548" s="1" t="str">
        <f t="shared" si="16"/>
        <v>8D</v>
      </c>
      <c r="C548" s="1" t="str">
        <f t="shared" si="17"/>
        <v>S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1</v>
      </c>
    </row>
    <row r="549" spans="1:16" x14ac:dyDescent="0.25">
      <c r="A549" t="s">
        <v>548</v>
      </c>
      <c r="B549" s="1" t="str">
        <f t="shared" si="16"/>
        <v>4L</v>
      </c>
      <c r="C549" s="1" t="str">
        <f t="shared" si="17"/>
        <v>G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</row>
    <row r="550" spans="1:16" x14ac:dyDescent="0.25">
      <c r="A550" t="s">
        <v>549</v>
      </c>
      <c r="B550" s="1" t="str">
        <f t="shared" si="16"/>
        <v>7U</v>
      </c>
      <c r="C550" s="1" t="str">
        <f t="shared" si="17"/>
        <v>O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</row>
    <row r="551" spans="1:16" x14ac:dyDescent="0.25">
      <c r="A551" t="s">
        <v>550</v>
      </c>
      <c r="B551" s="1" t="str">
        <f t="shared" si="16"/>
        <v>9D</v>
      </c>
      <c r="C551" s="1" t="str">
        <f t="shared" si="17"/>
        <v>Z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1</v>
      </c>
    </row>
    <row r="552" spans="1:16" x14ac:dyDescent="0.25">
      <c r="A552" t="s">
        <v>551</v>
      </c>
      <c r="B552" s="1" t="str">
        <f t="shared" si="16"/>
        <v>7D</v>
      </c>
      <c r="C552" s="1" t="str">
        <f t="shared" si="17"/>
        <v>Q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</row>
    <row r="553" spans="1:16" x14ac:dyDescent="0.25">
      <c r="A553" t="s">
        <v>552</v>
      </c>
      <c r="B553" s="1" t="str">
        <f t="shared" si="16"/>
        <v>9D</v>
      </c>
      <c r="C553" s="1" t="str">
        <f t="shared" si="17"/>
        <v>Z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</row>
    <row r="554" spans="1:16" x14ac:dyDescent="0.25">
      <c r="A554" t="s">
        <v>553</v>
      </c>
      <c r="B554" s="1" t="str">
        <f t="shared" si="16"/>
        <v>9R</v>
      </c>
      <c r="C554" s="1" t="str">
        <f t="shared" si="17"/>
        <v>W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0</v>
      </c>
    </row>
    <row r="555" spans="1:16" x14ac:dyDescent="0.25">
      <c r="A555" t="s">
        <v>554</v>
      </c>
      <c r="B555" s="1" t="str">
        <f t="shared" si="16"/>
        <v>2D</v>
      </c>
      <c r="C555" s="1" t="str">
        <f t="shared" si="17"/>
        <v>C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</row>
    <row r="556" spans="1:16" x14ac:dyDescent="0.25">
      <c r="A556" t="s">
        <v>555</v>
      </c>
      <c r="B556" s="1" t="str">
        <f t="shared" si="16"/>
        <v>4L</v>
      </c>
      <c r="C556" s="1" t="str">
        <f t="shared" si="17"/>
        <v>G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</row>
    <row r="557" spans="1:16" x14ac:dyDescent="0.25">
      <c r="A557" t="s">
        <v>556</v>
      </c>
      <c r="B557" s="1" t="str">
        <f t="shared" si="16"/>
        <v>1D</v>
      </c>
      <c r="C557" s="1" t="str">
        <f t="shared" si="17"/>
        <v>A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</row>
    <row r="558" spans="1:16" x14ac:dyDescent="0.25">
      <c r="A558" t="s">
        <v>557</v>
      </c>
      <c r="B558" s="1" t="str">
        <f t="shared" si="16"/>
        <v>6L</v>
      </c>
      <c r="C558" s="1" t="str">
        <f t="shared" si="17"/>
        <v>L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</row>
    <row r="559" spans="1:16" x14ac:dyDescent="0.25">
      <c r="A559" t="s">
        <v>558</v>
      </c>
      <c r="B559" s="1" t="str">
        <f t="shared" si="16"/>
        <v>3U</v>
      </c>
      <c r="C559" s="1" t="str">
        <f t="shared" si="17"/>
        <v>E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</row>
    <row r="560" spans="1:16" x14ac:dyDescent="0.25">
      <c r="A560" t="s">
        <v>559</v>
      </c>
      <c r="B560" s="1" t="str">
        <f t="shared" si="16"/>
        <v>8D</v>
      </c>
      <c r="C560" s="1" t="str">
        <f t="shared" si="17"/>
        <v>S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</v>
      </c>
    </row>
    <row r="561" spans="1:16" x14ac:dyDescent="0.25">
      <c r="A561" t="s">
        <v>560</v>
      </c>
      <c r="B561" s="1" t="str">
        <f t="shared" si="16"/>
        <v>3R</v>
      </c>
      <c r="C561" s="1" t="str">
        <f t="shared" si="17"/>
        <v>F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</row>
    <row r="562" spans="1:16" x14ac:dyDescent="0.25">
      <c r="A562" t="s">
        <v>561</v>
      </c>
      <c r="B562" s="1" t="str">
        <f t="shared" si="16"/>
        <v>6R</v>
      </c>
      <c r="C562" s="1" t="str">
        <f t="shared" si="17"/>
        <v>N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</row>
    <row r="563" spans="1:16" x14ac:dyDescent="0.25">
      <c r="A563" t="s">
        <v>562</v>
      </c>
      <c r="B563" s="1" t="str">
        <f t="shared" si="16"/>
        <v>2D</v>
      </c>
      <c r="C563" s="1" t="str">
        <f t="shared" si="17"/>
        <v>C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</row>
    <row r="564" spans="1:16" x14ac:dyDescent="0.25">
      <c r="A564" t="s">
        <v>202</v>
      </c>
      <c r="B564" s="1" t="str">
        <f t="shared" si="16"/>
        <v>X</v>
      </c>
      <c r="C564" s="1" t="str">
        <f t="shared" si="17"/>
        <v>X</v>
      </c>
    </row>
    <row r="565" spans="1:16" x14ac:dyDescent="0.25">
      <c r="A565" t="s">
        <v>1122</v>
      </c>
      <c r="B565" s="1" t="str">
        <f t="shared" si="16"/>
        <v>X</v>
      </c>
      <c r="C565" s="1" t="str">
        <f t="shared" si="17"/>
        <v>X</v>
      </c>
    </row>
    <row r="566" spans="1:16" x14ac:dyDescent="0.25">
      <c r="A566" t="s">
        <v>563</v>
      </c>
      <c r="B566" s="1" t="str">
        <f t="shared" si="16"/>
        <v>6L</v>
      </c>
      <c r="C566" s="1" t="str">
        <f t="shared" si="17"/>
        <v>L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</row>
    <row r="567" spans="1:16" x14ac:dyDescent="0.25">
      <c r="A567" t="s">
        <v>564</v>
      </c>
      <c r="B567" s="1" t="str">
        <f t="shared" si="16"/>
        <v>5L</v>
      </c>
      <c r="C567" s="1" t="str">
        <f t="shared" si="17"/>
        <v>I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</row>
    <row r="568" spans="1:16" x14ac:dyDescent="0.25">
      <c r="A568" t="s">
        <v>565</v>
      </c>
      <c r="B568" s="1" t="str">
        <f t="shared" si="16"/>
        <v>7U</v>
      </c>
      <c r="C568" s="1" t="str">
        <f t="shared" si="17"/>
        <v>O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</row>
    <row r="569" spans="1:16" x14ac:dyDescent="0.25">
      <c r="A569" t="s">
        <v>566</v>
      </c>
      <c r="B569" s="1" t="str">
        <f t="shared" si="16"/>
        <v>9U</v>
      </c>
      <c r="C569" s="1" t="str">
        <f t="shared" si="17"/>
        <v>V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</row>
    <row r="570" spans="1:16" x14ac:dyDescent="0.25">
      <c r="A570" t="s">
        <v>567</v>
      </c>
      <c r="B570" s="1" t="str">
        <f t="shared" si="16"/>
        <v>9U</v>
      </c>
      <c r="C570" s="1" t="str">
        <f t="shared" si="17"/>
        <v>V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0</v>
      </c>
    </row>
    <row r="571" spans="1:16" x14ac:dyDescent="0.25">
      <c r="A571" t="s">
        <v>568</v>
      </c>
      <c r="B571" s="1" t="str">
        <f t="shared" si="16"/>
        <v>8L</v>
      </c>
      <c r="C571" s="1" t="str">
        <f t="shared" si="17"/>
        <v>T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1</v>
      </c>
      <c r="O571">
        <v>0</v>
      </c>
      <c r="P571">
        <v>0</v>
      </c>
    </row>
    <row r="572" spans="1:16" x14ac:dyDescent="0.25">
      <c r="A572" t="s">
        <v>569</v>
      </c>
      <c r="B572" s="1" t="str">
        <f t="shared" si="16"/>
        <v>3U</v>
      </c>
      <c r="C572" s="1" t="str">
        <f t="shared" si="17"/>
        <v>E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</row>
    <row r="573" spans="1:16" x14ac:dyDescent="0.25">
      <c r="A573" t="s">
        <v>570</v>
      </c>
      <c r="B573" s="1" t="str">
        <f t="shared" si="16"/>
        <v>7U</v>
      </c>
      <c r="C573" s="1" t="str">
        <f t="shared" si="17"/>
        <v>O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</row>
    <row r="574" spans="1:16" x14ac:dyDescent="0.25">
      <c r="A574" t="s">
        <v>571</v>
      </c>
      <c r="B574" s="1" t="str">
        <f t="shared" si="16"/>
        <v>1D</v>
      </c>
      <c r="C574" s="1" t="str">
        <f t="shared" si="17"/>
        <v>A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 x14ac:dyDescent="0.25">
      <c r="A575" t="s">
        <v>572</v>
      </c>
      <c r="B575" s="1" t="str">
        <f t="shared" si="16"/>
        <v>7D</v>
      </c>
      <c r="C575" s="1" t="str">
        <f t="shared" si="17"/>
        <v>Q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</row>
    <row r="576" spans="1:16" x14ac:dyDescent="0.25">
      <c r="A576" t="s">
        <v>573</v>
      </c>
      <c r="B576" s="1" t="str">
        <f t="shared" si="16"/>
        <v>3R</v>
      </c>
      <c r="C576" s="1" t="str">
        <f t="shared" si="17"/>
        <v>F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</row>
    <row r="577" spans="1:16" x14ac:dyDescent="0.25">
      <c r="A577" t="s">
        <v>574</v>
      </c>
      <c r="B577" s="1" t="str">
        <f t="shared" si="16"/>
        <v>8U</v>
      </c>
      <c r="C577" s="1" t="str">
        <f t="shared" si="17"/>
        <v>R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</row>
    <row r="578" spans="1:16" x14ac:dyDescent="0.25">
      <c r="A578" t="s">
        <v>575</v>
      </c>
      <c r="B578" s="1" t="str">
        <f t="shared" si="16"/>
        <v>9L</v>
      </c>
      <c r="C578" s="1" t="str">
        <f t="shared" si="17"/>
        <v>U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0</v>
      </c>
      <c r="P578">
        <v>0</v>
      </c>
    </row>
    <row r="579" spans="1:16" x14ac:dyDescent="0.25">
      <c r="A579" t="s">
        <v>576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7U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O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</row>
    <row r="580" spans="1:16" x14ac:dyDescent="0.25">
      <c r="A580" t="s">
        <v>577</v>
      </c>
      <c r="B580" s="1" t="str">
        <f t="shared" si="18"/>
        <v>1D</v>
      </c>
      <c r="C580" s="1" t="str">
        <f t="shared" si="19"/>
        <v>A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</row>
    <row r="581" spans="1:16" x14ac:dyDescent="0.25">
      <c r="A581" t="s">
        <v>578</v>
      </c>
      <c r="B581" s="1" t="str">
        <f t="shared" si="18"/>
        <v>7D</v>
      </c>
      <c r="C581" s="1" t="str">
        <f t="shared" si="19"/>
        <v>Q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</row>
    <row r="582" spans="1:16" x14ac:dyDescent="0.25">
      <c r="A582" t="s">
        <v>579</v>
      </c>
      <c r="B582" s="1" t="str">
        <f t="shared" si="18"/>
        <v>3R</v>
      </c>
      <c r="C582" s="1" t="str">
        <f t="shared" si="19"/>
        <v>F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</row>
    <row r="583" spans="1:16" x14ac:dyDescent="0.25">
      <c r="A583" t="s">
        <v>580</v>
      </c>
      <c r="B583" s="1" t="str">
        <f t="shared" si="18"/>
        <v>8U</v>
      </c>
      <c r="C583" s="1" t="str">
        <f t="shared" si="19"/>
        <v>R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</row>
    <row r="584" spans="1:16" x14ac:dyDescent="0.25">
      <c r="A584" t="s">
        <v>581</v>
      </c>
      <c r="B584" s="1" t="str">
        <f t="shared" si="18"/>
        <v>9U</v>
      </c>
      <c r="C584" s="1" t="str">
        <f t="shared" si="19"/>
        <v>V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1</v>
      </c>
      <c r="P584">
        <v>0</v>
      </c>
    </row>
    <row r="585" spans="1:16" x14ac:dyDescent="0.25">
      <c r="A585" t="s">
        <v>582</v>
      </c>
      <c r="B585" s="1" t="str">
        <f t="shared" si="18"/>
        <v>5L</v>
      </c>
      <c r="C585" s="1" t="str">
        <f t="shared" si="19"/>
        <v>I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</row>
    <row r="586" spans="1:16" x14ac:dyDescent="0.25">
      <c r="A586" t="s">
        <v>583</v>
      </c>
      <c r="B586" s="1" t="str">
        <f t="shared" si="18"/>
        <v>1D</v>
      </c>
      <c r="C586" s="1" t="str">
        <f t="shared" si="19"/>
        <v>A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</row>
    <row r="587" spans="1:16" x14ac:dyDescent="0.25">
      <c r="A587" t="s">
        <v>584</v>
      </c>
      <c r="B587" s="1" t="str">
        <f t="shared" si="18"/>
        <v>7D</v>
      </c>
      <c r="C587" s="1" t="str">
        <f t="shared" si="19"/>
        <v>Q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6" x14ac:dyDescent="0.25">
      <c r="A588" t="s">
        <v>585</v>
      </c>
      <c r="B588" s="1" t="str">
        <f t="shared" si="18"/>
        <v>3R</v>
      </c>
      <c r="C588" s="1" t="str">
        <f t="shared" si="19"/>
        <v>F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</row>
    <row r="589" spans="1:16" x14ac:dyDescent="0.25">
      <c r="A589" t="s">
        <v>586</v>
      </c>
      <c r="B589" s="1" t="str">
        <f t="shared" si="18"/>
        <v>8D</v>
      </c>
      <c r="C589" s="1" t="str">
        <f t="shared" si="19"/>
        <v>S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</row>
    <row r="590" spans="1:16" x14ac:dyDescent="0.25">
      <c r="A590" t="s">
        <v>587</v>
      </c>
      <c r="B590" s="1" t="str">
        <f t="shared" si="18"/>
        <v>9R</v>
      </c>
      <c r="C590" s="1" t="str">
        <f t="shared" si="19"/>
        <v>W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0</v>
      </c>
      <c r="P590">
        <v>0</v>
      </c>
    </row>
    <row r="591" spans="1:16" x14ac:dyDescent="0.25">
      <c r="A591" t="s">
        <v>588</v>
      </c>
      <c r="B591" s="1" t="str">
        <f t="shared" si="18"/>
        <v>8U</v>
      </c>
      <c r="C591" s="1" t="str">
        <f t="shared" si="19"/>
        <v>R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0</v>
      </c>
    </row>
    <row r="592" spans="1:16" x14ac:dyDescent="0.25">
      <c r="A592" t="s">
        <v>589</v>
      </c>
      <c r="B592" s="1" t="str">
        <f t="shared" si="18"/>
        <v>1R</v>
      </c>
      <c r="C592" s="1" t="str">
        <f t="shared" si="19"/>
        <v>B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</row>
    <row r="593" spans="1:16" x14ac:dyDescent="0.25">
      <c r="A593" t="s">
        <v>590</v>
      </c>
      <c r="B593" s="1" t="str">
        <f t="shared" si="18"/>
        <v>6U</v>
      </c>
      <c r="C593" s="1" t="str">
        <f t="shared" si="19"/>
        <v>M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</row>
    <row r="594" spans="1:16" x14ac:dyDescent="0.25">
      <c r="A594" t="s">
        <v>591</v>
      </c>
      <c r="B594" s="1" t="str">
        <f t="shared" si="18"/>
        <v>2L</v>
      </c>
      <c r="C594" s="1" t="str">
        <f t="shared" si="19"/>
        <v>D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</row>
    <row r="595" spans="1:16" x14ac:dyDescent="0.25">
      <c r="A595" t="s">
        <v>592</v>
      </c>
      <c r="B595" s="1" t="str">
        <f t="shared" si="18"/>
        <v>3U</v>
      </c>
      <c r="C595" s="1" t="str">
        <f t="shared" si="19"/>
        <v>E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</row>
    <row r="596" spans="1:16" x14ac:dyDescent="0.25">
      <c r="A596" t="s">
        <v>593</v>
      </c>
      <c r="B596" s="1" t="str">
        <f t="shared" si="18"/>
        <v>5L</v>
      </c>
      <c r="C596" s="1" t="str">
        <f t="shared" si="19"/>
        <v>I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</row>
    <row r="597" spans="1:16" x14ac:dyDescent="0.25">
      <c r="A597" t="s">
        <v>594</v>
      </c>
      <c r="B597" s="1" t="str">
        <f t="shared" si="18"/>
        <v>9U</v>
      </c>
      <c r="C597" s="1" t="str">
        <f t="shared" si="19"/>
        <v>V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0</v>
      </c>
    </row>
    <row r="598" spans="1:16" x14ac:dyDescent="0.25">
      <c r="A598" t="s">
        <v>595</v>
      </c>
      <c r="B598" s="1" t="str">
        <f t="shared" si="18"/>
        <v>5D</v>
      </c>
      <c r="C598" s="1" t="str">
        <f t="shared" si="19"/>
        <v>J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6" x14ac:dyDescent="0.25">
      <c r="A599" t="s">
        <v>596</v>
      </c>
      <c r="B599" s="1" t="str">
        <f t="shared" si="18"/>
        <v>9D</v>
      </c>
      <c r="C599" s="1" t="str">
        <f t="shared" si="19"/>
        <v>Z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1</v>
      </c>
    </row>
    <row r="600" spans="1:16" x14ac:dyDescent="0.25">
      <c r="A600" t="s">
        <v>597</v>
      </c>
      <c r="B600" s="1" t="str">
        <f t="shared" si="18"/>
        <v>8D</v>
      </c>
      <c r="C600" s="1" t="str">
        <f t="shared" si="19"/>
        <v>S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</row>
    <row r="601" spans="1:16" x14ac:dyDescent="0.25">
      <c r="A601" t="s">
        <v>598</v>
      </c>
      <c r="B601" s="1" t="str">
        <f t="shared" si="18"/>
        <v>9D</v>
      </c>
      <c r="C601" s="1" t="str">
        <f t="shared" si="19"/>
        <v>Z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</row>
    <row r="602" spans="1:16" x14ac:dyDescent="0.25">
      <c r="A602" t="s">
        <v>599</v>
      </c>
      <c r="B602" s="1" t="str">
        <f t="shared" si="18"/>
        <v>9L</v>
      </c>
      <c r="C602" s="1" t="str">
        <f t="shared" si="19"/>
        <v>U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0</v>
      </c>
    </row>
    <row r="603" spans="1:16" x14ac:dyDescent="0.25">
      <c r="A603" t="s">
        <v>600</v>
      </c>
      <c r="B603" s="1" t="str">
        <f t="shared" si="18"/>
        <v>1D</v>
      </c>
      <c r="C603" s="1" t="str">
        <f t="shared" si="19"/>
        <v>A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</row>
    <row r="604" spans="1:16" x14ac:dyDescent="0.25">
      <c r="A604" t="s">
        <v>601</v>
      </c>
      <c r="B604" s="1" t="str">
        <f t="shared" si="18"/>
        <v>3U</v>
      </c>
      <c r="C604" s="1" t="str">
        <f t="shared" si="19"/>
        <v>E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</row>
    <row r="605" spans="1:16" x14ac:dyDescent="0.25">
      <c r="A605" t="s">
        <v>602</v>
      </c>
      <c r="B605" s="1" t="str">
        <f t="shared" si="18"/>
        <v>1R</v>
      </c>
      <c r="C605" s="1" t="str">
        <f t="shared" si="19"/>
        <v>B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</row>
    <row r="606" spans="1:16" x14ac:dyDescent="0.25">
      <c r="A606" t="s">
        <v>603</v>
      </c>
      <c r="B606" s="1" t="str">
        <f t="shared" si="18"/>
        <v>9D</v>
      </c>
      <c r="C606" s="1" t="str">
        <f t="shared" si="19"/>
        <v>Z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</row>
    <row r="607" spans="1:16" x14ac:dyDescent="0.25">
      <c r="A607" t="s">
        <v>604</v>
      </c>
      <c r="B607" s="1" t="str">
        <f t="shared" si="18"/>
        <v>7D</v>
      </c>
      <c r="C607" s="1" t="str">
        <f t="shared" si="19"/>
        <v>Q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</row>
    <row r="608" spans="1:16" x14ac:dyDescent="0.25">
      <c r="A608" t="s">
        <v>605</v>
      </c>
      <c r="B608" s="1" t="str">
        <f t="shared" si="18"/>
        <v>4L</v>
      </c>
      <c r="C608" s="1" t="str">
        <f t="shared" si="19"/>
        <v>G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</row>
    <row r="609" spans="1:16" x14ac:dyDescent="0.25">
      <c r="A609" t="s">
        <v>606</v>
      </c>
      <c r="B609" s="1" t="str">
        <f t="shared" si="18"/>
        <v>6U</v>
      </c>
      <c r="C609" s="1" t="str">
        <f t="shared" si="19"/>
        <v>M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</row>
    <row r="610" spans="1:16" x14ac:dyDescent="0.25">
      <c r="A610" t="s">
        <v>607</v>
      </c>
      <c r="B610" s="1" t="str">
        <f t="shared" si="18"/>
        <v>2L</v>
      </c>
      <c r="C610" s="1" t="str">
        <f t="shared" si="19"/>
        <v>D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</row>
    <row r="611" spans="1:16" x14ac:dyDescent="0.25">
      <c r="A611" t="s">
        <v>608</v>
      </c>
      <c r="B611" s="1" t="str">
        <f t="shared" si="18"/>
        <v>3R</v>
      </c>
      <c r="C611" s="1" t="str">
        <f t="shared" si="19"/>
        <v>F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</row>
    <row r="612" spans="1:16" x14ac:dyDescent="0.25">
      <c r="A612" t="s">
        <v>609</v>
      </c>
      <c r="B612" s="1" t="str">
        <f t="shared" si="18"/>
        <v>2D</v>
      </c>
      <c r="C612" s="1" t="str">
        <f t="shared" si="19"/>
        <v>C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</row>
    <row r="613" spans="1:16" x14ac:dyDescent="0.25">
      <c r="A613" t="s">
        <v>610</v>
      </c>
      <c r="B613" s="1" t="str">
        <f t="shared" si="18"/>
        <v>6L</v>
      </c>
      <c r="C613" s="1" t="str">
        <f t="shared" si="19"/>
        <v>L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</row>
    <row r="614" spans="1:16" x14ac:dyDescent="0.25">
      <c r="A614" t="s">
        <v>611</v>
      </c>
      <c r="B614" s="1" t="str">
        <f t="shared" si="18"/>
        <v>1D</v>
      </c>
      <c r="C614" s="1" t="str">
        <f t="shared" si="19"/>
        <v>A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</row>
    <row r="615" spans="1:16" x14ac:dyDescent="0.25">
      <c r="A615" t="s">
        <v>612</v>
      </c>
      <c r="B615" s="1" t="str">
        <f t="shared" si="18"/>
        <v>3U</v>
      </c>
      <c r="C615" s="1" t="str">
        <f t="shared" si="19"/>
        <v>E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</row>
    <row r="616" spans="1:16" x14ac:dyDescent="0.25">
      <c r="A616" t="s">
        <v>613</v>
      </c>
      <c r="B616" s="1" t="str">
        <f t="shared" si="18"/>
        <v>1R</v>
      </c>
      <c r="C616" s="1" t="str">
        <f t="shared" si="19"/>
        <v>B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</row>
    <row r="617" spans="1:16" x14ac:dyDescent="0.25">
      <c r="A617" t="s">
        <v>614</v>
      </c>
      <c r="B617" s="1" t="str">
        <f t="shared" si="18"/>
        <v>6R</v>
      </c>
      <c r="C617" s="1" t="str">
        <f t="shared" si="19"/>
        <v>N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</row>
    <row r="618" spans="1:16" x14ac:dyDescent="0.25">
      <c r="A618" t="s">
        <v>615</v>
      </c>
      <c r="B618" s="1" t="str">
        <f t="shared" si="18"/>
        <v>4U</v>
      </c>
      <c r="C618" s="1" t="str">
        <f t="shared" si="19"/>
        <v>H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</row>
    <row r="619" spans="1:16" x14ac:dyDescent="0.25">
      <c r="A619" t="s">
        <v>616</v>
      </c>
      <c r="B619" s="1" t="str">
        <f t="shared" si="18"/>
        <v>7U</v>
      </c>
      <c r="C619" s="1" t="str">
        <f t="shared" si="19"/>
        <v>O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</row>
    <row r="620" spans="1:16" x14ac:dyDescent="0.25">
      <c r="A620" t="s">
        <v>617</v>
      </c>
      <c r="B620" s="1" t="str">
        <f t="shared" si="18"/>
        <v>9R</v>
      </c>
      <c r="C620" s="1" t="str">
        <f t="shared" si="19"/>
        <v>W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</row>
    <row r="621" spans="1:16" x14ac:dyDescent="0.25">
      <c r="A621" t="s">
        <v>618</v>
      </c>
      <c r="B621" s="1" t="str">
        <f t="shared" si="18"/>
        <v>6R</v>
      </c>
      <c r="C621" s="1" t="str">
        <f t="shared" si="19"/>
        <v>N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</row>
    <row r="622" spans="1:16" x14ac:dyDescent="0.25">
      <c r="A622" t="s">
        <v>619</v>
      </c>
      <c r="B622" s="1" t="str">
        <f t="shared" si="18"/>
        <v>2D</v>
      </c>
      <c r="C622" s="1" t="str">
        <f t="shared" si="19"/>
        <v>C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</row>
    <row r="623" spans="1:16" x14ac:dyDescent="0.25">
      <c r="A623" t="s">
        <v>620</v>
      </c>
      <c r="B623" s="1" t="str">
        <f t="shared" si="18"/>
        <v>6L</v>
      </c>
      <c r="C623" s="1" t="str">
        <f t="shared" si="19"/>
        <v>L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</row>
    <row r="624" spans="1:16" x14ac:dyDescent="0.25">
      <c r="A624" t="s">
        <v>621</v>
      </c>
      <c r="B624" s="1" t="str">
        <f t="shared" si="18"/>
        <v>5D</v>
      </c>
      <c r="C624" s="1" t="str">
        <f t="shared" si="19"/>
        <v>J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</row>
    <row r="625" spans="1:16" x14ac:dyDescent="0.25">
      <c r="A625" t="s">
        <v>622</v>
      </c>
      <c r="B625" s="1" t="str">
        <f t="shared" si="18"/>
        <v>3R</v>
      </c>
      <c r="C625" s="1" t="str">
        <f t="shared" si="19"/>
        <v>F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</row>
    <row r="626" spans="1:16" x14ac:dyDescent="0.25">
      <c r="A626" t="s">
        <v>623</v>
      </c>
      <c r="B626" s="1" t="str">
        <f t="shared" si="18"/>
        <v>2D</v>
      </c>
      <c r="C626" s="1" t="str">
        <f t="shared" si="19"/>
        <v>C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</row>
    <row r="627" spans="1:16" x14ac:dyDescent="0.25">
      <c r="A627" t="s">
        <v>624</v>
      </c>
      <c r="B627" s="1" t="str">
        <f t="shared" si="18"/>
        <v>6L</v>
      </c>
      <c r="C627" s="1" t="str">
        <f t="shared" si="19"/>
        <v>L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</row>
    <row r="628" spans="1:16" x14ac:dyDescent="0.25">
      <c r="A628" t="s">
        <v>625</v>
      </c>
      <c r="B628" s="1" t="str">
        <f t="shared" si="18"/>
        <v>3R</v>
      </c>
      <c r="C628" s="1" t="str">
        <f t="shared" si="19"/>
        <v>F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</row>
    <row r="629" spans="1:16" x14ac:dyDescent="0.25">
      <c r="A629" t="s">
        <v>626</v>
      </c>
      <c r="B629" s="1" t="str">
        <f t="shared" si="18"/>
        <v>6U</v>
      </c>
      <c r="C629" s="1" t="str">
        <f t="shared" si="19"/>
        <v>M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</row>
    <row r="630" spans="1:16" x14ac:dyDescent="0.25">
      <c r="A630" t="s">
        <v>627</v>
      </c>
      <c r="B630" s="1" t="str">
        <f t="shared" si="18"/>
        <v>2L</v>
      </c>
      <c r="C630" s="1" t="str">
        <f t="shared" si="19"/>
        <v>D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</row>
    <row r="631" spans="1:16" x14ac:dyDescent="0.25">
      <c r="A631" t="s">
        <v>628</v>
      </c>
      <c r="B631" s="1" t="str">
        <f t="shared" si="18"/>
        <v>3U</v>
      </c>
      <c r="C631" s="1" t="str">
        <f t="shared" si="19"/>
        <v>E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</row>
    <row r="632" spans="1:16" x14ac:dyDescent="0.25">
      <c r="A632" t="s">
        <v>629</v>
      </c>
      <c r="B632" s="1" t="str">
        <f t="shared" si="18"/>
        <v>5R</v>
      </c>
      <c r="C632" s="1" t="str">
        <f t="shared" si="19"/>
        <v>K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</row>
    <row r="633" spans="1:16" x14ac:dyDescent="0.25">
      <c r="A633" t="s">
        <v>630</v>
      </c>
      <c r="B633" s="1" t="str">
        <f t="shared" si="18"/>
        <v>6R</v>
      </c>
      <c r="C633" s="1" t="str">
        <f t="shared" si="19"/>
        <v>N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</row>
    <row r="634" spans="1:16" x14ac:dyDescent="0.25">
      <c r="A634" t="s">
        <v>631</v>
      </c>
      <c r="B634" s="1" t="str">
        <f t="shared" si="18"/>
        <v>6R</v>
      </c>
      <c r="C634" s="1" t="str">
        <f t="shared" si="19"/>
        <v>N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</row>
    <row r="635" spans="1:16" x14ac:dyDescent="0.25">
      <c r="A635" t="s">
        <v>632</v>
      </c>
      <c r="B635" s="1" t="str">
        <f t="shared" si="18"/>
        <v>5R</v>
      </c>
      <c r="C635" s="1" t="str">
        <f t="shared" si="19"/>
        <v>K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</row>
    <row r="636" spans="1:16" x14ac:dyDescent="0.25">
      <c r="A636" t="s">
        <v>633</v>
      </c>
      <c r="B636" s="1" t="str">
        <f t="shared" si="18"/>
        <v>8L</v>
      </c>
      <c r="C636" s="1" t="str">
        <f t="shared" si="19"/>
        <v>T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</v>
      </c>
    </row>
    <row r="637" spans="1:16" x14ac:dyDescent="0.25">
      <c r="A637" t="s">
        <v>634</v>
      </c>
      <c r="B637" s="1" t="str">
        <f t="shared" si="18"/>
        <v>5L</v>
      </c>
      <c r="C637" s="1" t="str">
        <f t="shared" si="19"/>
        <v>I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</row>
    <row r="638" spans="1:16" x14ac:dyDescent="0.25">
      <c r="A638" t="s">
        <v>635</v>
      </c>
      <c r="B638" s="1" t="str">
        <f t="shared" si="18"/>
        <v>6R</v>
      </c>
      <c r="C638" s="1" t="str">
        <f t="shared" si="19"/>
        <v>N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</row>
    <row r="639" spans="1:16" x14ac:dyDescent="0.25">
      <c r="A639" t="s">
        <v>636</v>
      </c>
      <c r="B639" s="1" t="str">
        <f t="shared" si="18"/>
        <v>5L</v>
      </c>
      <c r="C639" s="1" t="str">
        <f t="shared" si="19"/>
        <v>I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</row>
    <row r="640" spans="1:16" x14ac:dyDescent="0.25">
      <c r="A640" t="s">
        <v>637</v>
      </c>
      <c r="B640" s="1" t="str">
        <f t="shared" si="18"/>
        <v>6U</v>
      </c>
      <c r="C640" s="1" t="str">
        <f t="shared" si="19"/>
        <v>M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</row>
    <row r="641" spans="1:16" x14ac:dyDescent="0.25">
      <c r="A641" t="s">
        <v>638</v>
      </c>
      <c r="B641" s="1" t="str">
        <f t="shared" si="18"/>
        <v>1R</v>
      </c>
      <c r="C641" s="1" t="str">
        <f t="shared" si="19"/>
        <v>B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</row>
    <row r="642" spans="1:16" x14ac:dyDescent="0.25">
      <c r="A642" t="s">
        <v>639</v>
      </c>
      <c r="B642" s="1" t="str">
        <f t="shared" si="18"/>
        <v>6R</v>
      </c>
      <c r="C642" s="1" t="str">
        <f t="shared" si="19"/>
        <v>N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</row>
    <row r="643" spans="1:16" x14ac:dyDescent="0.25">
      <c r="A643" t="s">
        <v>640</v>
      </c>
      <c r="B643" s="1" t="str">
        <f t="shared" ref="B643:B705" si="20">CONCATENATE(IF(D643=1,"1",IF(E643=1,"2",IF(F643=1,"3",IF(G643=1,"4",IF(H643=1,"5",IF(I643=1,"6",IF(J643=1,"7",IF(K643=1,"8",IF(L643=1,"9","X"))))))))),IF(M643=1,"R",IF(N643=1,"L",IF(O643=1,"U",IF(P643=1,"D","")))))</f>
        <v>9D</v>
      </c>
      <c r="C643" s="1" t="str">
        <f t="shared" ref="C643:C705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Z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1</v>
      </c>
    </row>
    <row r="644" spans="1:16" x14ac:dyDescent="0.25">
      <c r="A644" t="s">
        <v>641</v>
      </c>
      <c r="B644" s="1" t="str">
        <f t="shared" si="20"/>
        <v>8L</v>
      </c>
      <c r="C644" s="1" t="str">
        <f t="shared" si="21"/>
        <v>T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</row>
    <row r="645" spans="1:16" x14ac:dyDescent="0.25">
      <c r="A645" t="s">
        <v>642</v>
      </c>
      <c r="B645" s="1" t="str">
        <f t="shared" si="20"/>
        <v>5D</v>
      </c>
      <c r="C645" s="1" t="str">
        <f t="shared" si="21"/>
        <v>J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</row>
    <row r="646" spans="1:16" x14ac:dyDescent="0.25">
      <c r="A646" t="s">
        <v>643</v>
      </c>
      <c r="B646" s="1" t="str">
        <f t="shared" si="20"/>
        <v>4L</v>
      </c>
      <c r="C646" s="1" t="str">
        <f t="shared" si="21"/>
        <v>G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</row>
    <row r="647" spans="1:16" x14ac:dyDescent="0.25">
      <c r="A647" t="s">
        <v>644</v>
      </c>
      <c r="B647" s="1" t="str">
        <f t="shared" si="20"/>
        <v>1D</v>
      </c>
      <c r="C647" s="1" t="str">
        <f t="shared" si="21"/>
        <v>A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</row>
    <row r="648" spans="1:16" x14ac:dyDescent="0.25">
      <c r="A648" t="s">
        <v>645</v>
      </c>
      <c r="B648" s="1" t="str">
        <f t="shared" si="20"/>
        <v>6L</v>
      </c>
      <c r="C648" s="1" t="str">
        <f t="shared" si="21"/>
        <v>L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</row>
    <row r="649" spans="1:16" x14ac:dyDescent="0.25">
      <c r="A649" t="s">
        <v>646</v>
      </c>
      <c r="B649" s="1" t="str">
        <f t="shared" si="20"/>
        <v>6R</v>
      </c>
      <c r="C649" s="1" t="str">
        <f t="shared" si="21"/>
        <v>N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</row>
    <row r="650" spans="1:16" x14ac:dyDescent="0.25">
      <c r="A650" t="s">
        <v>647</v>
      </c>
      <c r="B650" s="1" t="str">
        <f t="shared" si="20"/>
        <v>6R</v>
      </c>
      <c r="C650" s="1" t="str">
        <f t="shared" si="21"/>
        <v>N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</row>
    <row r="651" spans="1:16" x14ac:dyDescent="0.25">
      <c r="A651" t="s">
        <v>648</v>
      </c>
      <c r="B651" s="1" t="str">
        <f t="shared" si="20"/>
        <v>4L</v>
      </c>
      <c r="C651" s="1" t="str">
        <f t="shared" si="21"/>
        <v>G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</row>
    <row r="652" spans="1:16" x14ac:dyDescent="0.25">
      <c r="A652" t="s">
        <v>649</v>
      </c>
      <c r="B652" s="1" t="str">
        <f t="shared" si="20"/>
        <v>6U</v>
      </c>
      <c r="C652" s="1" t="str">
        <f t="shared" si="21"/>
        <v>M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</row>
    <row r="653" spans="1:16" x14ac:dyDescent="0.25">
      <c r="A653" t="s">
        <v>650</v>
      </c>
      <c r="B653" s="1" t="str">
        <f t="shared" si="20"/>
        <v>1R</v>
      </c>
      <c r="C653" s="1" t="str">
        <f t="shared" si="21"/>
        <v>B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</row>
    <row r="654" spans="1:16" x14ac:dyDescent="0.25">
      <c r="A654" t="s">
        <v>651</v>
      </c>
      <c r="B654" s="1" t="str">
        <f t="shared" si="20"/>
        <v>4U</v>
      </c>
      <c r="C654" s="1" t="str">
        <f t="shared" si="21"/>
        <v>H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</row>
    <row r="655" spans="1:16" x14ac:dyDescent="0.25">
      <c r="A655" t="s">
        <v>652</v>
      </c>
      <c r="B655" s="1" t="str">
        <f t="shared" si="20"/>
        <v>5L</v>
      </c>
      <c r="C655" s="1" t="str">
        <f t="shared" si="21"/>
        <v>I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</row>
    <row r="656" spans="1:16" x14ac:dyDescent="0.25">
      <c r="A656" t="s">
        <v>653</v>
      </c>
      <c r="B656" s="1" t="str">
        <f t="shared" si="20"/>
        <v>6U</v>
      </c>
      <c r="C656" s="1" t="str">
        <f t="shared" si="21"/>
        <v>M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</row>
    <row r="657" spans="1:16" x14ac:dyDescent="0.25">
      <c r="A657" t="s">
        <v>654</v>
      </c>
      <c r="B657" s="1" t="str">
        <f t="shared" si="20"/>
        <v>1R</v>
      </c>
      <c r="C657" s="1" t="str">
        <f t="shared" si="21"/>
        <v>B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</row>
    <row r="658" spans="1:16" x14ac:dyDescent="0.25">
      <c r="A658" t="s">
        <v>655</v>
      </c>
      <c r="B658" s="1" t="str">
        <f t="shared" si="20"/>
        <v>6U</v>
      </c>
      <c r="C658" s="1" t="str">
        <f t="shared" si="21"/>
        <v>M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</row>
    <row r="659" spans="1:16" x14ac:dyDescent="0.25">
      <c r="A659" t="s">
        <v>656</v>
      </c>
      <c r="B659" s="1" t="str">
        <f t="shared" si="20"/>
        <v>8U</v>
      </c>
      <c r="C659" s="1" t="str">
        <f t="shared" si="21"/>
        <v>R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1</v>
      </c>
      <c r="P659">
        <v>0</v>
      </c>
    </row>
    <row r="660" spans="1:16" x14ac:dyDescent="0.25">
      <c r="A660" t="s">
        <v>657</v>
      </c>
      <c r="B660" s="1" t="str">
        <f t="shared" si="20"/>
        <v>7U</v>
      </c>
      <c r="C660" s="1" t="str">
        <f t="shared" si="21"/>
        <v>O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</row>
    <row r="661" spans="1:16" x14ac:dyDescent="0.25">
      <c r="A661" t="s">
        <v>658</v>
      </c>
      <c r="B661" s="1" t="str">
        <f t="shared" si="20"/>
        <v>2L</v>
      </c>
      <c r="C661" s="1" t="str">
        <f t="shared" si="21"/>
        <v>D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</row>
    <row r="662" spans="1:16" x14ac:dyDescent="0.25">
      <c r="A662" t="s">
        <v>659</v>
      </c>
      <c r="B662" s="1" t="str">
        <f t="shared" si="20"/>
        <v>6L</v>
      </c>
      <c r="C662" s="1" t="str">
        <f t="shared" si="21"/>
        <v>L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</row>
    <row r="663" spans="1:16" x14ac:dyDescent="0.25">
      <c r="A663" t="s">
        <v>660</v>
      </c>
      <c r="B663" s="1" t="str">
        <f t="shared" si="20"/>
        <v>6U</v>
      </c>
      <c r="C663" s="1" t="str">
        <f t="shared" si="21"/>
        <v>M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</row>
    <row r="664" spans="1:16" x14ac:dyDescent="0.25">
      <c r="A664" t="s">
        <v>661</v>
      </c>
      <c r="B664" s="1" t="str">
        <f t="shared" si="20"/>
        <v>2L</v>
      </c>
      <c r="C664" s="1" t="str">
        <f t="shared" si="21"/>
        <v>D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</row>
    <row r="665" spans="1:16" x14ac:dyDescent="0.25">
      <c r="A665" t="s">
        <v>662</v>
      </c>
      <c r="B665" s="1" t="str">
        <f t="shared" si="20"/>
        <v>3U</v>
      </c>
      <c r="C665" s="1" t="str">
        <f t="shared" si="21"/>
        <v>E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</row>
    <row r="666" spans="1:16" x14ac:dyDescent="0.25">
      <c r="A666" t="s">
        <v>663</v>
      </c>
      <c r="B666" s="1" t="str">
        <f t="shared" si="20"/>
        <v>5L</v>
      </c>
      <c r="C666" s="1" t="str">
        <f t="shared" si="21"/>
        <v>I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</row>
    <row r="667" spans="1:16" x14ac:dyDescent="0.25">
      <c r="A667" t="s">
        <v>664</v>
      </c>
      <c r="B667" s="1" t="str">
        <f t="shared" si="20"/>
        <v>4L</v>
      </c>
      <c r="C667" s="1" t="str">
        <f t="shared" si="21"/>
        <v>G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</row>
    <row r="668" spans="1:16" x14ac:dyDescent="0.25">
      <c r="A668" t="s">
        <v>665</v>
      </c>
      <c r="B668" s="1" t="str">
        <f t="shared" si="20"/>
        <v>7U</v>
      </c>
      <c r="C668" s="1" t="str">
        <f t="shared" si="21"/>
        <v>O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</row>
    <row r="669" spans="1:16" x14ac:dyDescent="0.25">
      <c r="A669" t="s">
        <v>666</v>
      </c>
      <c r="B669" s="1" t="str">
        <f t="shared" si="20"/>
        <v>1R</v>
      </c>
      <c r="C669" s="1" t="str">
        <f t="shared" si="21"/>
        <v>B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</row>
    <row r="670" spans="1:16" x14ac:dyDescent="0.25">
      <c r="A670" t="s">
        <v>667</v>
      </c>
      <c r="B670" s="1" t="str">
        <f t="shared" si="20"/>
        <v>5R</v>
      </c>
      <c r="C670" s="1" t="str">
        <f t="shared" si="21"/>
        <v>K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</row>
    <row r="671" spans="1:16" x14ac:dyDescent="0.25">
      <c r="A671" t="s">
        <v>668</v>
      </c>
      <c r="B671" s="1" t="str">
        <f t="shared" si="20"/>
        <v>2D</v>
      </c>
      <c r="C671" s="1" t="str">
        <f t="shared" si="21"/>
        <v>C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</row>
    <row r="672" spans="1:16" x14ac:dyDescent="0.25">
      <c r="A672" t="s">
        <v>669</v>
      </c>
      <c r="B672" s="1" t="str">
        <f t="shared" si="20"/>
        <v>6R</v>
      </c>
      <c r="C672" s="1" t="str">
        <f t="shared" si="21"/>
        <v>N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</row>
    <row r="673" spans="1:16" x14ac:dyDescent="0.25">
      <c r="A673" t="s">
        <v>670</v>
      </c>
      <c r="B673" s="1" t="str">
        <f t="shared" si="20"/>
        <v>6R</v>
      </c>
      <c r="C673" s="1" t="str">
        <f t="shared" si="21"/>
        <v>N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</row>
    <row r="674" spans="1:16" x14ac:dyDescent="0.25">
      <c r="A674" t="s">
        <v>671</v>
      </c>
      <c r="B674" s="1" t="str">
        <f t="shared" si="20"/>
        <v>5D</v>
      </c>
      <c r="C674" s="1" t="str">
        <f t="shared" si="21"/>
        <v>J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</row>
    <row r="675" spans="1:16" x14ac:dyDescent="0.25">
      <c r="A675" t="s">
        <v>672</v>
      </c>
      <c r="B675" s="1" t="str">
        <f t="shared" si="20"/>
        <v>4L</v>
      </c>
      <c r="C675" s="1" t="str">
        <f t="shared" si="21"/>
        <v>G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</row>
    <row r="676" spans="1:16" x14ac:dyDescent="0.25">
      <c r="A676" t="s">
        <v>673</v>
      </c>
      <c r="B676" s="1" t="str">
        <f t="shared" si="20"/>
        <v>1D</v>
      </c>
      <c r="C676" s="1" t="str">
        <f t="shared" si="21"/>
        <v>A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</row>
    <row r="677" spans="1:16" x14ac:dyDescent="0.25">
      <c r="A677" t="s">
        <v>674</v>
      </c>
      <c r="B677" s="1" t="str">
        <f t="shared" si="20"/>
        <v>6U</v>
      </c>
      <c r="C677" s="1" t="str">
        <f t="shared" si="21"/>
        <v>M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</row>
    <row r="678" spans="1:16" x14ac:dyDescent="0.25">
      <c r="A678" t="s">
        <v>675</v>
      </c>
      <c r="B678" s="1" t="str">
        <f t="shared" si="20"/>
        <v>1R</v>
      </c>
      <c r="C678" s="1" t="str">
        <f t="shared" si="21"/>
        <v>B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</row>
    <row r="679" spans="1:16" x14ac:dyDescent="0.25">
      <c r="A679" t="s">
        <v>676</v>
      </c>
      <c r="B679" s="1" t="str">
        <f t="shared" si="20"/>
        <v>4U</v>
      </c>
      <c r="C679" s="1" t="str">
        <f t="shared" si="21"/>
        <v>H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</row>
    <row r="680" spans="1:16" x14ac:dyDescent="0.25">
      <c r="A680" t="s">
        <v>677</v>
      </c>
      <c r="B680" s="1" t="str">
        <f t="shared" si="20"/>
        <v>5R</v>
      </c>
      <c r="C680" s="1" t="str">
        <f t="shared" si="21"/>
        <v>K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</row>
    <row r="681" spans="1:16" x14ac:dyDescent="0.25">
      <c r="A681" t="s">
        <v>678</v>
      </c>
      <c r="B681" s="1" t="str">
        <f t="shared" si="20"/>
        <v>9U</v>
      </c>
      <c r="C681" s="1" t="str">
        <f t="shared" si="21"/>
        <v>V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0</v>
      </c>
    </row>
    <row r="682" spans="1:16" x14ac:dyDescent="0.25">
      <c r="A682" t="s">
        <v>679</v>
      </c>
      <c r="B682" s="1" t="str">
        <f t="shared" si="20"/>
        <v>5L</v>
      </c>
      <c r="C682" s="1" t="str">
        <f t="shared" si="21"/>
        <v>I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</row>
    <row r="683" spans="1:16" x14ac:dyDescent="0.25">
      <c r="A683" t="s">
        <v>680</v>
      </c>
      <c r="B683" s="1" t="str">
        <f t="shared" si="20"/>
        <v>1D</v>
      </c>
      <c r="C683" s="1" t="str">
        <f t="shared" si="21"/>
        <v>A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</row>
    <row r="684" spans="1:16" x14ac:dyDescent="0.25">
      <c r="A684" t="s">
        <v>681</v>
      </c>
      <c r="B684" s="1" t="str">
        <f t="shared" si="20"/>
        <v>6R</v>
      </c>
      <c r="C684" s="1" t="str">
        <f t="shared" si="21"/>
        <v>N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</row>
    <row r="685" spans="1:16" x14ac:dyDescent="0.25">
      <c r="A685" t="s">
        <v>682</v>
      </c>
      <c r="B685" s="1" t="str">
        <f t="shared" si="20"/>
        <v>5R</v>
      </c>
      <c r="C685" s="1" t="str">
        <f t="shared" si="21"/>
        <v>K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</row>
    <row r="686" spans="1:16" x14ac:dyDescent="0.25">
      <c r="A686" t="s">
        <v>683</v>
      </c>
      <c r="B686" s="1" t="str">
        <f t="shared" si="20"/>
        <v>9U</v>
      </c>
      <c r="C686" s="1" t="str">
        <f t="shared" si="21"/>
        <v>V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</row>
    <row r="687" spans="1:16" x14ac:dyDescent="0.25">
      <c r="A687" t="s">
        <v>684</v>
      </c>
      <c r="B687" s="1" t="str">
        <f t="shared" si="20"/>
        <v>5R</v>
      </c>
      <c r="C687" s="1" t="str">
        <f t="shared" si="21"/>
        <v>K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</row>
    <row r="688" spans="1:16" x14ac:dyDescent="0.25">
      <c r="A688" t="s">
        <v>685</v>
      </c>
      <c r="B688" s="1" t="str">
        <f t="shared" si="20"/>
        <v>2D</v>
      </c>
      <c r="C688" s="1" t="str">
        <f t="shared" si="21"/>
        <v>C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</row>
    <row r="689" spans="1:16" x14ac:dyDescent="0.25">
      <c r="A689" t="s">
        <v>686</v>
      </c>
      <c r="B689" s="1" t="str">
        <f t="shared" si="20"/>
        <v>8D</v>
      </c>
      <c r="C689" s="1" t="str">
        <f t="shared" si="21"/>
        <v>S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</row>
    <row r="690" spans="1:16" x14ac:dyDescent="0.25">
      <c r="A690" t="s">
        <v>687</v>
      </c>
      <c r="B690" s="1" t="str">
        <f t="shared" si="20"/>
        <v>4L</v>
      </c>
      <c r="C690" s="1" t="str">
        <f t="shared" si="21"/>
        <v>G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</row>
    <row r="691" spans="1:16" x14ac:dyDescent="0.25">
      <c r="A691" t="s">
        <v>688</v>
      </c>
      <c r="B691" s="1" t="str">
        <f t="shared" si="20"/>
        <v>7U</v>
      </c>
      <c r="C691" s="1" t="str">
        <f t="shared" si="21"/>
        <v>O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</row>
    <row r="692" spans="1:16" x14ac:dyDescent="0.25">
      <c r="A692" t="s">
        <v>689</v>
      </c>
      <c r="B692" s="1" t="str">
        <f t="shared" si="20"/>
        <v>9D</v>
      </c>
      <c r="C692" s="1" t="str">
        <f t="shared" si="21"/>
        <v>Z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1</v>
      </c>
    </row>
    <row r="693" spans="1:16" x14ac:dyDescent="0.25">
      <c r="A693" t="s">
        <v>690</v>
      </c>
      <c r="B693" s="1" t="str">
        <f t="shared" si="20"/>
        <v>7D</v>
      </c>
      <c r="C693" s="1" t="str">
        <f t="shared" si="21"/>
        <v>Q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</row>
    <row r="694" spans="1:16" x14ac:dyDescent="0.25">
      <c r="A694" t="s">
        <v>691</v>
      </c>
      <c r="B694" s="1" t="str">
        <f t="shared" si="20"/>
        <v>9D</v>
      </c>
      <c r="C694" s="1" t="str">
        <f t="shared" si="21"/>
        <v>Z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</v>
      </c>
    </row>
    <row r="695" spans="1:16" x14ac:dyDescent="0.25">
      <c r="A695" t="s">
        <v>692</v>
      </c>
      <c r="B695" s="1" t="str">
        <f t="shared" si="20"/>
        <v>9R</v>
      </c>
      <c r="C695" s="1" t="str">
        <f t="shared" si="21"/>
        <v>W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0</v>
      </c>
    </row>
    <row r="696" spans="1:16" x14ac:dyDescent="0.25">
      <c r="A696" t="s">
        <v>693</v>
      </c>
      <c r="B696" s="1" t="str">
        <f t="shared" si="20"/>
        <v>2D</v>
      </c>
      <c r="C696" s="1" t="str">
        <f t="shared" si="21"/>
        <v>C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</row>
    <row r="697" spans="1:16" x14ac:dyDescent="0.25">
      <c r="A697" t="s">
        <v>694</v>
      </c>
      <c r="B697" s="1" t="str">
        <f t="shared" si="20"/>
        <v>4L</v>
      </c>
      <c r="C697" s="1" t="str">
        <f t="shared" si="21"/>
        <v>G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</row>
    <row r="698" spans="1:16" x14ac:dyDescent="0.25">
      <c r="A698" t="s">
        <v>695</v>
      </c>
      <c r="B698" s="1" t="str">
        <f t="shared" si="20"/>
        <v>1D</v>
      </c>
      <c r="C698" s="1" t="str">
        <f t="shared" si="21"/>
        <v>A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</row>
    <row r="699" spans="1:16" x14ac:dyDescent="0.25">
      <c r="A699" t="s">
        <v>696</v>
      </c>
      <c r="B699" s="1" t="str">
        <f t="shared" si="20"/>
        <v>6L</v>
      </c>
      <c r="C699" s="1" t="str">
        <f t="shared" si="21"/>
        <v>L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</row>
    <row r="700" spans="1:16" x14ac:dyDescent="0.25">
      <c r="A700" t="s">
        <v>697</v>
      </c>
      <c r="B700" s="1" t="str">
        <f t="shared" si="20"/>
        <v>3U</v>
      </c>
      <c r="C700" s="1" t="str">
        <f t="shared" si="21"/>
        <v>E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</row>
    <row r="701" spans="1:16" x14ac:dyDescent="0.25">
      <c r="A701" t="s">
        <v>698</v>
      </c>
      <c r="B701" s="1" t="str">
        <f t="shared" si="20"/>
        <v>8D</v>
      </c>
      <c r="C701" s="1" t="str">
        <f t="shared" si="21"/>
        <v>S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1</v>
      </c>
    </row>
    <row r="702" spans="1:16" x14ac:dyDescent="0.25">
      <c r="A702" t="s">
        <v>699</v>
      </c>
      <c r="B702" s="1" t="str">
        <f t="shared" si="20"/>
        <v>3R</v>
      </c>
      <c r="C702" s="1" t="str">
        <f t="shared" si="21"/>
        <v>F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</row>
    <row r="703" spans="1:16" x14ac:dyDescent="0.25">
      <c r="A703" t="s">
        <v>700</v>
      </c>
      <c r="B703" s="1" t="str">
        <f t="shared" si="20"/>
        <v>6R</v>
      </c>
      <c r="C703" s="1" t="str">
        <f t="shared" si="21"/>
        <v>N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</row>
    <row r="704" spans="1:16" x14ac:dyDescent="0.25">
      <c r="A704" t="s">
        <v>701</v>
      </c>
      <c r="B704" s="1" t="str">
        <f t="shared" si="20"/>
        <v>2D</v>
      </c>
      <c r="C704" s="1" t="str">
        <f t="shared" si="21"/>
        <v>C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</row>
    <row r="705" spans="1:3" x14ac:dyDescent="0.25">
      <c r="A705" t="s">
        <v>202</v>
      </c>
      <c r="B705" s="1" t="str">
        <f t="shared" si="20"/>
        <v>X</v>
      </c>
      <c r="C705" s="1" t="str">
        <f t="shared" si="21"/>
        <v>X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705"/>
  <sheetViews>
    <sheetView workbookViewId="0">
      <selection activeCell="P23" sqref="P23"/>
    </sheetView>
  </sheetViews>
  <sheetFormatPr defaultRowHeight="15" x14ac:dyDescent="0.25"/>
  <cols>
    <col min="1" max="8" width="9.140625" style="1"/>
  </cols>
  <sheetData>
    <row r="1" spans="1:7" x14ac:dyDescent="0.25">
      <c r="A1" s="4" t="s">
        <v>0</v>
      </c>
      <c r="B1" s="4" t="s">
        <v>1118</v>
      </c>
      <c r="C1" s="4">
        <v>1</v>
      </c>
      <c r="D1" s="4">
        <v>2</v>
      </c>
      <c r="E1" s="4">
        <v>3</v>
      </c>
      <c r="F1" s="4">
        <v>4</v>
      </c>
      <c r="G1" s="4">
        <v>5</v>
      </c>
    </row>
    <row r="2" spans="1:7" x14ac:dyDescent="0.25">
      <c r="A2" s="1">
        <v>1</v>
      </c>
      <c r="B2" s="1" t="s">
        <v>1104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1101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1107</v>
      </c>
      <c r="C4" s="1">
        <f>VLOOKUP($B4, Values!$A$1:$F$26,2,FALSE)</f>
        <v>0</v>
      </c>
      <c r="D4" s="1">
        <f>VLOOKUP($B4, Values!$A$1:$F$26,3,FALSE)</f>
        <v>1</v>
      </c>
      <c r="E4" s="1">
        <f>VLOOKUP($B4, Values!$A$1:$F$26,4,FALSE)</f>
        <v>1</v>
      </c>
      <c r="F4" s="1">
        <f>VLOOKUP($B4, Values!$A$1:$F$26,5,FALSE)</f>
        <v>1</v>
      </c>
      <c r="G4" s="1">
        <f>VLOOKUP($B4, Values!$A$1:$F$26,6,FALSE)</f>
        <v>1</v>
      </c>
    </row>
    <row r="5" spans="1:7" x14ac:dyDescent="0.25">
      <c r="A5" s="1">
        <v>4</v>
      </c>
      <c r="B5" s="1" t="s">
        <v>1114</v>
      </c>
      <c r="C5" s="1">
        <f>VLOOKUP($B5, Values!$A$1:$F$26,2,FALSE)</f>
        <v>1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0</v>
      </c>
    </row>
    <row r="6" spans="1:7" x14ac:dyDescent="0.25">
      <c r="A6" s="1">
        <v>5</v>
      </c>
      <c r="B6" s="1" t="s">
        <v>1114</v>
      </c>
      <c r="C6" s="1">
        <f>VLOOKUP($B6, Values!$A$1:$F$26,2,FALSE)</f>
        <v>1</v>
      </c>
      <c r="D6" s="1">
        <f>VLOOKUP($B6, Values!$A$1:$F$26,3,FALSE)</f>
        <v>0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1112</v>
      </c>
      <c r="C7" s="1">
        <f>VLOOKUP($B7, Values!$A$1:$F$26,2,FALSE)</f>
        <v>1</v>
      </c>
      <c r="D7" s="1">
        <f>VLOOKUP($B7, Values!$A$1:$F$26,3,FALSE)</f>
        <v>0</v>
      </c>
      <c r="E7" s="1">
        <f>VLOOKUP($B7, Values!$A$1:$F$26,4,FALSE)</f>
        <v>1</v>
      </c>
      <c r="F7" s="1">
        <f>VLOOKUP($B7, Values!$A$1:$F$26,5,FALSE)</f>
        <v>0</v>
      </c>
      <c r="G7" s="1">
        <f>VLOOKUP($B7, Values!$A$1:$F$26,6,FALSE)</f>
        <v>0</v>
      </c>
    </row>
    <row r="8" spans="1:7" x14ac:dyDescent="0.25">
      <c r="A8" s="1">
        <v>7</v>
      </c>
      <c r="B8" s="1" t="s">
        <v>1097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0</v>
      </c>
      <c r="G8" s="1">
        <f>VLOOKUP($B8, Values!$A$1:$F$26,6,FALSE)</f>
        <v>1</v>
      </c>
    </row>
    <row r="9" spans="1:7" x14ac:dyDescent="0.25">
      <c r="A9" s="1">
        <v>8</v>
      </c>
      <c r="B9" s="1" t="s">
        <v>1107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1</v>
      </c>
    </row>
    <row r="10" spans="1:7" x14ac:dyDescent="0.25">
      <c r="A10" s="1">
        <v>9</v>
      </c>
      <c r="B10" s="1" t="s">
        <v>1093</v>
      </c>
      <c r="C10" s="1">
        <f>VLOOKUP($B10, Values!$A$1:$F$26,2,FALSE)</f>
        <v>0</v>
      </c>
      <c r="D10" s="1">
        <f>VLOOKUP($B10, Values!$A$1:$F$26,3,FALSE)</f>
        <v>0</v>
      </c>
      <c r="E10" s="1">
        <f>VLOOKUP($B10, Values!$A$1:$F$26,4,FALSE)</f>
        <v>0</v>
      </c>
      <c r="F10" s="1">
        <f>VLOOKUP($B10, Values!$A$1:$F$26,5,FALSE)</f>
        <v>0</v>
      </c>
      <c r="G10" s="1">
        <f>VLOOKUP($B10, Values!$A$1:$F$26,6,FALSE)</f>
        <v>1</v>
      </c>
    </row>
    <row r="11" spans="1:7" x14ac:dyDescent="0.25">
      <c r="A11" s="1">
        <v>10</v>
      </c>
      <c r="B11" s="1" t="s">
        <v>1109</v>
      </c>
      <c r="C11" s="1">
        <f>VLOOKUP($B11, Values!$A$1:$F$26,2,FALSE)</f>
        <v>1</v>
      </c>
      <c r="D11" s="1">
        <f>VLOOKUP($B11, Values!$A$1:$F$26,3,FALSE)</f>
        <v>0</v>
      </c>
      <c r="E11" s="1">
        <f>VLOOKUP($B11, Values!$A$1:$F$26,4,FALSE)</f>
        <v>0</v>
      </c>
      <c r="F11" s="1">
        <f>VLOOKUP($B11, Values!$A$1:$F$26,5,FALSE)</f>
        <v>0</v>
      </c>
      <c r="G11" s="1">
        <f>VLOOKUP($B11, Values!$A$1:$F$26,6,FALSE)</f>
        <v>1</v>
      </c>
    </row>
    <row r="12" spans="1:7" x14ac:dyDescent="0.25">
      <c r="A12" s="1">
        <v>11</v>
      </c>
      <c r="B12" s="1" t="s">
        <v>1098</v>
      </c>
      <c r="C12" s="1">
        <f>VLOOKUP($B12, Values!$A$1:$F$26,2,FALSE)</f>
        <v>0</v>
      </c>
      <c r="D12" s="1">
        <f>VLOOKUP($B12, Values!$A$1:$F$26,3,FALSE)</f>
        <v>0</v>
      </c>
      <c r="E12" s="1">
        <f>VLOOKUP($B12, Values!$A$1:$F$26,4,FALSE)</f>
        <v>1</v>
      </c>
      <c r="F12" s="1">
        <f>VLOOKUP($B12, Values!$A$1:$F$26,5,FALSE)</f>
        <v>1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1110</v>
      </c>
      <c r="C13" s="1">
        <f>VLOOKUP($B13, Values!$A$1:$F$26,2,FALSE)</f>
        <v>1</v>
      </c>
      <c r="D13" s="1">
        <f>VLOOKUP($B13, Values!$A$1:$F$26,3,FALSE)</f>
        <v>0</v>
      </c>
      <c r="E13" s="1">
        <f>VLOOKUP($B13, Values!$A$1:$F$26,4,FALSE)</f>
        <v>0</v>
      </c>
      <c r="F13" s="1">
        <f>VLOOKUP($B13, Values!$A$1:$F$26,5,FALSE)</f>
        <v>1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1113</v>
      </c>
      <c r="C14" s="1">
        <f>VLOOKUP($B14, Values!$A$1:$F$26,2,FALSE)</f>
        <v>1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1107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1</v>
      </c>
      <c r="F15" s="1">
        <f>VLOOKUP($B15, Values!$A$1:$F$26,5,FALSE)</f>
        <v>1</v>
      </c>
      <c r="G15" s="1">
        <f>VLOOKUP($B15, Values!$A$1:$F$26,6,FALSE)</f>
        <v>1</v>
      </c>
    </row>
    <row r="16" spans="1:7" x14ac:dyDescent="0.25">
      <c r="A16" s="1">
        <v>15</v>
      </c>
      <c r="B16" s="1" t="s">
        <v>1093</v>
      </c>
      <c r="C16" s="1">
        <f>VLOOKUP($B16, Values!$A$1:$F$26,2,FALSE)</f>
        <v>0</v>
      </c>
      <c r="D16" s="1">
        <f>VLOOKUP($B16, Values!$A$1:$F$26,3,FALSE)</f>
        <v>0</v>
      </c>
      <c r="E16" s="1">
        <f>VLOOKUP($B16, Values!$A$1:$F$26,4,FALSE)</f>
        <v>0</v>
      </c>
      <c r="F16" s="1">
        <f>VLOOKUP($B16, Values!$A$1:$F$26,5,FALSE)</f>
        <v>0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1109</v>
      </c>
      <c r="C17" s="1">
        <f>VLOOKUP($B17, Values!$A$1:$F$26,2,FALSE)</f>
        <v>1</v>
      </c>
      <c r="D17" s="1">
        <f>VLOOKUP($B17, Values!$A$1:$F$26,3,FALSE)</f>
        <v>0</v>
      </c>
      <c r="E17" s="1">
        <f>VLOOKUP($B17, Values!$A$1:$F$26,4,FALSE)</f>
        <v>0</v>
      </c>
      <c r="F17" s="1">
        <f>VLOOKUP($B17, Values!$A$1:$F$26,5,FALSE)</f>
        <v>0</v>
      </c>
      <c r="G17" s="1">
        <f>VLOOKUP($B17, Values!$A$1:$F$26,6,FALSE)</f>
        <v>1</v>
      </c>
    </row>
    <row r="18" spans="1:7" x14ac:dyDescent="0.25">
      <c r="A18" s="1">
        <v>17</v>
      </c>
      <c r="B18" s="1" t="s">
        <v>1098</v>
      </c>
      <c r="C18" s="1">
        <f>VLOOKUP($B18, Values!$A$1:$F$26,2,FALSE)</f>
        <v>0</v>
      </c>
      <c r="D18" s="1">
        <f>VLOOKUP($B18, Values!$A$1:$F$26,3,FALSE)</f>
        <v>0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1110</v>
      </c>
      <c r="C19" s="1">
        <f>VLOOKUP($B19, Values!$A$1:$F$26,2,FALSE)</f>
        <v>1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1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1114</v>
      </c>
      <c r="C20" s="1">
        <f>VLOOKUP($B20, Values!$A$1:$F$26,2,FALSE)</f>
        <v>1</v>
      </c>
      <c r="D20" s="1">
        <f>VLOOKUP($B20, Values!$A$1:$F$26,3,FALSE)</f>
        <v>0</v>
      </c>
      <c r="E20" s="1">
        <f>VLOOKUP($B20, Values!$A$1:$F$26,4,FALSE)</f>
        <v>1</v>
      </c>
      <c r="F20" s="1">
        <f>VLOOKUP($B20, Values!$A$1:$F$26,5,FALSE)</f>
        <v>1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1101</v>
      </c>
      <c r="C21" s="1">
        <f>VLOOKUP($B21, Values!$A$1:$F$26,2,FALSE)</f>
        <v>0</v>
      </c>
      <c r="D21" s="1">
        <f>VLOOKUP($B21, Values!$A$1:$F$26,3,FALSE)</f>
        <v>1</v>
      </c>
      <c r="E21" s="1">
        <f>VLOOKUP($B21, Values!$A$1:$F$26,4,FALSE)</f>
        <v>0</v>
      </c>
      <c r="F21" s="1">
        <f>VLOOKUP($B21, Values!$A$1:$F$26,5,FALSE)</f>
        <v>0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1093</v>
      </c>
      <c r="C22" s="1">
        <f>VLOOKUP($B22, Values!$A$1:$F$26,2,FALSE)</f>
        <v>0</v>
      </c>
      <c r="D22" s="1">
        <f>VLOOKUP($B22, Values!$A$1:$F$26,3,FALSE)</f>
        <v>0</v>
      </c>
      <c r="E22" s="1">
        <f>VLOOKUP($B22, Values!$A$1:$F$26,4,FALSE)</f>
        <v>0</v>
      </c>
      <c r="F22" s="1">
        <f>VLOOKUP($B22, Values!$A$1:$F$26,5,FALSE)</f>
        <v>0</v>
      </c>
      <c r="G22" s="1">
        <f>VLOOKUP($B22, Values!$A$1:$F$26,6,FALSE)</f>
        <v>1</v>
      </c>
    </row>
    <row r="23" spans="1:7" x14ac:dyDescent="0.25">
      <c r="A23" s="1">
        <v>22</v>
      </c>
      <c r="B23" s="1" t="s">
        <v>1109</v>
      </c>
      <c r="C23" s="1">
        <f>VLOOKUP($B23, Values!$A$1:$F$26,2,FALSE)</f>
        <v>1</v>
      </c>
      <c r="D23" s="1">
        <f>VLOOKUP($B23, Values!$A$1:$F$26,3,FALSE)</f>
        <v>0</v>
      </c>
      <c r="E23" s="1">
        <f>VLOOKUP($B23, Values!$A$1:$F$26,4,FALSE)</f>
        <v>0</v>
      </c>
      <c r="F23" s="1">
        <f>VLOOKUP($B23, Values!$A$1:$F$26,5,FALSE)</f>
        <v>0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1098</v>
      </c>
      <c r="C24" s="1">
        <f>VLOOKUP($B24, Values!$A$1:$F$26,2,FALSE)</f>
        <v>0</v>
      </c>
      <c r="D24" s="1">
        <f>VLOOKUP($B24, Values!$A$1:$F$26,3,FALSE)</f>
        <v>0</v>
      </c>
      <c r="E24" s="1">
        <f>VLOOKUP($B24, Values!$A$1:$F$26,4,FALSE)</f>
        <v>1</v>
      </c>
      <c r="F24" s="1">
        <f>VLOOKUP($B24, Values!$A$1:$F$26,5,FALSE)</f>
        <v>1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1111</v>
      </c>
      <c r="C25" s="1">
        <f>VLOOKUP($B25, Values!$A$1:$F$26,2,FALSE)</f>
        <v>1</v>
      </c>
      <c r="D25" s="1">
        <f>VLOOKUP($B25, Values!$A$1:$F$26,3,FALSE)</f>
        <v>0</v>
      </c>
      <c r="E25" s="1">
        <f>VLOOKUP($B25, Values!$A$1:$F$26,4,FALSE)</f>
        <v>0</v>
      </c>
      <c r="F25" s="1">
        <f>VLOOKUP($B25, Values!$A$1:$F$26,5,FALSE)</f>
        <v>1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1115</v>
      </c>
      <c r="C26" s="1">
        <f>VLOOKUP($B26, Values!$A$1:$F$26,2,FALSE)</f>
        <v>1</v>
      </c>
      <c r="D26" s="1">
        <f>VLOOKUP($B26, Values!$A$1:$F$26,3,FALSE)</f>
        <v>0</v>
      </c>
      <c r="E26" s="1">
        <f>VLOOKUP($B26, Values!$A$1:$F$26,4,FALSE)</f>
        <v>1</v>
      </c>
      <c r="F26" s="1">
        <f>VLOOKUP($B26, Values!$A$1:$F$26,5,FALSE)</f>
        <v>1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1110</v>
      </c>
      <c r="C27" s="1">
        <f>VLOOKUP($B27, Values!$A$1:$F$26,2,FALSE)</f>
        <v>1</v>
      </c>
      <c r="D27" s="1">
        <f>VLOOKUP($B27, Values!$A$1:$F$26,3,FALSE)</f>
        <v>0</v>
      </c>
      <c r="E27" s="1">
        <f>VLOOKUP($B27, Values!$A$1:$F$26,4,FALSE)</f>
        <v>0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1094</v>
      </c>
      <c r="C28" s="1">
        <f>VLOOKUP($B28, Values!$A$1:$F$26,2,FALSE)</f>
        <v>0</v>
      </c>
      <c r="D28" s="1">
        <f>VLOOKUP($B28, Values!$A$1:$F$26,3,FALSE)</f>
        <v>0</v>
      </c>
      <c r="E28" s="1">
        <f>VLOOKUP($B28, Values!$A$1:$F$26,4,FALSE)</f>
        <v>0</v>
      </c>
      <c r="F28" s="1">
        <f>VLOOKUP($B28, Values!$A$1:$F$26,5,FALSE)</f>
        <v>1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1105</v>
      </c>
      <c r="C29" s="1">
        <f>VLOOKUP($B29, Values!$A$1:$F$26,2,FALSE)</f>
        <v>0</v>
      </c>
      <c r="D29" s="1">
        <f>VLOOKUP($B29, Values!$A$1:$F$26,3,FALSE)</f>
        <v>1</v>
      </c>
      <c r="E29" s="1">
        <f>VLOOKUP($B29, Values!$A$1:$F$26,4,FALSE)</f>
        <v>1</v>
      </c>
      <c r="F29" s="1">
        <f>VLOOKUP($B29, Values!$A$1:$F$26,5,FALSE)</f>
        <v>0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1096</v>
      </c>
      <c r="C30" s="1">
        <f>VLOOKUP($B30, Values!$A$1:$F$26,2,FALSE)</f>
        <v>0</v>
      </c>
      <c r="D30" s="1">
        <f>VLOOKUP($B30, Values!$A$1:$F$26,3,FALSE)</f>
        <v>0</v>
      </c>
      <c r="E30" s="1">
        <f>VLOOKUP($B30, Values!$A$1:$F$26,4,FALSE)</f>
        <v>1</v>
      </c>
      <c r="F30" s="1">
        <f>VLOOKUP($B30, Values!$A$1:$F$26,5,FALSE)</f>
        <v>0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1097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0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1101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0</v>
      </c>
      <c r="F32" s="1">
        <f>VLOOKUP($B32, Values!$A$1:$F$26,5,FALSE)</f>
        <v>0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1114</v>
      </c>
      <c r="C33" s="1">
        <f>VLOOKUP($B33, Values!$A$1:$F$26,2,FALSE)</f>
        <v>1</v>
      </c>
      <c r="D33" s="1">
        <f>VLOOKUP($B33, Values!$A$1:$F$26,3,FALSE)</f>
        <v>0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1102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0</v>
      </c>
      <c r="F34" s="1">
        <f>VLOOKUP($B34, Values!$A$1:$F$26,5,FALSE)</f>
        <v>1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1117</v>
      </c>
      <c r="C35" s="1">
        <f>VLOOKUP($B35, Values!$A$1:$F$26,2,FALSE)</f>
        <v>1</v>
      </c>
      <c r="D35" s="1">
        <f>VLOOKUP($B35, Values!$A$1:$F$26,3,FALSE)</f>
        <v>1</v>
      </c>
      <c r="E35" s="1">
        <f>VLOOKUP($B35, Values!$A$1:$F$26,4,FALSE)</f>
        <v>0</v>
      </c>
      <c r="F35" s="1">
        <f>VLOOKUP($B35, Values!$A$1:$F$26,5,FALSE)</f>
        <v>0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1111</v>
      </c>
      <c r="C36" s="1">
        <f>VLOOKUP($B36, Values!$A$1:$F$26,2,FALSE)</f>
        <v>1</v>
      </c>
      <c r="D36" s="1">
        <f>VLOOKUP($B36, Values!$A$1:$F$26,3,FALSE)</f>
        <v>0</v>
      </c>
      <c r="E36" s="1">
        <f>VLOOKUP($B36, Values!$A$1:$F$26,4,FALSE)</f>
        <v>0</v>
      </c>
      <c r="F36" s="1">
        <f>VLOOKUP($B36, Values!$A$1:$F$26,5,FALSE)</f>
        <v>1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1117</v>
      </c>
      <c r="C37" s="1">
        <f>VLOOKUP($B37, Values!$A$1:$F$26,2,FALSE)</f>
        <v>1</v>
      </c>
      <c r="D37" s="1">
        <f>VLOOKUP($B37, Values!$A$1:$F$26,3,FALSE)</f>
        <v>1</v>
      </c>
      <c r="E37" s="1">
        <f>VLOOKUP($B37, Values!$A$1:$F$26,4,FALSE)</f>
        <v>0</v>
      </c>
      <c r="F37" s="1">
        <f>VLOOKUP($B37, Values!$A$1:$F$26,5,FALSE)</f>
        <v>0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1113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1</v>
      </c>
      <c r="F38" s="1">
        <f>VLOOKUP($B38, Values!$A$1:$F$26,5,FALSE)</f>
        <v>0</v>
      </c>
      <c r="G38" s="1">
        <f>VLOOKUP($B38, Values!$A$1:$F$26,6,FALSE)</f>
        <v>1</v>
      </c>
    </row>
    <row r="39" spans="1:7" x14ac:dyDescent="0.25">
      <c r="A39" s="1">
        <v>38</v>
      </c>
      <c r="B39" s="1" t="s">
        <v>1093</v>
      </c>
      <c r="C39" s="1">
        <f>VLOOKUP($B39, Values!$A$1:$F$26,2,FALSE)</f>
        <v>0</v>
      </c>
      <c r="D39" s="1">
        <f>VLOOKUP($B39, Values!$A$1:$F$26,3,FALSE)</f>
        <v>0</v>
      </c>
      <c r="E39" s="1">
        <f>VLOOKUP($B39, Values!$A$1:$F$26,4,FALSE)</f>
        <v>0</v>
      </c>
      <c r="F39" s="1">
        <f>VLOOKUP($B39, Values!$A$1:$F$26,5,FALSE)</f>
        <v>0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1097</v>
      </c>
      <c r="C40" s="1">
        <f>VLOOKUP($B40, Values!$A$1:$F$26,2,FALSE)</f>
        <v>0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0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1094</v>
      </c>
      <c r="C41" s="1">
        <f>VLOOKUP($B41, Values!$A$1:$F$26,2,FALSE)</f>
        <v>0</v>
      </c>
      <c r="D41" s="1">
        <f>VLOOKUP($B41, Values!$A$1:$F$26,3,FALSE)</f>
        <v>0</v>
      </c>
      <c r="E41" s="1">
        <f>VLOOKUP($B41, Values!$A$1:$F$26,4,FALSE)</f>
        <v>0</v>
      </c>
      <c r="F41" s="1">
        <f>VLOOKUP($B41, Values!$A$1:$F$26,5,FALSE)</f>
        <v>1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1117</v>
      </c>
      <c r="C42" s="1">
        <f>VLOOKUP($B42, Values!$A$1:$F$26,2,FALSE)</f>
        <v>1</v>
      </c>
      <c r="D42" s="1">
        <f>VLOOKUP($B42, Values!$A$1:$F$26,3,FALSE)</f>
        <v>1</v>
      </c>
      <c r="E42" s="1">
        <f>VLOOKUP($B42, Values!$A$1:$F$26,4,FALSE)</f>
        <v>0</v>
      </c>
      <c r="F42" s="1">
        <f>VLOOKUP($B42, Values!$A$1:$F$26,5,FALSE)</f>
        <v>0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1109</v>
      </c>
      <c r="C43" s="1">
        <f>VLOOKUP($B43, Values!$A$1:$F$26,2,FALSE)</f>
        <v>1</v>
      </c>
      <c r="D43" s="1">
        <f>VLOOKUP($B43, Values!$A$1:$F$26,3,FALSE)</f>
        <v>0</v>
      </c>
      <c r="E43" s="1">
        <f>VLOOKUP($B43, Values!$A$1:$F$26,4,FALSE)</f>
        <v>0</v>
      </c>
      <c r="F43" s="1">
        <f>VLOOKUP($B43, Values!$A$1:$F$26,5,FALSE)</f>
        <v>0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1099</v>
      </c>
      <c r="C44" s="1">
        <f>VLOOKUP($B44, Values!$A$1:$F$26,2,FALSE)</f>
        <v>0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1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1105</v>
      </c>
      <c r="C45" s="1">
        <f>VLOOKUP($B45, Values!$A$1:$F$26,2,FALSE)</f>
        <v>0</v>
      </c>
      <c r="D45" s="1">
        <f>VLOOKUP($B45, Values!$A$1:$F$26,3,FALSE)</f>
        <v>1</v>
      </c>
      <c r="E45" s="1">
        <f>VLOOKUP($B45, Values!$A$1:$F$26,4,FALSE)</f>
        <v>1</v>
      </c>
      <c r="F45" s="1">
        <f>VLOOKUP($B45, Values!$A$1:$F$26,5,FALSE)</f>
        <v>0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1096</v>
      </c>
      <c r="C46" s="1">
        <f>VLOOKUP($B46, Values!$A$1:$F$26,2,FALSE)</f>
        <v>0</v>
      </c>
      <c r="D46" s="1">
        <f>VLOOKUP($B46, Values!$A$1:$F$26,3,FALSE)</f>
        <v>0</v>
      </c>
      <c r="E46" s="1">
        <f>VLOOKUP($B46, Values!$A$1:$F$26,4,FALSE)</f>
        <v>1</v>
      </c>
      <c r="F46" s="1">
        <f>VLOOKUP($B46, Values!$A$1:$F$26,5,FALSE)</f>
        <v>0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1098</v>
      </c>
      <c r="C47" s="1">
        <f>VLOOKUP($B47, Values!$A$1:$F$26,2,FALSE)</f>
        <v>0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0</v>
      </c>
    </row>
    <row r="48" spans="1:7" x14ac:dyDescent="0.25">
      <c r="A48" s="1">
        <v>47</v>
      </c>
      <c r="B48" s="1" t="s">
        <v>1095</v>
      </c>
      <c r="C48" s="1">
        <f>VLOOKUP($B48, Values!$A$1:$F$26,2,FALSE)</f>
        <v>0</v>
      </c>
      <c r="D48" s="1">
        <f>VLOOKUP($B48, Values!$A$1:$F$26,3,FALSE)</f>
        <v>0</v>
      </c>
      <c r="E48" s="1">
        <f>VLOOKUP($B48, Values!$A$1:$F$26,4,FALSE)</f>
        <v>0</v>
      </c>
      <c r="F48" s="1">
        <f>VLOOKUP($B48, Values!$A$1:$F$26,5,FALSE)</f>
        <v>1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1104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1</v>
      </c>
      <c r="F49" s="1">
        <f>VLOOKUP($B49, Values!$A$1:$F$26,5,FALSE)</f>
        <v>0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1093</v>
      </c>
      <c r="C50" s="1">
        <f>VLOOKUP($B50, Values!$A$1:$F$26,2,FALSE)</f>
        <v>0</v>
      </c>
      <c r="D50" s="1">
        <f>VLOOKUP($B50, Values!$A$1:$F$26,3,FALSE)</f>
        <v>0</v>
      </c>
      <c r="E50" s="1">
        <f>VLOOKUP($B50, Values!$A$1:$F$26,4,FALSE)</f>
        <v>0</v>
      </c>
      <c r="F50" s="1">
        <f>VLOOKUP($B50, Values!$A$1:$F$26,5,FALSE)</f>
        <v>0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1097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0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1094</v>
      </c>
      <c r="C52" s="1">
        <f>VLOOKUP($B52, Values!$A$1:$F$26,2,FALSE)</f>
        <v>0</v>
      </c>
      <c r="D52" s="1">
        <f>VLOOKUP($B52, Values!$A$1:$F$26,3,FALSE)</f>
        <v>0</v>
      </c>
      <c r="E52" s="1">
        <f>VLOOKUP($B52, Values!$A$1:$F$26,4,FALSE)</f>
        <v>0</v>
      </c>
      <c r="F52" s="1">
        <f>VLOOKUP($B52, Values!$A$1:$F$26,5,FALSE)</f>
        <v>1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1106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1</v>
      </c>
      <c r="F53" s="1">
        <f>VLOOKUP($B53, Values!$A$1:$F$26,5,FALSE)</f>
        <v>1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1100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0</v>
      </c>
      <c r="F54" s="1">
        <f>VLOOKUP($B54, Values!$A$1:$F$26,5,FALSE)</f>
        <v>0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1107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1</v>
      </c>
      <c r="F55" s="1">
        <f>VLOOKUP($B55, Values!$A$1:$F$26,5,FALSE)</f>
        <v>1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1115</v>
      </c>
      <c r="C56" s="1">
        <f>VLOOKUP($B56, Values!$A$1:$F$26,2,FALSE)</f>
        <v>1</v>
      </c>
      <c r="D56" s="1">
        <f>VLOOKUP($B56, Values!$A$1:$F$26,3,FALSE)</f>
        <v>0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1106</v>
      </c>
      <c r="C57" s="1">
        <f>VLOOKUP($B57, Values!$A$1:$F$26,2,FALSE)</f>
        <v>0</v>
      </c>
      <c r="D57" s="1">
        <f>VLOOKUP($B57, Values!$A$1:$F$26,3,FALSE)</f>
        <v>1</v>
      </c>
      <c r="E57" s="1">
        <f>VLOOKUP($B57, Values!$A$1:$F$26,4,FALSE)</f>
        <v>1</v>
      </c>
      <c r="F57" s="1">
        <f>VLOOKUP($B57, Values!$A$1:$F$26,5,FALSE)</f>
        <v>1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1095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0</v>
      </c>
      <c r="F58" s="1">
        <f>VLOOKUP($B58, Values!$A$1:$F$26,5,FALSE)</f>
        <v>1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1104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0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1102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0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1098</v>
      </c>
      <c r="C61" s="1">
        <f>VLOOKUP($B61, Values!$A$1:$F$26,2,FALSE)</f>
        <v>0</v>
      </c>
      <c r="D61" s="1">
        <f>VLOOKUP($B61, Values!$A$1:$F$26,3,FALSE)</f>
        <v>0</v>
      </c>
      <c r="E61" s="1">
        <f>VLOOKUP($B61, Values!$A$1:$F$26,4,FALSE)</f>
        <v>1</v>
      </c>
      <c r="F61" s="1">
        <f>VLOOKUP($B61, Values!$A$1:$F$26,5,FALSE)</f>
        <v>1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1095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1104</v>
      </c>
      <c r="C63" s="1">
        <f>VLOOKUP($B63, Values!$A$1:$F$26,2,FALSE)</f>
        <v>0</v>
      </c>
      <c r="D63" s="1">
        <f>VLOOKUP($B63, Values!$A$1:$F$26,3,FALSE)</f>
        <v>1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1098</v>
      </c>
      <c r="C64" s="1">
        <f>VLOOKUP($B64, Values!$A$1:$F$26,2,FALSE)</f>
        <v>0</v>
      </c>
      <c r="D64" s="1">
        <f>VLOOKUP($B64, Values!$A$1:$F$26,3,FALSE)</f>
        <v>0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1105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1</v>
      </c>
      <c r="F65" s="1">
        <f>VLOOKUP($B65, Values!$A$1:$F$26,5,FALSE)</f>
        <v>0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1096</v>
      </c>
      <c r="C66" s="1">
        <f>VLOOKUP($B66, Values!$A$1:$F$26,2,FALSE)</f>
        <v>0</v>
      </c>
      <c r="D66" s="1">
        <f>VLOOKUP($B66, Values!$A$1:$F$26,3,FALSE)</f>
        <v>0</v>
      </c>
      <c r="E66" s="1">
        <f>VLOOKUP($B66, Values!$A$1:$F$26,4,FALSE)</f>
        <v>1</v>
      </c>
      <c r="F66" s="1">
        <f>VLOOKUP($B66, Values!$A$1:$F$26,5,FALSE)</f>
        <v>0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1097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1</v>
      </c>
      <c r="F67" s="1">
        <f>VLOOKUP($B67, Values!$A$1:$F$26,5,FALSE)</f>
        <v>0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1103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0</v>
      </c>
      <c r="F68" s="1">
        <f>VLOOKUP($B68, Values!$A$1:$F$26,5,FALSE)</f>
        <v>1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1106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1106</v>
      </c>
      <c r="C70" s="1">
        <f>VLOOKUP($B70, Values!$A$1:$F$26,2,FALSE)</f>
        <v>0</v>
      </c>
      <c r="D70" s="1">
        <f>VLOOKUP($B70, Values!$A$1:$F$26,3,FALSE)</f>
        <v>1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1103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0</v>
      </c>
      <c r="F71" s="1">
        <f>VLOOKUP($B71, Values!$A$1:$F$26,5,FALSE)</f>
        <v>1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1112</v>
      </c>
      <c r="C72" s="1">
        <f>VLOOKUP($B72, Values!$A$1:$F$26,2,FALSE)</f>
        <v>1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0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1101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0</v>
      </c>
      <c r="F73" s="1">
        <f>VLOOKUP($B73, Values!$A$1:$F$26,5,FALSE)</f>
        <v>0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1106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1</v>
      </c>
      <c r="F74" s="1">
        <f>VLOOKUP($B74, Values!$A$1:$F$26,5,FALSE)</f>
        <v>1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1101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1105</v>
      </c>
      <c r="C76" s="1">
        <f>VLOOKUP($B76, Values!$A$1:$F$26,2,FALSE)</f>
        <v>0</v>
      </c>
      <c r="D76" s="1">
        <f>VLOOKUP($B76, Values!$A$1:$F$26,3,FALSE)</f>
        <v>1</v>
      </c>
      <c r="E76" s="1">
        <f>VLOOKUP($B76, Values!$A$1:$F$26,4,FALSE)</f>
        <v>1</v>
      </c>
      <c r="F76" s="1">
        <f>VLOOKUP($B76, Values!$A$1:$F$26,5,FALSE)</f>
        <v>0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1094</v>
      </c>
      <c r="C77" s="1">
        <f>VLOOKUP($B77, Values!$A$1:$F$26,2,FALSE)</f>
        <v>0</v>
      </c>
      <c r="D77" s="1">
        <f>VLOOKUP($B77, Values!$A$1:$F$26,3,FALSE)</f>
        <v>0</v>
      </c>
      <c r="E77" s="1">
        <f>VLOOKUP($B77, Values!$A$1:$F$26,4,FALSE)</f>
        <v>0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1106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1</v>
      </c>
      <c r="F78" s="1">
        <f>VLOOKUP($B78, Values!$A$1:$F$26,5,FALSE)</f>
        <v>1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1117</v>
      </c>
      <c r="C79" s="1">
        <f>VLOOKUP($B79, Values!$A$1:$F$26,2,FALSE)</f>
        <v>1</v>
      </c>
      <c r="D79" s="1">
        <f>VLOOKUP($B79, Values!$A$1:$F$26,3,FALSE)</f>
        <v>1</v>
      </c>
      <c r="E79" s="1">
        <f>VLOOKUP($B79, Values!$A$1:$F$26,4,FALSE)</f>
        <v>0</v>
      </c>
      <c r="F79" s="1">
        <f>VLOOKUP($B79, Values!$A$1:$F$26,5,FALSE)</f>
        <v>0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1112</v>
      </c>
      <c r="C80" s="1">
        <f>VLOOKUP($B80, Values!$A$1:$F$26,2,FALSE)</f>
        <v>1</v>
      </c>
      <c r="D80" s="1">
        <f>VLOOKUP($B80, Values!$A$1:$F$26,3,FALSE)</f>
        <v>0</v>
      </c>
      <c r="E80" s="1">
        <f>VLOOKUP($B80, Values!$A$1:$F$26,4,FALSE)</f>
        <v>1</v>
      </c>
      <c r="F80" s="1">
        <f>VLOOKUP($B80, Values!$A$1:$F$26,5,FALSE)</f>
        <v>0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1102</v>
      </c>
      <c r="C81" s="1">
        <f>VLOOKUP($B81, Values!$A$1:$F$26,2,FALSE)</f>
        <v>0</v>
      </c>
      <c r="D81" s="1">
        <f>VLOOKUP($B81, Values!$A$1:$F$26,3,FALSE)</f>
        <v>1</v>
      </c>
      <c r="E81" s="1">
        <f>VLOOKUP($B81, Values!$A$1:$F$26,4,FALSE)</f>
        <v>0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1099</v>
      </c>
      <c r="C82" s="1">
        <f>VLOOKUP($B82, Values!$A$1:$F$26,2,FALSE)</f>
        <v>0</v>
      </c>
      <c r="D82" s="1">
        <f>VLOOKUP($B82, Values!$A$1:$F$26,3,FALSE)</f>
        <v>0</v>
      </c>
      <c r="E82" s="1">
        <f>VLOOKUP($B82, Values!$A$1:$F$26,4,FALSE)</f>
        <v>1</v>
      </c>
      <c r="F82" s="1">
        <f>VLOOKUP($B82, Values!$A$1:$F$26,5,FALSE)</f>
        <v>1</v>
      </c>
      <c r="G82" s="1">
        <f>VLOOKUP($B82, Values!$A$1:$F$26,6,FALSE)</f>
        <v>1</v>
      </c>
    </row>
    <row r="83" spans="1:7" x14ac:dyDescent="0.25">
      <c r="A83" s="1">
        <v>82</v>
      </c>
      <c r="B83" s="1" t="s">
        <v>1093</v>
      </c>
      <c r="C83" s="1">
        <f>VLOOKUP($B83, Values!$A$1:$F$26,2,FALSE)</f>
        <v>0</v>
      </c>
      <c r="D83" s="1">
        <f>VLOOKUP($B83, Values!$A$1:$F$26,3,FALSE)</f>
        <v>0</v>
      </c>
      <c r="E83" s="1">
        <f>VLOOKUP($B83, Values!$A$1:$F$26,4,FALSE)</f>
        <v>0</v>
      </c>
      <c r="F83" s="1">
        <f>VLOOKUP($B83, Values!$A$1:$F$26,5,FALSE)</f>
        <v>0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1104</v>
      </c>
      <c r="C84" s="1">
        <f>VLOOKUP($B84, Values!$A$1:$F$26,2,FALSE)</f>
        <v>0</v>
      </c>
      <c r="D84" s="1">
        <f>VLOOKUP($B84, Values!$A$1:$F$26,3,FALSE)</f>
        <v>1</v>
      </c>
      <c r="E84" s="1">
        <f>VLOOKUP($B84, Values!$A$1:$F$26,4,FALSE)</f>
        <v>1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1106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1</v>
      </c>
      <c r="F85" s="1">
        <f>VLOOKUP($B85, Values!$A$1:$F$26,5,FALSE)</f>
        <v>1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1106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1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1099</v>
      </c>
      <c r="C87" s="1">
        <f>VLOOKUP($B87, Values!$A$1:$F$26,2,FALSE)</f>
        <v>0</v>
      </c>
      <c r="D87" s="1">
        <f>VLOOKUP($B87, Values!$A$1:$F$26,3,FALSE)</f>
        <v>0</v>
      </c>
      <c r="E87" s="1">
        <f>VLOOKUP($B87, Values!$A$1:$F$26,4,FALSE)</f>
        <v>1</v>
      </c>
      <c r="F87" s="1">
        <f>VLOOKUP($B87, Values!$A$1:$F$26,5,FALSE)</f>
        <v>1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1105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1</v>
      </c>
      <c r="F88" s="1">
        <f>VLOOKUP($B88, Values!$A$1:$F$26,5,FALSE)</f>
        <v>0</v>
      </c>
      <c r="G88" s="1">
        <f>VLOOKUP($B88, Values!$A$1:$F$26,6,FALSE)</f>
        <v>1</v>
      </c>
    </row>
    <row r="89" spans="1:7" x14ac:dyDescent="0.25">
      <c r="A89" s="1">
        <v>88</v>
      </c>
      <c r="B89" s="1" t="s">
        <v>1094</v>
      </c>
      <c r="C89" s="1">
        <f>VLOOKUP($B89, Values!$A$1:$F$26,2,FALSE)</f>
        <v>0</v>
      </c>
      <c r="D89" s="1">
        <f>VLOOKUP($B89, Values!$A$1:$F$26,3,FALSE)</f>
        <v>0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1100</v>
      </c>
      <c r="C90" s="1">
        <f>VLOOKUP($B90, Values!$A$1:$F$26,2,FALSE)</f>
        <v>0</v>
      </c>
      <c r="D90" s="1">
        <f>VLOOKUP($B90, Values!$A$1:$F$26,3,FALSE)</f>
        <v>1</v>
      </c>
      <c r="E90" s="1">
        <f>VLOOKUP($B90, Values!$A$1:$F$26,4,FALSE)</f>
        <v>0</v>
      </c>
      <c r="F90" s="1">
        <f>VLOOKUP($B90, Values!$A$1:$F$26,5,FALSE)</f>
        <v>0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1101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0</v>
      </c>
      <c r="F91" s="1">
        <f>VLOOKUP($B91, Values!$A$1:$F$26,5,FALSE)</f>
        <v>0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1105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1</v>
      </c>
      <c r="F92" s="1">
        <f>VLOOKUP($B92, Values!$A$1:$F$26,5,FALSE)</f>
        <v>0</v>
      </c>
      <c r="G92" s="1">
        <f>VLOOKUP($B92, Values!$A$1:$F$26,6,FALSE)</f>
        <v>1</v>
      </c>
    </row>
    <row r="93" spans="1:7" x14ac:dyDescent="0.25">
      <c r="A93" s="1">
        <v>92</v>
      </c>
      <c r="B93" s="1" t="s">
        <v>1094</v>
      </c>
      <c r="C93" s="1">
        <f>VLOOKUP($B93, Values!$A$1:$F$26,2,FALSE)</f>
        <v>0</v>
      </c>
      <c r="D93" s="1">
        <f>VLOOKUP($B93, Values!$A$1:$F$26,3,FALSE)</f>
        <v>0</v>
      </c>
      <c r="E93" s="1">
        <f>VLOOKUP($B93, Values!$A$1:$F$26,4,FALSE)</f>
        <v>0</v>
      </c>
      <c r="F93" s="1">
        <f>VLOOKUP($B93, Values!$A$1:$F$26,5,FALSE)</f>
        <v>1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1105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1</v>
      </c>
      <c r="F94" s="1">
        <f>VLOOKUP($B94, Values!$A$1:$F$26,5,FALSE)</f>
        <v>0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1110</v>
      </c>
      <c r="C95" s="1">
        <f>VLOOKUP($B95, Values!$A$1:$F$26,2,FALSE)</f>
        <v>1</v>
      </c>
      <c r="D95" s="1">
        <f>VLOOKUP($B95, Values!$A$1:$F$26,3,FALSE)</f>
        <v>0</v>
      </c>
      <c r="E95" s="1">
        <f>VLOOKUP($B95, Values!$A$1:$F$26,4,FALSE)</f>
        <v>0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1107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1</v>
      </c>
      <c r="F96" s="1">
        <f>VLOOKUP($B96, Values!$A$1:$F$26,5,FALSE)</f>
        <v>1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1096</v>
      </c>
      <c r="C97" s="1">
        <f>VLOOKUP($B97, Values!$A$1:$F$26,2,FALSE)</f>
        <v>0</v>
      </c>
      <c r="D97" s="1">
        <f>VLOOKUP($B97, Values!$A$1:$F$26,3,FALSE)</f>
        <v>0</v>
      </c>
      <c r="E97" s="1">
        <f>VLOOKUP($B97, Values!$A$1:$F$26,4,FALSE)</f>
        <v>1</v>
      </c>
      <c r="F97" s="1">
        <f>VLOOKUP($B97, Values!$A$1:$F$26,5,FALSE)</f>
        <v>0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1104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1105</v>
      </c>
      <c r="C99" s="1">
        <f>VLOOKUP($B99, Values!$A$1:$F$26,2,FALSE)</f>
        <v>0</v>
      </c>
      <c r="D99" s="1">
        <f>VLOOKUP($B99, Values!$A$1:$F$26,3,FALSE)</f>
        <v>1</v>
      </c>
      <c r="E99" s="1">
        <f>VLOOKUP($B99, Values!$A$1:$F$26,4,FALSE)</f>
        <v>1</v>
      </c>
      <c r="F99" s="1">
        <f>VLOOKUP($B99, Values!$A$1:$F$26,5,FALSE)</f>
        <v>0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1096</v>
      </c>
      <c r="C100" s="1">
        <f>VLOOKUP($B100, Values!$A$1:$F$26,2,FALSE)</f>
        <v>0</v>
      </c>
      <c r="D100" s="1">
        <f>VLOOKUP($B100, Values!$A$1:$F$26,3,FALSE)</f>
        <v>0</v>
      </c>
      <c r="E100" s="1">
        <f>VLOOKUP($B100, Values!$A$1:$F$26,4,FALSE)</f>
        <v>1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1097</v>
      </c>
      <c r="C101" s="1">
        <f>VLOOKUP($B101, Values!$A$1:$F$26,2,FALSE)</f>
        <v>0</v>
      </c>
      <c r="D101" s="1">
        <f>VLOOKUP($B101, Values!$A$1:$F$26,3,FALSE)</f>
        <v>0</v>
      </c>
      <c r="E101" s="1">
        <f>VLOOKUP($B101, Values!$A$1:$F$26,4,FALSE)</f>
        <v>1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1101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0</v>
      </c>
      <c r="F102" s="1">
        <f>VLOOKUP($B102, Values!$A$1:$F$26,5,FALSE)</f>
        <v>0</v>
      </c>
      <c r="G102" s="1">
        <f>VLOOKUP($B102, Values!$A$1:$F$26,6,FALSE)</f>
        <v>1</v>
      </c>
    </row>
    <row r="103" spans="1:7" x14ac:dyDescent="0.25">
      <c r="A103" s="1">
        <v>102</v>
      </c>
      <c r="B103" s="1" t="s">
        <v>1099</v>
      </c>
      <c r="C103" s="1">
        <f>VLOOKUP($B103, Values!$A$1:$F$26,2,FALSE)</f>
        <v>0</v>
      </c>
      <c r="D103" s="1">
        <f>VLOOKUP($B103, Values!$A$1:$F$26,3,FALSE)</f>
        <v>0</v>
      </c>
      <c r="E103" s="1">
        <f>VLOOKUP($B103, Values!$A$1:$F$26,4,FALSE)</f>
        <v>1</v>
      </c>
      <c r="F103" s="1">
        <f>VLOOKUP($B103, Values!$A$1:$F$26,5,FALSE)</f>
        <v>1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1107</v>
      </c>
      <c r="C104" s="1">
        <f>VLOOKUP($B104, Values!$A$1:$F$26,2,FALSE)</f>
        <v>0</v>
      </c>
      <c r="D104" s="1">
        <f>VLOOKUP($B104, Values!$A$1:$F$26,3,FALSE)</f>
        <v>1</v>
      </c>
      <c r="E104" s="1">
        <f>VLOOKUP($B104, Values!$A$1:$F$26,4,FALSE)</f>
        <v>1</v>
      </c>
      <c r="F104" s="1">
        <f>VLOOKUP($B104, Values!$A$1:$F$26,5,FALSE)</f>
        <v>1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1094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0</v>
      </c>
      <c r="F105" s="1">
        <f>VLOOKUP($B105, Values!$A$1:$F$26,5,FALSE)</f>
        <v>1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1103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0</v>
      </c>
      <c r="F106" s="1">
        <f>VLOOKUP($B106, Values!$A$1:$F$26,5,FALSE)</f>
        <v>1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1095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0</v>
      </c>
      <c r="F107" s="1">
        <f>VLOOKUP($B107, Values!$A$1:$F$26,5,FALSE)</f>
        <v>1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1106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1</v>
      </c>
      <c r="F108" s="1">
        <f>VLOOKUP($B108, Values!$A$1:$F$26,5,FALSE)</f>
        <v>1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1106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1102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0</v>
      </c>
      <c r="F110" s="1">
        <f>VLOOKUP($B110, Values!$A$1:$F$26,5,FALSE)</f>
        <v>1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1099</v>
      </c>
      <c r="C111" s="1">
        <f>VLOOKUP($B111, Values!$A$1:$F$26,2,FALSE)</f>
        <v>0</v>
      </c>
      <c r="D111" s="1">
        <f>VLOOKUP($B111, Values!$A$1:$F$26,3,FALSE)</f>
        <v>0</v>
      </c>
      <c r="E111" s="1">
        <f>VLOOKUP($B111, Values!$A$1:$F$26,4,FALSE)</f>
        <v>1</v>
      </c>
      <c r="F111" s="1">
        <f>VLOOKUP($B111, Values!$A$1:$F$26,5,FALSE)</f>
        <v>1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1093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0</v>
      </c>
      <c r="F112" s="1">
        <f>VLOOKUP($B112, Values!$A$1:$F$26,5,FALSE)</f>
        <v>0</v>
      </c>
      <c r="G112" s="1">
        <f>VLOOKUP($B112, Values!$A$1:$F$26,6,FALSE)</f>
        <v>1</v>
      </c>
    </row>
    <row r="113" spans="1:7" x14ac:dyDescent="0.25">
      <c r="A113" s="1">
        <v>112</v>
      </c>
      <c r="B113" s="1" t="s">
        <v>1105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1094</v>
      </c>
      <c r="C114" s="1">
        <f>VLOOKUP($B114, Values!$A$1:$F$26,2,FALSE)</f>
        <v>0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1100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0</v>
      </c>
      <c r="F115" s="1">
        <f>VLOOKUP($B115, Values!$A$1:$F$26,5,FALSE)</f>
        <v>0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1103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0</v>
      </c>
      <c r="F116" s="1">
        <f>VLOOKUP($B116, Values!$A$1:$F$26,5,FALSE)</f>
        <v>1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1114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1</v>
      </c>
      <c r="F117" s="1">
        <f>VLOOKUP($B117, Values!$A$1:$F$26,5,FALSE)</f>
        <v>1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1101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0</v>
      </c>
      <c r="F118" s="1">
        <f>VLOOKUP($B118, Values!$A$1:$F$26,5,FALSE)</f>
        <v>0</v>
      </c>
      <c r="G118" s="1">
        <f>VLOOKUP($B118, Values!$A$1:$F$26,6,FALSE)</f>
        <v>1</v>
      </c>
    </row>
    <row r="119" spans="1:7" x14ac:dyDescent="0.25">
      <c r="A119" s="1">
        <v>118</v>
      </c>
      <c r="B119" s="1" t="s">
        <v>1093</v>
      </c>
      <c r="C119" s="1">
        <f>VLOOKUP($B119, Values!$A$1:$F$26,2,FALSE)</f>
        <v>0</v>
      </c>
      <c r="D119" s="1">
        <f>VLOOKUP($B119, Values!$A$1:$F$26,3,FALSE)</f>
        <v>0</v>
      </c>
      <c r="E119" s="1">
        <f>VLOOKUP($B119, Values!$A$1:$F$26,4,FALSE)</f>
        <v>0</v>
      </c>
      <c r="F119" s="1">
        <f>VLOOKUP($B119, Values!$A$1:$F$26,5,FALSE)</f>
        <v>0</v>
      </c>
      <c r="G119" s="1">
        <f>VLOOKUP($B119, Values!$A$1:$F$26,6,FALSE)</f>
        <v>1</v>
      </c>
    </row>
    <row r="120" spans="1:7" x14ac:dyDescent="0.25">
      <c r="A120" s="1">
        <v>119</v>
      </c>
      <c r="B120" s="1" t="s">
        <v>1106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1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1103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0</v>
      </c>
      <c r="F121" s="1">
        <f>VLOOKUP($B121, Values!$A$1:$F$26,5,FALSE)</f>
        <v>1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1114</v>
      </c>
      <c r="C122" s="1">
        <f>VLOOKUP($B122, Values!$A$1:$F$26,2,FALSE)</f>
        <v>1</v>
      </c>
      <c r="D122" s="1">
        <f>VLOOKUP($B122, Values!$A$1:$F$26,3,FALSE)</f>
        <v>0</v>
      </c>
      <c r="E122" s="1">
        <f>VLOOKUP($B122, Values!$A$1:$F$26,4,FALSE)</f>
        <v>1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1103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1095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1</v>
      </c>
    </row>
    <row r="125" spans="1:7" x14ac:dyDescent="0.25">
      <c r="A125" s="1">
        <v>124</v>
      </c>
      <c r="B125" s="1" t="s">
        <v>1111</v>
      </c>
      <c r="C125" s="1">
        <f>VLOOKUP($B125, Values!$A$1:$F$26,2,FALSE)</f>
        <v>1</v>
      </c>
      <c r="D125" s="1">
        <f>VLOOKUP($B125, Values!$A$1:$F$26,3,FALSE)</f>
        <v>0</v>
      </c>
      <c r="E125" s="1">
        <f>VLOOKUP($B125, Values!$A$1:$F$26,4,FALSE)</f>
        <v>0</v>
      </c>
      <c r="F125" s="1">
        <f>VLOOKUP($B125, Values!$A$1:$F$26,5,FALSE)</f>
        <v>1</v>
      </c>
      <c r="G125" s="1">
        <f>VLOOKUP($B125, Values!$A$1:$F$26,6,FALSE)</f>
        <v>1</v>
      </c>
    </row>
    <row r="126" spans="1:7" x14ac:dyDescent="0.25">
      <c r="A126" s="1">
        <v>125</v>
      </c>
      <c r="B126" s="1" t="s">
        <v>1099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1</v>
      </c>
      <c r="F126" s="1">
        <f>VLOOKUP($B126, Values!$A$1:$F$26,5,FALSE)</f>
        <v>1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1107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1</v>
      </c>
      <c r="F127" s="1">
        <f>VLOOKUP($B127, Values!$A$1:$F$26,5,FALSE)</f>
        <v>1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1117</v>
      </c>
      <c r="C128" s="1">
        <f>VLOOKUP($B128, Values!$A$1:$F$26,2,FALSE)</f>
        <v>1</v>
      </c>
      <c r="D128" s="1">
        <f>VLOOKUP($B128, Values!$A$1:$F$26,3,FALSE)</f>
        <v>1</v>
      </c>
      <c r="E128" s="1">
        <f>VLOOKUP($B128, Values!$A$1:$F$26,4,FALSE)</f>
        <v>0</v>
      </c>
      <c r="F128" s="1">
        <f>VLOOKUP($B128, Values!$A$1:$F$26,5,FALSE)</f>
        <v>0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1109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0</v>
      </c>
      <c r="F129" s="1">
        <f>VLOOKUP($B129, Values!$A$1:$F$26,5,FALSE)</f>
        <v>0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1117</v>
      </c>
      <c r="C130" s="1">
        <f>VLOOKUP($B130, Values!$A$1:$F$26,2,FALSE)</f>
        <v>1</v>
      </c>
      <c r="D130" s="1">
        <f>VLOOKUP($B130, Values!$A$1:$F$26,3,FALSE)</f>
        <v>1</v>
      </c>
      <c r="E130" s="1">
        <f>VLOOKUP($B130, Values!$A$1:$F$26,4,FALSE)</f>
        <v>0</v>
      </c>
      <c r="F130" s="1">
        <f>VLOOKUP($B130, Values!$A$1:$F$26,5,FALSE)</f>
        <v>0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1115</v>
      </c>
      <c r="C131" s="1">
        <f>VLOOKUP($B131, Values!$A$1:$F$26,2,FALSE)</f>
        <v>1</v>
      </c>
      <c r="D131" s="1">
        <f>VLOOKUP($B131, Values!$A$1:$F$26,3,FALSE)</f>
        <v>0</v>
      </c>
      <c r="E131" s="1">
        <f>VLOOKUP($B131, Values!$A$1:$F$26,4,FALSE)</f>
        <v>1</v>
      </c>
      <c r="F131" s="1">
        <f>VLOOKUP($B131, Values!$A$1:$F$26,5,FALSE)</f>
        <v>1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1095</v>
      </c>
      <c r="C132" s="1">
        <f>VLOOKUP($B132, Values!$A$1:$F$26,2,FALSE)</f>
        <v>0</v>
      </c>
      <c r="D132" s="1">
        <f>VLOOKUP($B132, Values!$A$1:$F$26,3,FALSE)</f>
        <v>0</v>
      </c>
      <c r="E132" s="1">
        <f>VLOOKUP($B132, Values!$A$1:$F$26,4,FALSE)</f>
        <v>0</v>
      </c>
      <c r="F132" s="1">
        <f>VLOOKUP($B132, Values!$A$1:$F$26,5,FALSE)</f>
        <v>1</v>
      </c>
      <c r="G132" s="1">
        <f>VLOOKUP($B132, Values!$A$1:$F$26,6,FALSE)</f>
        <v>1</v>
      </c>
    </row>
    <row r="133" spans="1:7" x14ac:dyDescent="0.25">
      <c r="A133" s="1">
        <v>132</v>
      </c>
      <c r="B133" s="1" t="s">
        <v>1099</v>
      </c>
      <c r="C133" s="1">
        <f>VLOOKUP($B133, Values!$A$1:$F$26,2,FALSE)</f>
        <v>0</v>
      </c>
      <c r="D133" s="1">
        <f>VLOOKUP($B133, Values!$A$1:$F$26,3,FALSE)</f>
        <v>0</v>
      </c>
      <c r="E133" s="1">
        <f>VLOOKUP($B133, Values!$A$1:$F$26,4,FALSE)</f>
        <v>1</v>
      </c>
      <c r="F133" s="1">
        <f>VLOOKUP($B133, Values!$A$1:$F$26,5,FALSE)</f>
        <v>1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1093</v>
      </c>
      <c r="C134" s="1">
        <f>VLOOKUP($B134, Values!$A$1:$F$26,2,FALSE)</f>
        <v>0</v>
      </c>
      <c r="D134" s="1">
        <f>VLOOKUP($B134, Values!$A$1:$F$26,3,FALSE)</f>
        <v>0</v>
      </c>
      <c r="E134" s="1">
        <f>VLOOKUP($B134, Values!$A$1:$F$26,4,FALSE)</f>
        <v>0</v>
      </c>
      <c r="F134" s="1">
        <f>VLOOKUP($B134, Values!$A$1:$F$26,5,FALSE)</f>
        <v>0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1104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1</v>
      </c>
      <c r="F135" s="1">
        <f>VLOOKUP($B135, Values!$A$1:$F$26,5,FALSE)</f>
        <v>0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1097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1</v>
      </c>
      <c r="F136" s="1">
        <f>VLOOKUP($B136, Values!$A$1:$F$26,5,FALSE)</f>
        <v>0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1111</v>
      </c>
      <c r="C137" s="1">
        <f>VLOOKUP($B137, Values!$A$1:$F$26,2,FALSE)</f>
        <v>1</v>
      </c>
      <c r="D137" s="1">
        <f>VLOOKUP($B137, Values!$A$1:$F$26,3,FALSE)</f>
        <v>0</v>
      </c>
      <c r="E137" s="1">
        <f>VLOOKUP($B137, Values!$A$1:$F$26,4,FALSE)</f>
        <v>0</v>
      </c>
      <c r="F137" s="1">
        <f>VLOOKUP($B137, Values!$A$1:$F$26,5,FALSE)</f>
        <v>1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1098</v>
      </c>
      <c r="C138" s="1">
        <f>VLOOKUP($B138, Values!$A$1:$F$26,2,FALSE)</f>
        <v>0</v>
      </c>
      <c r="D138" s="1">
        <f>VLOOKUP($B138, Values!$A$1:$F$26,3,FALSE)</f>
        <v>0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1106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1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1095</v>
      </c>
      <c r="C140" s="1">
        <f>VLOOKUP($B140, Values!$A$1:$F$26,2,FALSE)</f>
        <v>0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1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1116</v>
      </c>
      <c r="C141" s="1">
        <f>VLOOKUP($B141, Values!$A$1:$F$26,2,FALSE)</f>
        <v>0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0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1116</v>
      </c>
      <c r="C142" s="1">
        <f>VLOOKUP($B142, Values!$A$1:$F$26,2,FALSE)</f>
        <v>0</v>
      </c>
      <c r="D142" s="1">
        <f>VLOOKUP($B142, Values!$A$1:$F$26,3,FALSE)</f>
        <v>0</v>
      </c>
      <c r="E142" s="1">
        <f>VLOOKUP($B142, Values!$A$1:$F$26,4,FALSE)</f>
        <v>0</v>
      </c>
      <c r="F142" s="1">
        <f>VLOOKUP($B142, Values!$A$1:$F$26,5,FALSE)</f>
        <v>0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1104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1</v>
      </c>
      <c r="F143" s="1">
        <f>VLOOKUP($B143, Values!$A$1:$F$26,5,FALSE)</f>
        <v>0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1101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0</v>
      </c>
      <c r="F144" s="1">
        <f>VLOOKUP($B144, Values!$A$1:$F$26,5,FALSE)</f>
        <v>0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1107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1114</v>
      </c>
      <c r="C146" s="1">
        <f>VLOOKUP($B146, Values!$A$1:$F$26,2,FALSE)</f>
        <v>1</v>
      </c>
      <c r="D146" s="1">
        <f>VLOOKUP($B146, Values!$A$1:$F$26,3,FALSE)</f>
        <v>0</v>
      </c>
      <c r="E146" s="1">
        <f>VLOOKUP($B146, Values!$A$1:$F$26,4,FALSE)</f>
        <v>1</v>
      </c>
      <c r="F146" s="1">
        <f>VLOOKUP($B146, Values!$A$1:$F$26,5,FALSE)</f>
        <v>1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1114</v>
      </c>
      <c r="C147" s="1">
        <f>VLOOKUP($B147, Values!$A$1:$F$26,2,FALSE)</f>
        <v>1</v>
      </c>
      <c r="D147" s="1">
        <f>VLOOKUP($B147, Values!$A$1:$F$26,3,FALSE)</f>
        <v>0</v>
      </c>
      <c r="E147" s="1">
        <f>VLOOKUP($B147, Values!$A$1:$F$26,4,FALSE)</f>
        <v>1</v>
      </c>
      <c r="F147" s="1">
        <f>VLOOKUP($B147, Values!$A$1:$F$26,5,FALSE)</f>
        <v>1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1112</v>
      </c>
      <c r="C148" s="1">
        <f>VLOOKUP($B148, Values!$A$1:$F$26,2,FALSE)</f>
        <v>1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0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1097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1</v>
      </c>
      <c r="F149" s="1">
        <f>VLOOKUP($B149, Values!$A$1:$F$26,5,FALSE)</f>
        <v>0</v>
      </c>
      <c r="G149" s="1">
        <f>VLOOKUP($B149, Values!$A$1:$F$26,6,FALSE)</f>
        <v>1</v>
      </c>
    </row>
    <row r="150" spans="1:7" x14ac:dyDescent="0.25">
      <c r="A150" s="1">
        <v>149</v>
      </c>
      <c r="B150" s="1" t="s">
        <v>1107</v>
      </c>
      <c r="C150" s="1">
        <f>VLOOKUP($B150, Values!$A$1:$F$26,2,FALSE)</f>
        <v>0</v>
      </c>
      <c r="D150" s="1">
        <f>VLOOKUP($B150, Values!$A$1:$F$26,3,FALSE)</f>
        <v>1</v>
      </c>
      <c r="E150" s="1">
        <f>VLOOKUP($B150, Values!$A$1:$F$26,4,FALSE)</f>
        <v>1</v>
      </c>
      <c r="F150" s="1">
        <f>VLOOKUP($B150, Values!$A$1:$F$26,5,FALSE)</f>
        <v>1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1093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0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1109</v>
      </c>
      <c r="C152" s="1">
        <f>VLOOKUP($B152, Values!$A$1:$F$26,2,FALSE)</f>
        <v>1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0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1098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1</v>
      </c>
      <c r="F153" s="1">
        <f>VLOOKUP($B153, Values!$A$1:$F$26,5,FALSE)</f>
        <v>1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1110</v>
      </c>
      <c r="C154" s="1">
        <f>VLOOKUP($B154, Values!$A$1:$F$26,2,FALSE)</f>
        <v>1</v>
      </c>
      <c r="D154" s="1">
        <f>VLOOKUP($B154, Values!$A$1:$F$26,3,FALSE)</f>
        <v>0</v>
      </c>
      <c r="E154" s="1">
        <f>VLOOKUP($B154, Values!$A$1:$F$26,4,FALSE)</f>
        <v>0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1113</v>
      </c>
      <c r="C155" s="1">
        <f>VLOOKUP($B155, Values!$A$1:$F$26,2,FALSE)</f>
        <v>1</v>
      </c>
      <c r="D155" s="1">
        <f>VLOOKUP($B155, Values!$A$1:$F$26,3,FALSE)</f>
        <v>0</v>
      </c>
      <c r="E155" s="1">
        <f>VLOOKUP($B155, Values!$A$1:$F$26,4,FALSE)</f>
        <v>1</v>
      </c>
      <c r="F155" s="1">
        <f>VLOOKUP($B155, Values!$A$1:$F$26,5,FALSE)</f>
        <v>0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1107</v>
      </c>
      <c r="C156" s="1">
        <f>VLOOKUP($B156, Values!$A$1:$F$26,2,FALSE)</f>
        <v>0</v>
      </c>
      <c r="D156" s="1">
        <f>VLOOKUP($B156, Values!$A$1:$F$26,3,FALSE)</f>
        <v>1</v>
      </c>
      <c r="E156" s="1">
        <f>VLOOKUP($B156, Values!$A$1:$F$26,4,FALSE)</f>
        <v>1</v>
      </c>
      <c r="F156" s="1">
        <f>VLOOKUP($B156, Values!$A$1:$F$26,5,FALSE)</f>
        <v>1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1093</v>
      </c>
      <c r="C157" s="1">
        <f>VLOOKUP($B157, Values!$A$1:$F$26,2,FALSE)</f>
        <v>0</v>
      </c>
      <c r="D157" s="1">
        <f>VLOOKUP($B157, Values!$A$1:$F$26,3,FALSE)</f>
        <v>0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1</v>
      </c>
    </row>
    <row r="158" spans="1:7" x14ac:dyDescent="0.25">
      <c r="A158" s="1">
        <v>157</v>
      </c>
      <c r="B158" s="1" t="s">
        <v>1109</v>
      </c>
      <c r="C158" s="1">
        <f>VLOOKUP($B158, Values!$A$1:$F$26,2,FALSE)</f>
        <v>1</v>
      </c>
      <c r="D158" s="1">
        <f>VLOOKUP($B158, Values!$A$1:$F$26,3,FALSE)</f>
        <v>0</v>
      </c>
      <c r="E158" s="1">
        <f>VLOOKUP($B158, Values!$A$1:$F$26,4,FALSE)</f>
        <v>0</v>
      </c>
      <c r="F158" s="1">
        <f>VLOOKUP($B158, Values!$A$1:$F$26,5,FALSE)</f>
        <v>0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1098</v>
      </c>
      <c r="C159" s="1">
        <f>VLOOKUP($B159, Values!$A$1:$F$26,2,FALSE)</f>
        <v>0</v>
      </c>
      <c r="D159" s="1">
        <f>VLOOKUP($B159, Values!$A$1:$F$26,3,FALSE)</f>
        <v>0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1110</v>
      </c>
      <c r="C160" s="1">
        <f>VLOOKUP($B160, Values!$A$1:$F$26,2,FALSE)</f>
        <v>1</v>
      </c>
      <c r="D160" s="1">
        <f>VLOOKUP($B160, Values!$A$1:$F$26,3,FALSE)</f>
        <v>0</v>
      </c>
      <c r="E160" s="1">
        <f>VLOOKUP($B160, Values!$A$1:$F$26,4,FALSE)</f>
        <v>0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1114</v>
      </c>
      <c r="C161" s="1">
        <f>VLOOKUP($B161, Values!$A$1:$F$26,2,FALSE)</f>
        <v>1</v>
      </c>
      <c r="D161" s="1">
        <f>VLOOKUP($B161, Values!$A$1:$F$26,3,FALSE)</f>
        <v>0</v>
      </c>
      <c r="E161" s="1">
        <f>VLOOKUP($B161, Values!$A$1:$F$26,4,FALSE)</f>
        <v>1</v>
      </c>
      <c r="F161" s="1">
        <f>VLOOKUP($B161, Values!$A$1:$F$26,5,FALSE)</f>
        <v>1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1101</v>
      </c>
      <c r="C162" s="1">
        <f>VLOOKUP($B162, Values!$A$1:$F$26,2,FALSE)</f>
        <v>0</v>
      </c>
      <c r="D162" s="1">
        <f>VLOOKUP($B162, Values!$A$1:$F$26,3,FALSE)</f>
        <v>1</v>
      </c>
      <c r="E162" s="1">
        <f>VLOOKUP($B162, Values!$A$1:$F$26,4,FALSE)</f>
        <v>0</v>
      </c>
      <c r="F162" s="1">
        <f>VLOOKUP($B162, Values!$A$1:$F$26,5,FALSE)</f>
        <v>0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1093</v>
      </c>
      <c r="C163" s="1">
        <f>VLOOKUP($B163, Values!$A$1:$F$26,2,FALSE)</f>
        <v>0</v>
      </c>
      <c r="D163" s="1">
        <f>VLOOKUP($B163, Values!$A$1:$F$26,3,FALSE)</f>
        <v>0</v>
      </c>
      <c r="E163" s="1">
        <f>VLOOKUP($B163, Values!$A$1:$F$26,4,FALSE)</f>
        <v>0</v>
      </c>
      <c r="F163" s="1">
        <f>VLOOKUP($B163, Values!$A$1:$F$26,5,FALSE)</f>
        <v>0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1109</v>
      </c>
      <c r="C164" s="1">
        <f>VLOOKUP($B164, Values!$A$1:$F$26,2,FALSE)</f>
        <v>1</v>
      </c>
      <c r="D164" s="1">
        <f>VLOOKUP($B164, Values!$A$1:$F$26,3,FALSE)</f>
        <v>0</v>
      </c>
      <c r="E164" s="1">
        <f>VLOOKUP($B164, Values!$A$1:$F$26,4,FALSE)</f>
        <v>0</v>
      </c>
      <c r="F164" s="1">
        <f>VLOOKUP($B164, Values!$A$1:$F$26,5,FALSE)</f>
        <v>0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1098</v>
      </c>
      <c r="C165" s="1">
        <f>VLOOKUP($B165, Values!$A$1:$F$26,2,FALSE)</f>
        <v>0</v>
      </c>
      <c r="D165" s="1">
        <f>VLOOKUP($B165, Values!$A$1:$F$26,3,FALSE)</f>
        <v>0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1111</v>
      </c>
      <c r="C166" s="1">
        <f>VLOOKUP($B166, Values!$A$1:$F$26,2,FALSE)</f>
        <v>1</v>
      </c>
      <c r="D166" s="1">
        <f>VLOOKUP($B166, Values!$A$1:$F$26,3,FALSE)</f>
        <v>0</v>
      </c>
      <c r="E166" s="1">
        <f>VLOOKUP($B166, Values!$A$1:$F$26,4,FALSE)</f>
        <v>0</v>
      </c>
      <c r="F166" s="1">
        <f>VLOOKUP($B166, Values!$A$1:$F$26,5,FALSE)</f>
        <v>1</v>
      </c>
      <c r="G166" s="1">
        <f>VLOOKUP($B166, Values!$A$1:$F$26,6,FALSE)</f>
        <v>1</v>
      </c>
    </row>
    <row r="167" spans="1:7" x14ac:dyDescent="0.25">
      <c r="A167" s="1">
        <v>166</v>
      </c>
      <c r="B167" s="1" t="s">
        <v>1115</v>
      </c>
      <c r="C167" s="1">
        <f>VLOOKUP($B167, Values!$A$1:$F$26,2,FALSE)</f>
        <v>1</v>
      </c>
      <c r="D167" s="1">
        <f>VLOOKUP($B167, Values!$A$1:$F$26,3,FALSE)</f>
        <v>0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1110</v>
      </c>
      <c r="C168" s="1">
        <f>VLOOKUP($B168, Values!$A$1:$F$26,2,FALSE)</f>
        <v>1</v>
      </c>
      <c r="D168" s="1">
        <f>VLOOKUP($B168, Values!$A$1:$F$26,3,FALSE)</f>
        <v>0</v>
      </c>
      <c r="E168" s="1">
        <f>VLOOKUP($B168, Values!$A$1:$F$26,4,FALSE)</f>
        <v>0</v>
      </c>
      <c r="F168" s="1">
        <f>VLOOKUP($B168, Values!$A$1:$F$26,5,FALSE)</f>
        <v>1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1094</v>
      </c>
      <c r="C169" s="1">
        <f>VLOOKUP($B169, Values!$A$1:$F$26,2,FALSE)</f>
        <v>0</v>
      </c>
      <c r="D169" s="1">
        <f>VLOOKUP($B169, Values!$A$1:$F$26,3,FALSE)</f>
        <v>0</v>
      </c>
      <c r="E169" s="1">
        <f>VLOOKUP($B169, Values!$A$1:$F$26,4,FALSE)</f>
        <v>0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1105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1</v>
      </c>
    </row>
    <row r="171" spans="1:7" x14ac:dyDescent="0.25">
      <c r="A171" s="1">
        <v>170</v>
      </c>
      <c r="B171" s="1" t="s">
        <v>1096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1097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1</v>
      </c>
      <c r="F172" s="1">
        <f>VLOOKUP($B172, Values!$A$1:$F$26,5,FALSE)</f>
        <v>0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1101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0</v>
      </c>
      <c r="F173" s="1">
        <f>VLOOKUP($B173, Values!$A$1:$F$26,5,FALSE)</f>
        <v>0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1114</v>
      </c>
      <c r="C174" s="1">
        <f>VLOOKUP($B174, Values!$A$1:$F$26,2,FALSE)</f>
        <v>1</v>
      </c>
      <c r="D174" s="1">
        <f>VLOOKUP($B174, Values!$A$1:$F$26,3,FALSE)</f>
        <v>0</v>
      </c>
      <c r="E174" s="1">
        <f>VLOOKUP($B174, Values!$A$1:$F$26,4,FALSE)</f>
        <v>1</v>
      </c>
      <c r="F174" s="1">
        <f>VLOOKUP($B174, Values!$A$1:$F$26,5,FALSE)</f>
        <v>1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1102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0</v>
      </c>
      <c r="F175" s="1">
        <f>VLOOKUP($B175, Values!$A$1:$F$26,5,FALSE)</f>
        <v>1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1117</v>
      </c>
      <c r="C176" s="1">
        <f>VLOOKUP($B176, Values!$A$1:$F$26,2,FALSE)</f>
        <v>1</v>
      </c>
      <c r="D176" s="1">
        <f>VLOOKUP($B176, Values!$A$1:$F$26,3,FALSE)</f>
        <v>1</v>
      </c>
      <c r="E176" s="1">
        <f>VLOOKUP($B176, Values!$A$1:$F$26,4,FALSE)</f>
        <v>0</v>
      </c>
      <c r="F176" s="1">
        <f>VLOOKUP($B176, Values!$A$1:$F$26,5,FALSE)</f>
        <v>0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1111</v>
      </c>
      <c r="C177" s="1">
        <f>VLOOKUP($B177, Values!$A$1:$F$26,2,FALSE)</f>
        <v>1</v>
      </c>
      <c r="D177" s="1">
        <f>VLOOKUP($B177, Values!$A$1:$F$26,3,FALSE)</f>
        <v>0</v>
      </c>
      <c r="E177" s="1">
        <f>VLOOKUP($B177, Values!$A$1:$F$26,4,FALSE)</f>
        <v>0</v>
      </c>
      <c r="F177" s="1">
        <f>VLOOKUP($B177, Values!$A$1:$F$26,5,FALSE)</f>
        <v>1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1117</v>
      </c>
      <c r="C178" s="1">
        <f>VLOOKUP($B178, Values!$A$1:$F$26,2,FALSE)</f>
        <v>1</v>
      </c>
      <c r="D178" s="1">
        <f>VLOOKUP($B178, Values!$A$1:$F$26,3,FALSE)</f>
        <v>1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1113</v>
      </c>
      <c r="C179" s="1">
        <f>VLOOKUP($B179, Values!$A$1:$F$26,2,FALSE)</f>
        <v>1</v>
      </c>
      <c r="D179" s="1">
        <f>VLOOKUP($B179, Values!$A$1:$F$26,3,FALSE)</f>
        <v>0</v>
      </c>
      <c r="E179" s="1">
        <f>VLOOKUP($B179, Values!$A$1:$F$26,4,FALSE)</f>
        <v>1</v>
      </c>
      <c r="F179" s="1">
        <f>VLOOKUP($B179, Values!$A$1:$F$26,5,FALSE)</f>
        <v>0</v>
      </c>
      <c r="G179" s="1">
        <f>VLOOKUP($B179, Values!$A$1:$F$26,6,FALSE)</f>
        <v>1</v>
      </c>
    </row>
    <row r="180" spans="1:7" x14ac:dyDescent="0.25">
      <c r="A180" s="1">
        <v>179</v>
      </c>
      <c r="B180" s="1" t="s">
        <v>1093</v>
      </c>
      <c r="C180" s="1">
        <f>VLOOKUP($B180, Values!$A$1:$F$26,2,FALSE)</f>
        <v>0</v>
      </c>
      <c r="D180" s="1">
        <f>VLOOKUP($B180, Values!$A$1:$F$26,3,FALSE)</f>
        <v>0</v>
      </c>
      <c r="E180" s="1">
        <f>VLOOKUP($B180, Values!$A$1:$F$26,4,FALSE)</f>
        <v>0</v>
      </c>
      <c r="F180" s="1">
        <f>VLOOKUP($B180, Values!$A$1:$F$26,5,FALSE)</f>
        <v>0</v>
      </c>
      <c r="G180" s="1">
        <f>VLOOKUP($B180, Values!$A$1:$F$26,6,FALSE)</f>
        <v>1</v>
      </c>
    </row>
    <row r="181" spans="1:7" x14ac:dyDescent="0.25">
      <c r="A181" s="1">
        <v>180</v>
      </c>
      <c r="B181" s="1" t="s">
        <v>1097</v>
      </c>
      <c r="C181" s="1">
        <f>VLOOKUP($B181, Values!$A$1:$F$26,2,FALSE)</f>
        <v>0</v>
      </c>
      <c r="D181" s="1">
        <f>VLOOKUP($B181, Values!$A$1:$F$26,3,FALSE)</f>
        <v>0</v>
      </c>
      <c r="E181" s="1">
        <f>VLOOKUP($B181, Values!$A$1:$F$26,4,FALSE)</f>
        <v>1</v>
      </c>
      <c r="F181" s="1">
        <f>VLOOKUP($B181, Values!$A$1:$F$26,5,FALSE)</f>
        <v>0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1094</v>
      </c>
      <c r="C182" s="1">
        <f>VLOOKUP($B182, Values!$A$1:$F$26,2,FALSE)</f>
        <v>0</v>
      </c>
      <c r="D182" s="1">
        <f>VLOOKUP($B182, Values!$A$1:$F$26,3,FALSE)</f>
        <v>0</v>
      </c>
      <c r="E182" s="1">
        <f>VLOOKUP($B182, Values!$A$1:$F$26,4,FALSE)</f>
        <v>0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1117</v>
      </c>
      <c r="C183" s="1">
        <f>VLOOKUP($B183, Values!$A$1:$F$26,2,FALSE)</f>
        <v>1</v>
      </c>
      <c r="D183" s="1">
        <f>VLOOKUP($B183, Values!$A$1:$F$26,3,FALSE)</f>
        <v>1</v>
      </c>
      <c r="E183" s="1">
        <f>VLOOKUP($B183, Values!$A$1:$F$26,4,FALSE)</f>
        <v>0</v>
      </c>
      <c r="F183" s="1">
        <f>VLOOKUP($B183, Values!$A$1:$F$26,5,FALSE)</f>
        <v>0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1109</v>
      </c>
      <c r="C184" s="1">
        <f>VLOOKUP($B184, Values!$A$1:$F$26,2,FALSE)</f>
        <v>1</v>
      </c>
      <c r="D184" s="1">
        <f>VLOOKUP($B184, Values!$A$1:$F$26,3,FALSE)</f>
        <v>0</v>
      </c>
      <c r="E184" s="1">
        <f>VLOOKUP($B184, Values!$A$1:$F$26,4,FALSE)</f>
        <v>0</v>
      </c>
      <c r="F184" s="1">
        <f>VLOOKUP($B184, Values!$A$1:$F$26,5,FALSE)</f>
        <v>0</v>
      </c>
      <c r="G184" s="1">
        <f>VLOOKUP($B184, Values!$A$1:$F$26,6,FALSE)</f>
        <v>1</v>
      </c>
    </row>
    <row r="185" spans="1:7" x14ac:dyDescent="0.25">
      <c r="A185" s="1">
        <v>184</v>
      </c>
      <c r="B185" s="1" t="s">
        <v>1099</v>
      </c>
      <c r="C185" s="1">
        <f>VLOOKUP($B185, Values!$A$1:$F$26,2,FALSE)</f>
        <v>0</v>
      </c>
      <c r="D185" s="1">
        <f>VLOOKUP($B185, Values!$A$1:$F$26,3,FALSE)</f>
        <v>0</v>
      </c>
      <c r="E185" s="1">
        <f>VLOOKUP($B185, Values!$A$1:$F$26,4,FALSE)</f>
        <v>1</v>
      </c>
      <c r="F185" s="1">
        <f>VLOOKUP($B185, Values!$A$1:$F$26,5,FALSE)</f>
        <v>1</v>
      </c>
      <c r="G185" s="1">
        <f>VLOOKUP($B185, Values!$A$1:$F$26,6,FALSE)</f>
        <v>1</v>
      </c>
    </row>
    <row r="186" spans="1:7" x14ac:dyDescent="0.25">
      <c r="A186" s="1">
        <v>185</v>
      </c>
      <c r="B186" s="1" t="s">
        <v>1105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1</v>
      </c>
      <c r="F186" s="1">
        <f>VLOOKUP($B186, Values!$A$1:$F$26,5,FALSE)</f>
        <v>0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1096</v>
      </c>
      <c r="C187" s="1">
        <f>VLOOKUP($B187, Values!$A$1:$F$26,2,FALSE)</f>
        <v>0</v>
      </c>
      <c r="D187" s="1">
        <f>VLOOKUP($B187, Values!$A$1:$F$26,3,FALSE)</f>
        <v>0</v>
      </c>
      <c r="E187" s="1">
        <f>VLOOKUP($B187, Values!$A$1:$F$26,4,FALSE)</f>
        <v>1</v>
      </c>
      <c r="F187" s="1">
        <f>VLOOKUP($B187, Values!$A$1:$F$26,5,FALSE)</f>
        <v>0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1098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1</v>
      </c>
      <c r="F188" s="1">
        <f>VLOOKUP($B188, Values!$A$1:$F$26,5,FALSE)</f>
        <v>1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1095</v>
      </c>
      <c r="C189" s="1">
        <f>VLOOKUP($B189, Values!$A$1:$F$26,2,FALSE)</f>
        <v>0</v>
      </c>
      <c r="D189" s="1">
        <f>VLOOKUP($B189, Values!$A$1:$F$26,3,FALSE)</f>
        <v>0</v>
      </c>
      <c r="E189" s="1">
        <f>VLOOKUP($B189, Values!$A$1:$F$26,4,FALSE)</f>
        <v>0</v>
      </c>
      <c r="F189" s="1">
        <f>VLOOKUP($B189, Values!$A$1:$F$26,5,FALSE)</f>
        <v>1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1104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1</v>
      </c>
      <c r="F190" s="1">
        <f>VLOOKUP($B190, Values!$A$1:$F$26,5,FALSE)</f>
        <v>0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1093</v>
      </c>
      <c r="C191" s="1">
        <f>VLOOKUP($B191, Values!$A$1:$F$26,2,FALSE)</f>
        <v>0</v>
      </c>
      <c r="D191" s="1">
        <f>VLOOKUP($B191, Values!$A$1:$F$26,3,FALSE)</f>
        <v>0</v>
      </c>
      <c r="E191" s="1">
        <f>VLOOKUP($B191, Values!$A$1:$F$26,4,FALSE)</f>
        <v>0</v>
      </c>
      <c r="F191" s="1">
        <f>VLOOKUP($B191, Values!$A$1:$F$26,5,FALSE)</f>
        <v>0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1097</v>
      </c>
      <c r="C192" s="1">
        <f>VLOOKUP($B192, Values!$A$1:$F$26,2,FALSE)</f>
        <v>0</v>
      </c>
      <c r="D192" s="1">
        <f>VLOOKUP($B192, Values!$A$1:$F$26,3,FALSE)</f>
        <v>0</v>
      </c>
      <c r="E192" s="1">
        <f>VLOOKUP($B192, Values!$A$1:$F$26,4,FALSE)</f>
        <v>1</v>
      </c>
      <c r="F192" s="1">
        <f>VLOOKUP($B192, Values!$A$1:$F$26,5,FALSE)</f>
        <v>0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1094</v>
      </c>
      <c r="C193" s="1">
        <f>VLOOKUP($B193, Values!$A$1:$F$26,2,FALSE)</f>
        <v>0</v>
      </c>
      <c r="D193" s="1">
        <f>VLOOKUP($B193, Values!$A$1:$F$26,3,FALSE)</f>
        <v>0</v>
      </c>
      <c r="E193" s="1">
        <f>VLOOKUP($B193, Values!$A$1:$F$26,4,FALSE)</f>
        <v>0</v>
      </c>
      <c r="F193" s="1">
        <f>VLOOKUP($B193, Values!$A$1:$F$26,5,FALSE)</f>
        <v>1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1106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1</v>
      </c>
      <c r="F194" s="1">
        <f>VLOOKUP($B194, Values!$A$1:$F$26,5,FALSE)</f>
        <v>1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1100</v>
      </c>
      <c r="C195" s="1">
        <f>VLOOKUP($B195, Values!$A$1:$F$26,2,FALSE)</f>
        <v>0</v>
      </c>
      <c r="D195" s="1">
        <f>VLOOKUP($B195, Values!$A$1:$F$26,3,FALSE)</f>
        <v>1</v>
      </c>
      <c r="E195" s="1">
        <f>VLOOKUP($B195, Values!$A$1:$F$26,4,FALSE)</f>
        <v>0</v>
      </c>
      <c r="F195" s="1">
        <f>VLOOKUP($B195, Values!$A$1:$F$26,5,FALSE)</f>
        <v>0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1107</v>
      </c>
      <c r="C196" s="1">
        <f>VLOOKUP($B196, Values!$A$1:$F$26,2,FALSE)</f>
        <v>0</v>
      </c>
      <c r="D196" s="1">
        <f>VLOOKUP($B196, Values!$A$1:$F$26,3,FALSE)</f>
        <v>1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1115</v>
      </c>
      <c r="C197" s="1">
        <f>VLOOKUP($B197, Values!$A$1:$F$26,2,FALSE)</f>
        <v>1</v>
      </c>
      <c r="D197" s="1">
        <f>VLOOKUP($B197, Values!$A$1:$F$26,3,FALSE)</f>
        <v>0</v>
      </c>
      <c r="E197" s="1">
        <f>VLOOKUP($B197, Values!$A$1:$F$26,4,FALSE)</f>
        <v>1</v>
      </c>
      <c r="F197" s="1">
        <f>VLOOKUP($B197, Values!$A$1:$F$26,5,FALSE)</f>
        <v>1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1106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1</v>
      </c>
      <c r="F198" s="1">
        <f>VLOOKUP($B198, Values!$A$1:$F$26,5,FALSE)</f>
        <v>1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1095</v>
      </c>
      <c r="C199" s="1">
        <f>VLOOKUP($B199, Values!$A$1:$F$26,2,FALSE)</f>
        <v>0</v>
      </c>
      <c r="D199" s="1">
        <f>VLOOKUP($B199, Values!$A$1:$F$26,3,FALSE)</f>
        <v>0</v>
      </c>
      <c r="E199" s="1">
        <f>VLOOKUP($B199, Values!$A$1:$F$26,4,FALSE)</f>
        <v>0</v>
      </c>
      <c r="F199" s="1">
        <f>VLOOKUP($B199, Values!$A$1:$F$26,5,FALSE)</f>
        <v>1</v>
      </c>
      <c r="G199" s="1">
        <f>VLOOKUP($B199, Values!$A$1:$F$26,6,FALSE)</f>
        <v>1</v>
      </c>
    </row>
    <row r="200" spans="1:7" x14ac:dyDescent="0.25">
      <c r="A200" s="1">
        <v>199</v>
      </c>
      <c r="B200" s="1" t="s">
        <v>1104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1102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0</v>
      </c>
      <c r="F201" s="1">
        <f>VLOOKUP($B201, Values!$A$1:$F$26,5,FALSE)</f>
        <v>1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1098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1095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1104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0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1098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1</v>
      </c>
      <c r="F205" s="1">
        <f>VLOOKUP($B205, Values!$A$1:$F$26,5,FALSE)</f>
        <v>1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1105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1096</v>
      </c>
      <c r="C207" s="1">
        <f>VLOOKUP($B207, Values!$A$1:$F$26,2,FALSE)</f>
        <v>0</v>
      </c>
      <c r="D207" s="1">
        <f>VLOOKUP($B207, Values!$A$1:$F$26,3,FALSE)</f>
        <v>0</v>
      </c>
      <c r="E207" s="1">
        <f>VLOOKUP($B207, Values!$A$1:$F$26,4,FALSE)</f>
        <v>1</v>
      </c>
      <c r="F207" s="1">
        <f>VLOOKUP($B207, Values!$A$1:$F$26,5,FALSE)</f>
        <v>0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1097</v>
      </c>
      <c r="C208" s="1">
        <f>VLOOKUP($B208, Values!$A$1:$F$26,2,FALSE)</f>
        <v>0</v>
      </c>
      <c r="D208" s="1">
        <f>VLOOKUP($B208, Values!$A$1:$F$26,3,FALSE)</f>
        <v>0</v>
      </c>
      <c r="E208" s="1">
        <f>VLOOKUP($B208, Values!$A$1:$F$26,4,FALSE)</f>
        <v>1</v>
      </c>
      <c r="F208" s="1">
        <f>VLOOKUP($B208, Values!$A$1:$F$26,5,FALSE)</f>
        <v>0</v>
      </c>
      <c r="G208" s="1">
        <f>VLOOKUP($B208, Values!$A$1:$F$26,6,FALSE)</f>
        <v>1</v>
      </c>
    </row>
    <row r="209" spans="1:7" x14ac:dyDescent="0.25">
      <c r="A209" s="1">
        <v>208</v>
      </c>
      <c r="B209" s="1" t="s">
        <v>1103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0</v>
      </c>
      <c r="F209" s="1">
        <f>VLOOKUP($B209, Values!$A$1:$F$26,5,FALSE)</f>
        <v>1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1106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1106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1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1103</v>
      </c>
      <c r="C212" s="1">
        <f>VLOOKUP($B212, Values!$A$1:$F$26,2,FALSE)</f>
        <v>0</v>
      </c>
      <c r="D212" s="1">
        <f>VLOOKUP($B212, Values!$A$1:$F$26,3,FALSE)</f>
        <v>1</v>
      </c>
      <c r="E212" s="1">
        <f>VLOOKUP($B212, Values!$A$1:$F$26,4,FALSE)</f>
        <v>0</v>
      </c>
      <c r="F212" s="1">
        <f>VLOOKUP($B212, Values!$A$1:$F$26,5,FALSE)</f>
        <v>1</v>
      </c>
      <c r="G212" s="1">
        <f>VLOOKUP($B212, Values!$A$1:$F$26,6,FALSE)</f>
        <v>1</v>
      </c>
    </row>
    <row r="213" spans="1:7" x14ac:dyDescent="0.25">
      <c r="A213" s="1">
        <v>212</v>
      </c>
      <c r="B213" s="1" t="s">
        <v>1112</v>
      </c>
      <c r="C213" s="1">
        <f>VLOOKUP($B213, Values!$A$1:$F$26,2,FALSE)</f>
        <v>1</v>
      </c>
      <c r="D213" s="1">
        <f>VLOOKUP($B213, Values!$A$1:$F$26,3,FALSE)</f>
        <v>0</v>
      </c>
      <c r="E213" s="1">
        <f>VLOOKUP($B213, Values!$A$1:$F$26,4,FALSE)</f>
        <v>1</v>
      </c>
      <c r="F213" s="1">
        <f>VLOOKUP($B213, Values!$A$1:$F$26,5,FALSE)</f>
        <v>0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1101</v>
      </c>
      <c r="C214" s="1">
        <f>VLOOKUP($B214, Values!$A$1:$F$26,2,FALSE)</f>
        <v>0</v>
      </c>
      <c r="D214" s="1">
        <f>VLOOKUP($B214, Values!$A$1:$F$26,3,FALSE)</f>
        <v>1</v>
      </c>
      <c r="E214" s="1">
        <f>VLOOKUP($B214, Values!$A$1:$F$26,4,FALSE)</f>
        <v>0</v>
      </c>
      <c r="F214" s="1">
        <f>VLOOKUP($B214, Values!$A$1:$F$26,5,FALSE)</f>
        <v>0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1106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1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1101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0</v>
      </c>
      <c r="F216" s="1">
        <f>VLOOKUP($B216, Values!$A$1:$F$26,5,FALSE)</f>
        <v>0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1105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1</v>
      </c>
      <c r="F217" s="1">
        <f>VLOOKUP($B217, Values!$A$1:$F$26,5,FALSE)</f>
        <v>0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1094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0</v>
      </c>
      <c r="F218" s="1">
        <f>VLOOKUP($B218, Values!$A$1:$F$26,5,FALSE)</f>
        <v>1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1106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1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1117</v>
      </c>
      <c r="C220" s="1">
        <f>VLOOKUP($B220, Values!$A$1:$F$26,2,FALSE)</f>
        <v>1</v>
      </c>
      <c r="D220" s="1">
        <f>VLOOKUP($B220, Values!$A$1:$F$26,3,FALSE)</f>
        <v>1</v>
      </c>
      <c r="E220" s="1">
        <f>VLOOKUP($B220, Values!$A$1:$F$26,4,FALSE)</f>
        <v>0</v>
      </c>
      <c r="F220" s="1">
        <f>VLOOKUP($B220, Values!$A$1:$F$26,5,FALSE)</f>
        <v>0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1112</v>
      </c>
      <c r="C221" s="1">
        <f>VLOOKUP($B221, Values!$A$1:$F$26,2,FALSE)</f>
        <v>1</v>
      </c>
      <c r="D221" s="1">
        <f>VLOOKUP($B221, Values!$A$1:$F$26,3,FALSE)</f>
        <v>0</v>
      </c>
      <c r="E221" s="1">
        <f>VLOOKUP($B221, Values!$A$1:$F$26,4,FALSE)</f>
        <v>1</v>
      </c>
      <c r="F221" s="1">
        <f>VLOOKUP($B221, Values!$A$1:$F$26,5,FALSE)</f>
        <v>0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1102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0</v>
      </c>
      <c r="F222" s="1">
        <f>VLOOKUP($B222, Values!$A$1:$F$26,5,FALSE)</f>
        <v>1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1099</v>
      </c>
      <c r="C223" s="1">
        <f>VLOOKUP($B223, Values!$A$1:$F$26,2,FALSE)</f>
        <v>0</v>
      </c>
      <c r="D223" s="1">
        <f>VLOOKUP($B223, Values!$A$1:$F$26,3,FALSE)</f>
        <v>0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1093</v>
      </c>
      <c r="C224" s="1">
        <f>VLOOKUP($B224, Values!$A$1:$F$26,2,FALSE)</f>
        <v>0</v>
      </c>
      <c r="D224" s="1">
        <f>VLOOKUP($B224, Values!$A$1:$F$26,3,FALSE)</f>
        <v>0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1</v>
      </c>
    </row>
    <row r="225" spans="1:7" x14ac:dyDescent="0.25">
      <c r="A225" s="1">
        <v>224</v>
      </c>
      <c r="B225" s="1" t="s">
        <v>1104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1</v>
      </c>
      <c r="F225" s="1">
        <f>VLOOKUP($B225, Values!$A$1:$F$26,5,FALSE)</f>
        <v>0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1106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1</v>
      </c>
      <c r="F226" s="1">
        <f>VLOOKUP($B226, Values!$A$1:$F$26,5,FALSE)</f>
        <v>1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1106</v>
      </c>
      <c r="C227" s="1">
        <f>VLOOKUP($B227, Values!$A$1:$F$26,2,FALSE)</f>
        <v>0</v>
      </c>
      <c r="D227" s="1">
        <f>VLOOKUP($B227, Values!$A$1:$F$26,3,FALSE)</f>
        <v>1</v>
      </c>
      <c r="E227" s="1">
        <f>VLOOKUP($B227, Values!$A$1:$F$26,4,FALSE)</f>
        <v>1</v>
      </c>
      <c r="F227" s="1">
        <f>VLOOKUP($B227, Values!$A$1:$F$26,5,FALSE)</f>
        <v>1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1099</v>
      </c>
      <c r="C228" s="1">
        <f>VLOOKUP($B228, Values!$A$1:$F$26,2,FALSE)</f>
        <v>0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1</v>
      </c>
    </row>
    <row r="229" spans="1:7" x14ac:dyDescent="0.25">
      <c r="A229" s="1">
        <v>228</v>
      </c>
      <c r="B229" s="1" t="s">
        <v>1105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1</v>
      </c>
      <c r="F229" s="1">
        <f>VLOOKUP($B229, Values!$A$1:$F$26,5,FALSE)</f>
        <v>0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1094</v>
      </c>
      <c r="C230" s="1">
        <f>VLOOKUP($B230, Values!$A$1:$F$26,2,FALSE)</f>
        <v>0</v>
      </c>
      <c r="D230" s="1">
        <f>VLOOKUP($B230, Values!$A$1:$F$26,3,FALSE)</f>
        <v>0</v>
      </c>
      <c r="E230" s="1">
        <f>VLOOKUP($B230, Values!$A$1:$F$26,4,FALSE)</f>
        <v>0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1100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0</v>
      </c>
      <c r="F231" s="1">
        <f>VLOOKUP($B231, Values!$A$1:$F$26,5,FALSE)</f>
        <v>0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1101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1105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1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1094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0</v>
      </c>
      <c r="F234" s="1">
        <f>VLOOKUP($B234, Values!$A$1:$F$26,5,FALSE)</f>
        <v>1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1105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1</v>
      </c>
      <c r="F235" s="1">
        <f>VLOOKUP($B235, Values!$A$1:$F$26,5,FALSE)</f>
        <v>0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1110</v>
      </c>
      <c r="C236" s="1">
        <f>VLOOKUP($B236, Values!$A$1:$F$26,2,FALSE)</f>
        <v>1</v>
      </c>
      <c r="D236" s="1">
        <f>VLOOKUP($B236, Values!$A$1:$F$26,3,FALSE)</f>
        <v>0</v>
      </c>
      <c r="E236" s="1">
        <f>VLOOKUP($B236, Values!$A$1:$F$26,4,FALSE)</f>
        <v>0</v>
      </c>
      <c r="F236" s="1">
        <f>VLOOKUP($B236, Values!$A$1:$F$26,5,FALSE)</f>
        <v>1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1107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1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1096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1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1104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0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1105</v>
      </c>
      <c r="C240" s="1">
        <f>VLOOKUP($B240, Values!$A$1:$F$26,2,FALSE)</f>
        <v>0</v>
      </c>
      <c r="D240" s="1">
        <f>VLOOKUP($B240, Values!$A$1:$F$26,3,FALSE)</f>
        <v>1</v>
      </c>
      <c r="E240" s="1">
        <f>VLOOKUP($B240, Values!$A$1:$F$26,4,FALSE)</f>
        <v>1</v>
      </c>
      <c r="F240" s="1">
        <f>VLOOKUP($B240, Values!$A$1:$F$26,5,FALSE)</f>
        <v>0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1096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1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1097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1</v>
      </c>
      <c r="F242" s="1">
        <f>VLOOKUP($B242, Values!$A$1:$F$26,5,FALSE)</f>
        <v>0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1101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0</v>
      </c>
      <c r="F243" s="1">
        <f>VLOOKUP($B243, Values!$A$1:$F$26,5,FALSE)</f>
        <v>0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1099</v>
      </c>
      <c r="C244" s="1">
        <f>VLOOKUP($B244, Values!$A$1:$F$26,2,FALSE)</f>
        <v>0</v>
      </c>
      <c r="D244" s="1">
        <f>VLOOKUP($B244, Values!$A$1:$F$26,3,FALSE)</f>
        <v>0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1107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1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1094</v>
      </c>
      <c r="C246" s="1">
        <f>VLOOKUP($B246, Values!$A$1:$F$26,2,FALSE)</f>
        <v>0</v>
      </c>
      <c r="D246" s="1">
        <f>VLOOKUP($B246, Values!$A$1:$F$26,3,FALSE)</f>
        <v>0</v>
      </c>
      <c r="E246" s="1">
        <f>VLOOKUP($B246, Values!$A$1:$F$26,4,FALSE)</f>
        <v>0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1103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0</v>
      </c>
      <c r="F247" s="1">
        <f>VLOOKUP($B247, Values!$A$1:$F$26,5,FALSE)</f>
        <v>1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1095</v>
      </c>
      <c r="C248" s="1">
        <f>VLOOKUP($B248, Values!$A$1:$F$26,2,FALSE)</f>
        <v>0</v>
      </c>
      <c r="D248" s="1">
        <f>VLOOKUP($B248, Values!$A$1:$F$26,3,FALSE)</f>
        <v>0</v>
      </c>
      <c r="E248" s="1">
        <f>VLOOKUP($B248, Values!$A$1:$F$26,4,FALSE)</f>
        <v>0</v>
      </c>
      <c r="F248" s="1">
        <f>VLOOKUP($B248, Values!$A$1:$F$26,5,FALSE)</f>
        <v>1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1106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1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1106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1</v>
      </c>
      <c r="F250" s="1">
        <f>VLOOKUP($B250, Values!$A$1:$F$26,5,FALSE)</f>
        <v>1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1102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1099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1093</v>
      </c>
      <c r="C253" s="1">
        <f>VLOOKUP($B253, Values!$A$1:$F$26,2,FALSE)</f>
        <v>0</v>
      </c>
      <c r="D253" s="1">
        <f>VLOOKUP($B253, Values!$A$1:$F$26,3,FALSE)</f>
        <v>0</v>
      </c>
      <c r="E253" s="1">
        <f>VLOOKUP($B253, Values!$A$1:$F$26,4,FALSE)</f>
        <v>0</v>
      </c>
      <c r="F253" s="1">
        <f>VLOOKUP($B253, Values!$A$1:$F$26,5,FALSE)</f>
        <v>0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1105</v>
      </c>
      <c r="C254" s="1">
        <f>VLOOKUP($B254, Values!$A$1:$F$26,2,FALSE)</f>
        <v>0</v>
      </c>
      <c r="D254" s="1">
        <f>VLOOKUP($B254, Values!$A$1:$F$26,3,FALSE)</f>
        <v>1</v>
      </c>
      <c r="E254" s="1">
        <f>VLOOKUP($B254, Values!$A$1:$F$26,4,FALSE)</f>
        <v>1</v>
      </c>
      <c r="F254" s="1">
        <f>VLOOKUP($B254, Values!$A$1:$F$26,5,FALSE)</f>
        <v>0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1094</v>
      </c>
      <c r="C255" s="1">
        <f>VLOOKUP($B255, Values!$A$1:$F$26,2,FALSE)</f>
        <v>0</v>
      </c>
      <c r="D255" s="1">
        <f>VLOOKUP($B255, Values!$A$1:$F$26,3,FALSE)</f>
        <v>0</v>
      </c>
      <c r="E255" s="1">
        <f>VLOOKUP($B255, Values!$A$1:$F$26,4,FALSE)</f>
        <v>0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1100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0</v>
      </c>
      <c r="F256" s="1">
        <f>VLOOKUP($B256, Values!$A$1:$F$26,5,FALSE)</f>
        <v>0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1103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0</v>
      </c>
      <c r="F257" s="1">
        <f>VLOOKUP($B257, Values!$A$1:$F$26,5,FALSE)</f>
        <v>1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1114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1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1101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0</v>
      </c>
      <c r="F259" s="1">
        <f>VLOOKUP($B259, Values!$A$1:$F$26,5,FALSE)</f>
        <v>0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1093</v>
      </c>
      <c r="C260" s="1">
        <f>VLOOKUP($B260, Values!$A$1:$F$26,2,FALSE)</f>
        <v>0</v>
      </c>
      <c r="D260" s="1">
        <f>VLOOKUP($B260, Values!$A$1:$F$26,3,FALSE)</f>
        <v>0</v>
      </c>
      <c r="E260" s="1">
        <f>VLOOKUP($B260, Values!$A$1:$F$26,4,FALSE)</f>
        <v>0</v>
      </c>
      <c r="F260" s="1">
        <f>VLOOKUP($B260, Values!$A$1:$F$26,5,FALSE)</f>
        <v>0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1106</v>
      </c>
      <c r="C261" s="1">
        <f>VLOOKUP($B261, Values!$A$1:$F$26,2,FALSE)</f>
        <v>0</v>
      </c>
      <c r="D261" s="1">
        <f>VLOOKUP($B261, Values!$A$1:$F$26,3,FALSE)</f>
        <v>1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1103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0</v>
      </c>
      <c r="F262" s="1">
        <f>VLOOKUP($B262, Values!$A$1:$F$26,5,FALSE)</f>
        <v>1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1114</v>
      </c>
      <c r="C263" s="1">
        <f>VLOOKUP($B263, Values!$A$1:$F$26,2,FALSE)</f>
        <v>1</v>
      </c>
      <c r="D263" s="1">
        <f>VLOOKUP($B263, Values!$A$1:$F$26,3,FALSE)</f>
        <v>0</v>
      </c>
      <c r="E263" s="1">
        <f>VLOOKUP($B263, Values!$A$1:$F$26,4,FALSE)</f>
        <v>1</v>
      </c>
      <c r="F263" s="1">
        <f>VLOOKUP($B263, Values!$A$1:$F$26,5,FALSE)</f>
        <v>1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1103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0</v>
      </c>
      <c r="F264" s="1">
        <f>VLOOKUP($B264, Values!$A$1:$F$26,5,FALSE)</f>
        <v>1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1095</v>
      </c>
      <c r="C265" s="1">
        <f>VLOOKUP($B265, Values!$A$1:$F$26,2,FALSE)</f>
        <v>0</v>
      </c>
      <c r="D265" s="1">
        <f>VLOOKUP($B265, Values!$A$1:$F$26,3,FALSE)</f>
        <v>0</v>
      </c>
      <c r="E265" s="1">
        <f>VLOOKUP($B265, Values!$A$1:$F$26,4,FALSE)</f>
        <v>0</v>
      </c>
      <c r="F265" s="1">
        <f>VLOOKUP($B265, Values!$A$1:$F$26,5,FALSE)</f>
        <v>1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1111</v>
      </c>
      <c r="C266" s="1">
        <f>VLOOKUP($B266, Values!$A$1:$F$26,2,FALSE)</f>
        <v>1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1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1099</v>
      </c>
      <c r="C267" s="1">
        <f>VLOOKUP($B267, Values!$A$1:$F$26,2,FALSE)</f>
        <v>0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1107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1</v>
      </c>
      <c r="F268" s="1">
        <f>VLOOKUP($B268, Values!$A$1:$F$26,5,FALSE)</f>
        <v>1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1117</v>
      </c>
      <c r="C269" s="1">
        <f>VLOOKUP($B269, Values!$A$1:$F$26,2,FALSE)</f>
        <v>1</v>
      </c>
      <c r="D269" s="1">
        <f>VLOOKUP($B269, Values!$A$1:$F$26,3,FALSE)</f>
        <v>1</v>
      </c>
      <c r="E269" s="1">
        <f>VLOOKUP($B269, Values!$A$1:$F$26,4,FALSE)</f>
        <v>0</v>
      </c>
      <c r="F269" s="1">
        <f>VLOOKUP($B269, Values!$A$1:$F$26,5,FALSE)</f>
        <v>0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1109</v>
      </c>
      <c r="C270" s="1">
        <f>VLOOKUP($B270, Values!$A$1:$F$26,2,FALSE)</f>
        <v>1</v>
      </c>
      <c r="D270" s="1">
        <f>VLOOKUP($B270, Values!$A$1:$F$26,3,FALSE)</f>
        <v>0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1117</v>
      </c>
      <c r="C271" s="1">
        <f>VLOOKUP($B271, Values!$A$1:$F$26,2,FALSE)</f>
        <v>1</v>
      </c>
      <c r="D271" s="1">
        <f>VLOOKUP($B271, Values!$A$1:$F$26,3,FALSE)</f>
        <v>1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1115</v>
      </c>
      <c r="C272" s="1">
        <f>VLOOKUP($B272, Values!$A$1:$F$26,2,FALSE)</f>
        <v>1</v>
      </c>
      <c r="D272" s="1">
        <f>VLOOKUP($B272, Values!$A$1:$F$26,3,FALSE)</f>
        <v>0</v>
      </c>
      <c r="E272" s="1">
        <f>VLOOKUP($B272, Values!$A$1:$F$26,4,FALSE)</f>
        <v>1</v>
      </c>
      <c r="F272" s="1">
        <f>VLOOKUP($B272, Values!$A$1:$F$26,5,FALSE)</f>
        <v>1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1095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0</v>
      </c>
      <c r="F273" s="1">
        <f>VLOOKUP($B273, Values!$A$1:$F$26,5,FALSE)</f>
        <v>1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1099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1</v>
      </c>
      <c r="F274" s="1">
        <f>VLOOKUP($B274, Values!$A$1:$F$26,5,FALSE)</f>
        <v>1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1093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0</v>
      </c>
      <c r="F275" s="1">
        <f>VLOOKUP($B275, Values!$A$1:$F$26,5,FALSE)</f>
        <v>0</v>
      </c>
      <c r="G275" s="1">
        <f>VLOOKUP($B275, Values!$A$1:$F$26,6,FALSE)</f>
        <v>1</v>
      </c>
    </row>
    <row r="276" spans="1:7" x14ac:dyDescent="0.25">
      <c r="A276" s="1">
        <v>275</v>
      </c>
      <c r="B276" s="1" t="s">
        <v>1104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0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1097</v>
      </c>
      <c r="C277" s="1">
        <f>VLOOKUP($B277, Values!$A$1:$F$26,2,FALSE)</f>
        <v>0</v>
      </c>
      <c r="D277" s="1">
        <f>VLOOKUP($B277, Values!$A$1:$F$26,3,FALSE)</f>
        <v>0</v>
      </c>
      <c r="E277" s="1">
        <f>VLOOKUP($B277, Values!$A$1:$F$26,4,FALSE)</f>
        <v>1</v>
      </c>
      <c r="F277" s="1">
        <f>VLOOKUP($B277, Values!$A$1:$F$26,5,FALSE)</f>
        <v>0</v>
      </c>
      <c r="G277" s="1">
        <f>VLOOKUP($B277, Values!$A$1:$F$26,6,FALSE)</f>
        <v>1</v>
      </c>
    </row>
    <row r="278" spans="1:7" x14ac:dyDescent="0.25">
      <c r="A278" s="1">
        <v>277</v>
      </c>
      <c r="B278" s="1" t="s">
        <v>1111</v>
      </c>
      <c r="C278" s="1">
        <f>VLOOKUP($B278, Values!$A$1:$F$26,2,FALSE)</f>
        <v>1</v>
      </c>
      <c r="D278" s="1">
        <f>VLOOKUP($B278, Values!$A$1:$F$26,3,FALSE)</f>
        <v>0</v>
      </c>
      <c r="E278" s="1">
        <f>VLOOKUP($B278, Values!$A$1:$F$26,4,FALSE)</f>
        <v>0</v>
      </c>
      <c r="F278" s="1">
        <f>VLOOKUP($B278, Values!$A$1:$F$26,5,FALSE)</f>
        <v>1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1098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1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1106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1095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0</v>
      </c>
      <c r="F281" s="1">
        <f>VLOOKUP($B281, Values!$A$1:$F$26,5,FALSE)</f>
        <v>1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1116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0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1116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0</v>
      </c>
      <c r="F283" s="1">
        <f>VLOOKUP($B283, Values!$A$1:$F$26,5,FALSE)</f>
        <v>0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1104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1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1101</v>
      </c>
      <c r="C285" s="1">
        <f>VLOOKUP($B285, Values!$A$1:$F$26,2,FALSE)</f>
        <v>0</v>
      </c>
      <c r="D285" s="1">
        <f>VLOOKUP($B285, Values!$A$1:$F$26,3,FALSE)</f>
        <v>1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1107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1</v>
      </c>
      <c r="F286" s="1">
        <f>VLOOKUP($B286, Values!$A$1:$F$26,5,FALSE)</f>
        <v>1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1114</v>
      </c>
      <c r="C287" s="1">
        <f>VLOOKUP($B287, Values!$A$1:$F$26,2,FALSE)</f>
        <v>1</v>
      </c>
      <c r="D287" s="1">
        <f>VLOOKUP($B287, Values!$A$1:$F$26,3,FALSE)</f>
        <v>0</v>
      </c>
      <c r="E287" s="1">
        <f>VLOOKUP($B287, Values!$A$1:$F$26,4,FALSE)</f>
        <v>1</v>
      </c>
      <c r="F287" s="1">
        <f>VLOOKUP($B287, Values!$A$1:$F$26,5,FALSE)</f>
        <v>1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1114</v>
      </c>
      <c r="C288" s="1">
        <f>VLOOKUP($B288, Values!$A$1:$F$26,2,FALSE)</f>
        <v>1</v>
      </c>
      <c r="D288" s="1">
        <f>VLOOKUP($B288, Values!$A$1:$F$26,3,FALSE)</f>
        <v>0</v>
      </c>
      <c r="E288" s="1">
        <f>VLOOKUP($B288, Values!$A$1:$F$26,4,FALSE)</f>
        <v>1</v>
      </c>
      <c r="F288" s="1">
        <f>VLOOKUP($B288, Values!$A$1:$F$26,5,FALSE)</f>
        <v>1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1112</v>
      </c>
      <c r="C289" s="1">
        <f>VLOOKUP($B289, Values!$A$1:$F$26,2,FALSE)</f>
        <v>1</v>
      </c>
      <c r="D289" s="1">
        <f>VLOOKUP($B289, Values!$A$1:$F$26,3,FALSE)</f>
        <v>0</v>
      </c>
      <c r="E289" s="1">
        <f>VLOOKUP($B289, Values!$A$1:$F$26,4,FALSE)</f>
        <v>1</v>
      </c>
      <c r="F289" s="1">
        <f>VLOOKUP($B289, Values!$A$1:$F$26,5,FALSE)</f>
        <v>0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1097</v>
      </c>
      <c r="C290" s="1">
        <f>VLOOKUP($B290, Values!$A$1:$F$26,2,FALSE)</f>
        <v>0</v>
      </c>
      <c r="D290" s="1">
        <f>VLOOKUP($B290, Values!$A$1:$F$26,3,FALSE)</f>
        <v>0</v>
      </c>
      <c r="E290" s="1">
        <f>VLOOKUP($B290, Values!$A$1:$F$26,4,FALSE)</f>
        <v>1</v>
      </c>
      <c r="F290" s="1">
        <f>VLOOKUP($B290, Values!$A$1:$F$26,5,FALSE)</f>
        <v>0</v>
      </c>
      <c r="G290" s="1">
        <f>VLOOKUP($B290, Values!$A$1:$F$26,6,FALSE)</f>
        <v>1</v>
      </c>
    </row>
    <row r="291" spans="1:7" x14ac:dyDescent="0.25">
      <c r="A291" s="1">
        <v>290</v>
      </c>
      <c r="B291" s="1" t="s">
        <v>1107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1</v>
      </c>
      <c r="F291" s="1">
        <f>VLOOKUP($B291, Values!$A$1:$F$26,5,FALSE)</f>
        <v>1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1093</v>
      </c>
      <c r="C292" s="1">
        <f>VLOOKUP($B292, Values!$A$1:$F$26,2,FALSE)</f>
        <v>0</v>
      </c>
      <c r="D292" s="1">
        <f>VLOOKUP($B292, Values!$A$1:$F$26,3,FALSE)</f>
        <v>0</v>
      </c>
      <c r="E292" s="1">
        <f>VLOOKUP($B292, Values!$A$1:$F$26,4,FALSE)</f>
        <v>0</v>
      </c>
      <c r="F292" s="1">
        <f>VLOOKUP($B292, Values!$A$1:$F$26,5,FALSE)</f>
        <v>0</v>
      </c>
      <c r="G292" s="1">
        <f>VLOOKUP($B292, Values!$A$1:$F$26,6,FALSE)</f>
        <v>1</v>
      </c>
    </row>
    <row r="293" spans="1:7" x14ac:dyDescent="0.25">
      <c r="A293" s="1">
        <v>292</v>
      </c>
      <c r="B293" s="1" t="s">
        <v>1109</v>
      </c>
      <c r="C293" s="1">
        <f>VLOOKUP($B293, Values!$A$1:$F$26,2,FALSE)</f>
        <v>1</v>
      </c>
      <c r="D293" s="1">
        <f>VLOOKUP($B293, Values!$A$1:$F$26,3,FALSE)</f>
        <v>0</v>
      </c>
      <c r="E293" s="1">
        <f>VLOOKUP($B293, Values!$A$1:$F$26,4,FALSE)</f>
        <v>0</v>
      </c>
      <c r="F293" s="1">
        <f>VLOOKUP($B293, Values!$A$1:$F$26,5,FALSE)</f>
        <v>0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1098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1110</v>
      </c>
      <c r="C295" s="1">
        <f>VLOOKUP($B295, Values!$A$1:$F$26,2,FALSE)</f>
        <v>1</v>
      </c>
      <c r="D295" s="1">
        <f>VLOOKUP($B295, Values!$A$1:$F$26,3,FALSE)</f>
        <v>0</v>
      </c>
      <c r="E295" s="1">
        <f>VLOOKUP($B295, Values!$A$1:$F$26,4,FALSE)</f>
        <v>0</v>
      </c>
      <c r="F295" s="1">
        <f>VLOOKUP($B295, Values!$A$1:$F$26,5,FALSE)</f>
        <v>1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1113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1</v>
      </c>
    </row>
    <row r="297" spans="1:7" x14ac:dyDescent="0.25">
      <c r="A297" s="1">
        <v>296</v>
      </c>
      <c r="B297" s="1" t="s">
        <v>1107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1093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0</v>
      </c>
      <c r="F298" s="1">
        <f>VLOOKUP($B298, Values!$A$1:$F$26,5,FALSE)</f>
        <v>0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1109</v>
      </c>
      <c r="C299" s="1">
        <f>VLOOKUP($B299, Values!$A$1:$F$26,2,FALSE)</f>
        <v>1</v>
      </c>
      <c r="D299" s="1">
        <f>VLOOKUP($B299, Values!$A$1:$F$26,3,FALSE)</f>
        <v>0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1098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1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1110</v>
      </c>
      <c r="C301" s="1">
        <f>VLOOKUP($B301, Values!$A$1:$F$26,2,FALSE)</f>
        <v>1</v>
      </c>
      <c r="D301" s="1">
        <f>VLOOKUP($B301, Values!$A$1:$F$26,3,FALSE)</f>
        <v>0</v>
      </c>
      <c r="E301" s="1">
        <f>VLOOKUP($B301, Values!$A$1:$F$26,4,FALSE)</f>
        <v>0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1114</v>
      </c>
      <c r="C302" s="1">
        <f>VLOOKUP($B302, Values!$A$1:$F$26,2,FALSE)</f>
        <v>1</v>
      </c>
      <c r="D302" s="1">
        <f>VLOOKUP($B302, Values!$A$1:$F$26,3,FALSE)</f>
        <v>0</v>
      </c>
      <c r="E302" s="1">
        <f>VLOOKUP($B302, Values!$A$1:$F$26,4,FALSE)</f>
        <v>1</v>
      </c>
      <c r="F302" s="1">
        <f>VLOOKUP($B302, Values!$A$1:$F$26,5,FALSE)</f>
        <v>1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1101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0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1093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0</v>
      </c>
      <c r="G304" s="1">
        <f>VLOOKUP($B304, Values!$A$1:$F$26,6,FALSE)</f>
        <v>1</v>
      </c>
    </row>
    <row r="305" spans="1:7" x14ac:dyDescent="0.25">
      <c r="A305" s="1">
        <v>304</v>
      </c>
      <c r="B305" s="1" t="s">
        <v>1109</v>
      </c>
      <c r="C305" s="1">
        <f>VLOOKUP($B305, Values!$A$1:$F$26,2,FALSE)</f>
        <v>1</v>
      </c>
      <c r="D305" s="1">
        <f>VLOOKUP($B305, Values!$A$1:$F$26,3,FALSE)</f>
        <v>0</v>
      </c>
      <c r="E305" s="1">
        <f>VLOOKUP($B305, Values!$A$1:$F$26,4,FALSE)</f>
        <v>0</v>
      </c>
      <c r="F305" s="1">
        <f>VLOOKUP($B305, Values!$A$1:$F$26,5,FALSE)</f>
        <v>0</v>
      </c>
      <c r="G305" s="1">
        <f>VLOOKUP($B305, Values!$A$1:$F$26,6,FALSE)</f>
        <v>1</v>
      </c>
    </row>
    <row r="306" spans="1:7" x14ac:dyDescent="0.25">
      <c r="A306" s="1">
        <v>305</v>
      </c>
      <c r="B306" s="1" t="s">
        <v>1098</v>
      </c>
      <c r="C306" s="1">
        <f>VLOOKUP($B306, Values!$A$1:$F$26,2,FALSE)</f>
        <v>0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1</v>
      </c>
      <c r="G306" s="1">
        <f>VLOOKUP($B306, Values!$A$1:$F$26,6,FALSE)</f>
        <v>0</v>
      </c>
    </row>
    <row r="307" spans="1:7" x14ac:dyDescent="0.25">
      <c r="A307" s="1">
        <v>306</v>
      </c>
      <c r="B307" s="1" t="s">
        <v>1111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0</v>
      </c>
      <c r="F307" s="1">
        <f>VLOOKUP($B307, Values!$A$1:$F$26,5,FALSE)</f>
        <v>1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1115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1</v>
      </c>
      <c r="F308" s="1">
        <f>VLOOKUP($B308, Values!$A$1:$F$26,5,FALSE)</f>
        <v>1</v>
      </c>
      <c r="G308" s="1">
        <f>VLOOKUP($B308, Values!$A$1:$F$26,6,FALSE)</f>
        <v>1</v>
      </c>
    </row>
    <row r="309" spans="1:7" x14ac:dyDescent="0.25">
      <c r="A309" s="1">
        <v>308</v>
      </c>
      <c r="B309" s="1" t="s">
        <v>1110</v>
      </c>
      <c r="C309" s="1">
        <f>VLOOKUP($B309, Values!$A$1:$F$26,2,FALSE)</f>
        <v>1</v>
      </c>
      <c r="D309" s="1">
        <f>VLOOKUP($B309, Values!$A$1:$F$26,3,FALSE)</f>
        <v>0</v>
      </c>
      <c r="E309" s="1">
        <f>VLOOKUP($B309, Values!$A$1:$F$26,4,FALSE)</f>
        <v>0</v>
      </c>
      <c r="F309" s="1">
        <f>VLOOKUP($B309, Values!$A$1:$F$26,5,FALSE)</f>
        <v>1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1094</v>
      </c>
      <c r="C310" s="1">
        <f>VLOOKUP($B310, Values!$A$1:$F$26,2,FALSE)</f>
        <v>0</v>
      </c>
      <c r="D310" s="1">
        <f>VLOOKUP($B310, Values!$A$1:$F$26,3,FALSE)</f>
        <v>0</v>
      </c>
      <c r="E310" s="1">
        <f>VLOOKUP($B310, Values!$A$1:$F$26,4,FALSE)</f>
        <v>0</v>
      </c>
      <c r="F310" s="1">
        <f>VLOOKUP($B310, Values!$A$1:$F$26,5,FALSE)</f>
        <v>1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1105</v>
      </c>
      <c r="C311" s="1">
        <f>VLOOKUP($B311, Values!$A$1:$F$26,2,FALSE)</f>
        <v>0</v>
      </c>
      <c r="D311" s="1">
        <f>VLOOKUP($B311, Values!$A$1:$F$26,3,FALSE)</f>
        <v>1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1096</v>
      </c>
      <c r="C312" s="1">
        <f>VLOOKUP($B312, Values!$A$1:$F$26,2,FALSE)</f>
        <v>0</v>
      </c>
      <c r="D312" s="1">
        <f>VLOOKUP($B312, Values!$A$1:$F$26,3,FALSE)</f>
        <v>0</v>
      </c>
      <c r="E312" s="1">
        <f>VLOOKUP($B312, Values!$A$1:$F$26,4,FALSE)</f>
        <v>1</v>
      </c>
      <c r="F312" s="1">
        <f>VLOOKUP($B312, Values!$A$1:$F$26,5,FALSE)</f>
        <v>0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1097</v>
      </c>
      <c r="C313" s="1">
        <f>VLOOKUP($B313, Values!$A$1:$F$26,2,FALSE)</f>
        <v>0</v>
      </c>
      <c r="D313" s="1">
        <f>VLOOKUP($B313, Values!$A$1:$F$26,3,FALSE)</f>
        <v>0</v>
      </c>
      <c r="E313" s="1">
        <f>VLOOKUP($B313, Values!$A$1:$F$26,4,FALSE)</f>
        <v>1</v>
      </c>
      <c r="F313" s="1">
        <f>VLOOKUP($B313, Values!$A$1:$F$26,5,FALSE)</f>
        <v>0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1101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0</v>
      </c>
      <c r="F314" s="1">
        <f>VLOOKUP($B314, Values!$A$1:$F$26,5,FALSE)</f>
        <v>0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1114</v>
      </c>
      <c r="C315" s="1">
        <f>VLOOKUP($B315, Values!$A$1:$F$26,2,FALSE)</f>
        <v>1</v>
      </c>
      <c r="D315" s="1">
        <f>VLOOKUP($B315, Values!$A$1:$F$26,3,FALSE)</f>
        <v>0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1102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1117</v>
      </c>
      <c r="C317" s="1">
        <f>VLOOKUP($B317, Values!$A$1:$F$26,2,FALSE)</f>
        <v>1</v>
      </c>
      <c r="D317" s="1">
        <f>VLOOKUP($B317, Values!$A$1:$F$26,3,FALSE)</f>
        <v>1</v>
      </c>
      <c r="E317" s="1">
        <f>VLOOKUP($B317, Values!$A$1:$F$26,4,FALSE)</f>
        <v>0</v>
      </c>
      <c r="F317" s="1">
        <f>VLOOKUP($B317, Values!$A$1:$F$26,5,FALSE)</f>
        <v>0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1111</v>
      </c>
      <c r="C318" s="1">
        <f>VLOOKUP($B318, Values!$A$1:$F$26,2,FALSE)</f>
        <v>1</v>
      </c>
      <c r="D318" s="1">
        <f>VLOOKUP($B318, Values!$A$1:$F$26,3,FALSE)</f>
        <v>0</v>
      </c>
      <c r="E318" s="1">
        <f>VLOOKUP($B318, Values!$A$1:$F$26,4,FALSE)</f>
        <v>0</v>
      </c>
      <c r="F318" s="1">
        <f>VLOOKUP($B318, Values!$A$1:$F$26,5,FALSE)</f>
        <v>1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1117</v>
      </c>
      <c r="C319" s="1">
        <f>VLOOKUP($B319, Values!$A$1:$F$26,2,FALSE)</f>
        <v>1</v>
      </c>
      <c r="D319" s="1">
        <f>VLOOKUP($B319, Values!$A$1:$F$26,3,FALSE)</f>
        <v>1</v>
      </c>
      <c r="E319" s="1">
        <f>VLOOKUP($B319, Values!$A$1:$F$26,4,FALSE)</f>
        <v>0</v>
      </c>
      <c r="F319" s="1">
        <f>VLOOKUP($B319, Values!$A$1:$F$26,5,FALSE)</f>
        <v>0</v>
      </c>
      <c r="G319" s="1">
        <f>VLOOKUP($B319, Values!$A$1:$F$26,6,FALSE)</f>
        <v>0</v>
      </c>
    </row>
    <row r="320" spans="1:7" x14ac:dyDescent="0.25">
      <c r="A320" s="1">
        <v>319</v>
      </c>
      <c r="B320" s="1" t="s">
        <v>1113</v>
      </c>
      <c r="C320" s="1">
        <f>VLOOKUP($B320, Values!$A$1:$F$26,2,FALSE)</f>
        <v>1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1093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0</v>
      </c>
      <c r="F321" s="1">
        <f>VLOOKUP($B321, Values!$A$1:$F$26,5,FALSE)</f>
        <v>0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1097</v>
      </c>
      <c r="C322" s="1">
        <f>VLOOKUP($B322, Values!$A$1:$F$26,2,FALSE)</f>
        <v>0</v>
      </c>
      <c r="D322" s="1">
        <f>VLOOKUP($B322, Values!$A$1:$F$26,3,FALSE)</f>
        <v>0</v>
      </c>
      <c r="E322" s="1">
        <f>VLOOKUP($B322, Values!$A$1:$F$26,4,FALSE)</f>
        <v>1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1094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0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1117</v>
      </c>
      <c r="C324" s="1">
        <f>VLOOKUP($B324, Values!$A$1:$F$26,2,FALSE)</f>
        <v>1</v>
      </c>
      <c r="D324" s="1">
        <f>VLOOKUP($B324, Values!$A$1:$F$26,3,FALSE)</f>
        <v>1</v>
      </c>
      <c r="E324" s="1">
        <f>VLOOKUP($B324, Values!$A$1:$F$26,4,FALSE)</f>
        <v>0</v>
      </c>
      <c r="F324" s="1">
        <f>VLOOKUP($B324, Values!$A$1:$F$26,5,FALSE)</f>
        <v>0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1109</v>
      </c>
      <c r="C325" s="1">
        <f>VLOOKUP($B325, Values!$A$1:$F$26,2,FALSE)</f>
        <v>1</v>
      </c>
      <c r="D325" s="1">
        <f>VLOOKUP($B325, Values!$A$1:$F$26,3,FALSE)</f>
        <v>0</v>
      </c>
      <c r="E325" s="1">
        <f>VLOOKUP($B325, Values!$A$1:$F$26,4,FALSE)</f>
        <v>0</v>
      </c>
      <c r="F325" s="1">
        <f>VLOOKUP($B325, Values!$A$1:$F$26,5,FALSE)</f>
        <v>0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1099</v>
      </c>
      <c r="C326" s="1">
        <f>VLOOKUP($B326, Values!$A$1:$F$26,2,FALSE)</f>
        <v>0</v>
      </c>
      <c r="D326" s="1">
        <f>VLOOKUP($B326, Values!$A$1:$F$26,3,FALSE)</f>
        <v>0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1105</v>
      </c>
      <c r="C327" s="1">
        <f>VLOOKUP($B327, Values!$A$1:$F$26,2,FALSE)</f>
        <v>0</v>
      </c>
      <c r="D327" s="1">
        <f>VLOOKUP($B327, Values!$A$1:$F$26,3,FALSE)</f>
        <v>1</v>
      </c>
      <c r="E327" s="1">
        <f>VLOOKUP($B327, Values!$A$1:$F$26,4,FALSE)</f>
        <v>1</v>
      </c>
      <c r="F327" s="1">
        <f>VLOOKUP($B327, Values!$A$1:$F$26,5,FALSE)</f>
        <v>0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1096</v>
      </c>
      <c r="C328" s="1">
        <f>VLOOKUP($B328, Values!$A$1:$F$26,2,FALSE)</f>
        <v>0</v>
      </c>
      <c r="D328" s="1">
        <f>VLOOKUP($B328, Values!$A$1:$F$26,3,FALSE)</f>
        <v>0</v>
      </c>
      <c r="E328" s="1">
        <f>VLOOKUP($B328, Values!$A$1:$F$26,4,FALSE)</f>
        <v>1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1098</v>
      </c>
      <c r="C329" s="1">
        <f>VLOOKUP($B329, Values!$A$1:$F$26,2,FALSE)</f>
        <v>0</v>
      </c>
      <c r="D329" s="1">
        <f>VLOOKUP($B329, Values!$A$1:$F$26,3,FALSE)</f>
        <v>0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1095</v>
      </c>
      <c r="C330" s="1">
        <f>VLOOKUP($B330, Values!$A$1:$F$26,2,FALSE)</f>
        <v>0</v>
      </c>
      <c r="D330" s="1">
        <f>VLOOKUP($B330, Values!$A$1:$F$26,3,FALSE)</f>
        <v>0</v>
      </c>
      <c r="E330" s="1">
        <f>VLOOKUP($B330, Values!$A$1:$F$26,4,FALSE)</f>
        <v>0</v>
      </c>
      <c r="F330" s="1">
        <f>VLOOKUP($B330, Values!$A$1:$F$26,5,FALSE)</f>
        <v>1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1104</v>
      </c>
      <c r="C331" s="1">
        <f>VLOOKUP($B331, Values!$A$1:$F$26,2,FALSE)</f>
        <v>0</v>
      </c>
      <c r="D331" s="1">
        <f>VLOOKUP($B331, Values!$A$1:$F$26,3,FALSE)</f>
        <v>1</v>
      </c>
      <c r="E331" s="1">
        <f>VLOOKUP($B331, Values!$A$1:$F$26,4,FALSE)</f>
        <v>1</v>
      </c>
      <c r="F331" s="1">
        <f>VLOOKUP($B331, Values!$A$1:$F$26,5,FALSE)</f>
        <v>0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1093</v>
      </c>
      <c r="C332" s="1">
        <f>VLOOKUP($B332, Values!$A$1:$F$26,2,FALSE)</f>
        <v>0</v>
      </c>
      <c r="D332" s="1">
        <f>VLOOKUP($B332, Values!$A$1:$F$26,3,FALSE)</f>
        <v>0</v>
      </c>
      <c r="E332" s="1">
        <f>VLOOKUP($B332, Values!$A$1:$F$26,4,FALSE)</f>
        <v>0</v>
      </c>
      <c r="F332" s="1">
        <f>VLOOKUP($B332, Values!$A$1:$F$26,5,FALSE)</f>
        <v>0</v>
      </c>
      <c r="G332" s="1">
        <f>VLOOKUP($B332, Values!$A$1:$F$26,6,FALSE)</f>
        <v>1</v>
      </c>
    </row>
    <row r="333" spans="1:7" x14ac:dyDescent="0.25">
      <c r="A333" s="1">
        <v>332</v>
      </c>
      <c r="B333" s="1" t="s">
        <v>1097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1094</v>
      </c>
      <c r="C334" s="1">
        <f>VLOOKUP($B334, Values!$A$1:$F$26,2,FALSE)</f>
        <v>0</v>
      </c>
      <c r="D334" s="1">
        <f>VLOOKUP($B334, Values!$A$1:$F$26,3,FALSE)</f>
        <v>0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1106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1</v>
      </c>
      <c r="F335" s="1">
        <f>VLOOKUP($B335, Values!$A$1:$F$26,5,FALSE)</f>
        <v>1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1100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0</v>
      </c>
      <c r="F336" s="1">
        <f>VLOOKUP($B336, Values!$A$1:$F$26,5,FALSE)</f>
        <v>0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1107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1115</v>
      </c>
      <c r="C338" s="1">
        <f>VLOOKUP($B338, Values!$A$1:$F$26,2,FALSE)</f>
        <v>1</v>
      </c>
      <c r="D338" s="1">
        <f>VLOOKUP($B338, Values!$A$1:$F$26,3,FALSE)</f>
        <v>0</v>
      </c>
      <c r="E338" s="1">
        <f>VLOOKUP($B338, Values!$A$1:$F$26,4,FALSE)</f>
        <v>1</v>
      </c>
      <c r="F338" s="1">
        <f>VLOOKUP($B338, Values!$A$1:$F$26,5,FALSE)</f>
        <v>1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1106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1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1095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0</v>
      </c>
      <c r="F340" s="1">
        <f>VLOOKUP($B340, Values!$A$1:$F$26,5,FALSE)</f>
        <v>1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1104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1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1102</v>
      </c>
      <c r="C342" s="1">
        <f>VLOOKUP($B342, Values!$A$1:$F$26,2,FALSE)</f>
        <v>0</v>
      </c>
      <c r="D342" s="1">
        <f>VLOOKUP($B342, Values!$A$1:$F$26,3,FALSE)</f>
        <v>1</v>
      </c>
      <c r="E342" s="1">
        <f>VLOOKUP($B342, Values!$A$1:$F$26,4,FALSE)</f>
        <v>0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1098</v>
      </c>
      <c r="C343" s="1">
        <f>VLOOKUP($B343, Values!$A$1:$F$26,2,FALSE)</f>
        <v>0</v>
      </c>
      <c r="D343" s="1">
        <f>VLOOKUP($B343, Values!$A$1:$F$26,3,FALSE)</f>
        <v>0</v>
      </c>
      <c r="E343" s="1">
        <f>VLOOKUP($B343, Values!$A$1:$F$26,4,FALSE)</f>
        <v>1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1095</v>
      </c>
      <c r="C344" s="1">
        <f>VLOOKUP($B344, Values!$A$1:$F$26,2,FALSE)</f>
        <v>0</v>
      </c>
      <c r="D344" s="1">
        <f>VLOOKUP($B344, Values!$A$1:$F$26,3,FALSE)</f>
        <v>0</v>
      </c>
      <c r="E344" s="1">
        <f>VLOOKUP($B344, Values!$A$1:$F$26,4,FALSE)</f>
        <v>0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1104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1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1098</v>
      </c>
      <c r="C346" s="1">
        <f>VLOOKUP($B346, Values!$A$1:$F$26,2,FALSE)</f>
        <v>0</v>
      </c>
      <c r="D346" s="1">
        <f>VLOOKUP($B346, Values!$A$1:$F$26,3,FALSE)</f>
        <v>0</v>
      </c>
      <c r="E346" s="1">
        <f>VLOOKUP($B346, Values!$A$1:$F$26,4,FALSE)</f>
        <v>1</v>
      </c>
      <c r="F346" s="1">
        <f>VLOOKUP($B346, Values!$A$1:$F$26,5,FALSE)</f>
        <v>1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1105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1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1096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1</v>
      </c>
      <c r="F348" s="1">
        <f>VLOOKUP($B348, Values!$A$1:$F$26,5,FALSE)</f>
        <v>0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1097</v>
      </c>
      <c r="C349" s="1">
        <f>VLOOKUP($B349, Values!$A$1:$F$26,2,FALSE)</f>
        <v>0</v>
      </c>
      <c r="D349" s="1">
        <f>VLOOKUP($B349, Values!$A$1:$F$26,3,FALSE)</f>
        <v>0</v>
      </c>
      <c r="E349" s="1">
        <f>VLOOKUP($B349, Values!$A$1:$F$26,4,FALSE)</f>
        <v>1</v>
      </c>
      <c r="F349" s="1">
        <f>VLOOKUP($B349, Values!$A$1:$F$26,5,FALSE)</f>
        <v>0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1103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1</v>
      </c>
      <c r="G350" s="1">
        <f>VLOOKUP($B350, Values!$A$1:$F$26,6,FALSE)</f>
        <v>1</v>
      </c>
    </row>
    <row r="351" spans="1:7" x14ac:dyDescent="0.25">
      <c r="A351" s="1">
        <v>350</v>
      </c>
      <c r="B351" s="1" t="s">
        <v>1106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1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1106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1103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0</v>
      </c>
      <c r="F353" s="1">
        <f>VLOOKUP($B353, Values!$A$1:$F$26,5,FALSE)</f>
        <v>1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1112</v>
      </c>
      <c r="C354" s="1">
        <f>VLOOKUP($B354, Values!$A$1:$F$26,2,FALSE)</f>
        <v>1</v>
      </c>
      <c r="D354" s="1">
        <f>VLOOKUP($B354, Values!$A$1:$F$26,3,FALSE)</f>
        <v>0</v>
      </c>
      <c r="E354" s="1">
        <f>VLOOKUP($B354, Values!$A$1:$F$26,4,FALSE)</f>
        <v>1</v>
      </c>
      <c r="F354" s="1">
        <f>VLOOKUP($B354, Values!$A$1:$F$26,5,FALSE)</f>
        <v>0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1101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0</v>
      </c>
      <c r="F355" s="1">
        <f>VLOOKUP($B355, Values!$A$1:$F$26,5,FALSE)</f>
        <v>0</v>
      </c>
      <c r="G355" s="1">
        <f>VLOOKUP($B355, Values!$A$1:$F$26,6,FALSE)</f>
        <v>1</v>
      </c>
    </row>
    <row r="356" spans="1:7" x14ac:dyDescent="0.25">
      <c r="A356" s="1">
        <v>355</v>
      </c>
      <c r="B356" s="1" t="s">
        <v>1106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1101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0</v>
      </c>
      <c r="F357" s="1">
        <f>VLOOKUP($B357, Values!$A$1:$F$26,5,FALSE)</f>
        <v>0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1105</v>
      </c>
      <c r="C358" s="1">
        <f>VLOOKUP($B358, Values!$A$1:$F$26,2,FALSE)</f>
        <v>0</v>
      </c>
      <c r="D358" s="1">
        <f>VLOOKUP($B358, Values!$A$1:$F$26,3,FALSE)</f>
        <v>1</v>
      </c>
      <c r="E358" s="1">
        <f>VLOOKUP($B358, Values!$A$1:$F$26,4,FALSE)</f>
        <v>1</v>
      </c>
      <c r="F358" s="1">
        <f>VLOOKUP($B358, Values!$A$1:$F$26,5,FALSE)</f>
        <v>0</v>
      </c>
      <c r="G358" s="1">
        <f>VLOOKUP($B358, Values!$A$1:$F$26,6,FALSE)</f>
        <v>1</v>
      </c>
    </row>
    <row r="359" spans="1:7" x14ac:dyDescent="0.25">
      <c r="A359" s="1">
        <v>358</v>
      </c>
      <c r="B359" s="1" t="s">
        <v>1094</v>
      </c>
      <c r="C359" s="1">
        <f>VLOOKUP($B359, Values!$A$1:$F$26,2,FALSE)</f>
        <v>0</v>
      </c>
      <c r="D359" s="1">
        <f>VLOOKUP($B359, Values!$A$1:$F$26,3,FALSE)</f>
        <v>0</v>
      </c>
      <c r="E359" s="1">
        <f>VLOOKUP($B359, Values!$A$1:$F$26,4,FALSE)</f>
        <v>0</v>
      </c>
      <c r="F359" s="1">
        <f>VLOOKUP($B359, Values!$A$1:$F$26,5,FALSE)</f>
        <v>1</v>
      </c>
      <c r="G359" s="1">
        <f>VLOOKUP($B359, Values!$A$1:$F$26,6,FALSE)</f>
        <v>0</v>
      </c>
    </row>
    <row r="360" spans="1:7" x14ac:dyDescent="0.25">
      <c r="A360" s="1">
        <v>359</v>
      </c>
      <c r="B360" s="1" t="s">
        <v>1106</v>
      </c>
      <c r="C360" s="1">
        <f>VLOOKUP($B360, Values!$A$1:$F$26,2,FALSE)</f>
        <v>0</v>
      </c>
      <c r="D360" s="1">
        <f>VLOOKUP($B360, Values!$A$1:$F$26,3,FALSE)</f>
        <v>1</v>
      </c>
      <c r="E360" s="1">
        <f>VLOOKUP($B360, Values!$A$1:$F$26,4,FALSE)</f>
        <v>1</v>
      </c>
      <c r="F360" s="1">
        <f>VLOOKUP($B360, Values!$A$1:$F$26,5,FALSE)</f>
        <v>1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1117</v>
      </c>
      <c r="C361" s="1">
        <f>VLOOKUP($B361, Values!$A$1:$F$26,2,FALSE)</f>
        <v>1</v>
      </c>
      <c r="D361" s="1">
        <f>VLOOKUP($B361, Values!$A$1:$F$26,3,FALSE)</f>
        <v>1</v>
      </c>
      <c r="E361" s="1">
        <f>VLOOKUP($B361, Values!$A$1:$F$26,4,FALSE)</f>
        <v>0</v>
      </c>
      <c r="F361" s="1">
        <f>VLOOKUP($B361, Values!$A$1:$F$26,5,FALSE)</f>
        <v>0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1112</v>
      </c>
      <c r="C362" s="1">
        <f>VLOOKUP($B362, Values!$A$1:$F$26,2,FALSE)</f>
        <v>1</v>
      </c>
      <c r="D362" s="1">
        <f>VLOOKUP($B362, Values!$A$1:$F$26,3,FALSE)</f>
        <v>0</v>
      </c>
      <c r="E362" s="1">
        <f>VLOOKUP($B362, Values!$A$1:$F$26,4,FALSE)</f>
        <v>1</v>
      </c>
      <c r="F362" s="1">
        <f>VLOOKUP($B362, Values!$A$1:$F$26,5,FALSE)</f>
        <v>0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1102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0</v>
      </c>
      <c r="F363" s="1">
        <f>VLOOKUP($B363, Values!$A$1:$F$26,5,FALSE)</f>
        <v>1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1099</v>
      </c>
      <c r="C364" s="1">
        <f>VLOOKUP($B364, Values!$A$1:$F$26,2,FALSE)</f>
        <v>0</v>
      </c>
      <c r="D364" s="1">
        <f>VLOOKUP($B364, Values!$A$1:$F$26,3,FALSE)</f>
        <v>0</v>
      </c>
      <c r="E364" s="1">
        <f>VLOOKUP($B364, Values!$A$1:$F$26,4,FALSE)</f>
        <v>1</v>
      </c>
      <c r="F364" s="1">
        <f>VLOOKUP($B364, Values!$A$1:$F$26,5,FALSE)</f>
        <v>1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1093</v>
      </c>
      <c r="C365" s="1">
        <f>VLOOKUP($B365, Values!$A$1:$F$26,2,FALSE)</f>
        <v>0</v>
      </c>
      <c r="D365" s="1">
        <f>VLOOKUP($B365, Values!$A$1:$F$26,3,FALSE)</f>
        <v>0</v>
      </c>
      <c r="E365" s="1">
        <f>VLOOKUP($B365, Values!$A$1:$F$26,4,FALSE)</f>
        <v>0</v>
      </c>
      <c r="F365" s="1">
        <f>VLOOKUP($B365, Values!$A$1:$F$26,5,FALSE)</f>
        <v>0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1104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1</v>
      </c>
      <c r="F366" s="1">
        <f>VLOOKUP($B366, Values!$A$1:$F$26,5,FALSE)</f>
        <v>0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1106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1</v>
      </c>
      <c r="F367" s="1">
        <f>VLOOKUP($B367, Values!$A$1:$F$26,5,FALSE)</f>
        <v>1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1106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1099</v>
      </c>
      <c r="C369" s="1">
        <f>VLOOKUP($B369, Values!$A$1:$F$26,2,FALSE)</f>
        <v>0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1105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1</v>
      </c>
      <c r="F370" s="1">
        <f>VLOOKUP($B370, Values!$A$1:$F$26,5,FALSE)</f>
        <v>0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1094</v>
      </c>
      <c r="C371" s="1">
        <f>VLOOKUP($B371, Values!$A$1:$F$26,2,FALSE)</f>
        <v>0</v>
      </c>
      <c r="D371" s="1">
        <f>VLOOKUP($B371, Values!$A$1:$F$26,3,FALSE)</f>
        <v>0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1100</v>
      </c>
      <c r="C372" s="1">
        <f>VLOOKUP($B372, Values!$A$1:$F$26,2,FALSE)</f>
        <v>0</v>
      </c>
      <c r="D372" s="1">
        <f>VLOOKUP($B372, Values!$A$1:$F$26,3,FALSE)</f>
        <v>1</v>
      </c>
      <c r="E372" s="1">
        <f>VLOOKUP($B372, Values!$A$1:$F$26,4,FALSE)</f>
        <v>0</v>
      </c>
      <c r="F372" s="1">
        <f>VLOOKUP($B372, Values!$A$1:$F$26,5,FALSE)</f>
        <v>0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1101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0</v>
      </c>
      <c r="F373" s="1">
        <f>VLOOKUP($B373, Values!$A$1:$F$26,5,FALSE)</f>
        <v>0</v>
      </c>
      <c r="G373" s="1">
        <f>VLOOKUP($B373, Values!$A$1:$F$26,6,FALSE)</f>
        <v>1</v>
      </c>
    </row>
    <row r="374" spans="1:7" x14ac:dyDescent="0.25">
      <c r="A374" s="1">
        <v>373</v>
      </c>
      <c r="B374" s="1" t="s">
        <v>1105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1</v>
      </c>
      <c r="F374" s="1">
        <f>VLOOKUP($B374, Values!$A$1:$F$26,5,FALSE)</f>
        <v>0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1094</v>
      </c>
      <c r="C375" s="1">
        <f>VLOOKUP($B375, Values!$A$1:$F$26,2,FALSE)</f>
        <v>0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1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1105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0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1110</v>
      </c>
      <c r="C377" s="1">
        <f>VLOOKUP($B377, Values!$A$1:$F$26,2,FALSE)</f>
        <v>1</v>
      </c>
      <c r="D377" s="1">
        <f>VLOOKUP($B377, Values!$A$1:$F$26,3,FALSE)</f>
        <v>0</v>
      </c>
      <c r="E377" s="1">
        <f>VLOOKUP($B377, Values!$A$1:$F$26,4,FALSE)</f>
        <v>0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1107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1</v>
      </c>
      <c r="F378" s="1">
        <f>VLOOKUP($B378, Values!$A$1:$F$26,5,FALSE)</f>
        <v>1</v>
      </c>
      <c r="G378" s="1">
        <f>VLOOKUP($B378, Values!$A$1:$F$26,6,FALSE)</f>
        <v>1</v>
      </c>
    </row>
    <row r="379" spans="1:7" x14ac:dyDescent="0.25">
      <c r="A379" s="1">
        <v>378</v>
      </c>
      <c r="B379" s="1" t="s">
        <v>1096</v>
      </c>
      <c r="C379" s="1">
        <f>VLOOKUP($B379, Values!$A$1:$F$26,2,FALSE)</f>
        <v>0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0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1104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1</v>
      </c>
      <c r="F380" s="1">
        <f>VLOOKUP($B380, Values!$A$1:$F$26,5,FALSE)</f>
        <v>0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1105</v>
      </c>
      <c r="C381" s="1">
        <f>VLOOKUP($B381, Values!$A$1:$F$26,2,FALSE)</f>
        <v>0</v>
      </c>
      <c r="D381" s="1">
        <f>VLOOKUP($B381, Values!$A$1:$F$26,3,FALSE)</f>
        <v>1</v>
      </c>
      <c r="E381" s="1">
        <f>VLOOKUP($B381, Values!$A$1:$F$26,4,FALSE)</f>
        <v>1</v>
      </c>
      <c r="F381" s="1">
        <f>VLOOKUP($B381, Values!$A$1:$F$26,5,FALSE)</f>
        <v>0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1096</v>
      </c>
      <c r="C382" s="1">
        <f>VLOOKUP($B382, Values!$A$1:$F$26,2,FALSE)</f>
        <v>0</v>
      </c>
      <c r="D382" s="1">
        <f>VLOOKUP($B382, Values!$A$1:$F$26,3,FALSE)</f>
        <v>0</v>
      </c>
      <c r="E382" s="1">
        <f>VLOOKUP($B382, Values!$A$1:$F$26,4,FALSE)</f>
        <v>1</v>
      </c>
      <c r="F382" s="1">
        <f>VLOOKUP($B382, Values!$A$1:$F$26,5,FALSE)</f>
        <v>0</v>
      </c>
      <c r="G382" s="1">
        <f>VLOOKUP($B382, Values!$A$1:$F$26,6,FALSE)</f>
        <v>0</v>
      </c>
    </row>
    <row r="383" spans="1:7" x14ac:dyDescent="0.25">
      <c r="A383" s="1">
        <v>382</v>
      </c>
      <c r="B383" s="1" t="s">
        <v>1097</v>
      </c>
      <c r="C383" s="1">
        <f>VLOOKUP($B383, Values!$A$1:$F$26,2,FALSE)</f>
        <v>0</v>
      </c>
      <c r="D383" s="1">
        <f>VLOOKUP($B383, Values!$A$1:$F$26,3,FALSE)</f>
        <v>0</v>
      </c>
      <c r="E383" s="1">
        <f>VLOOKUP($B383, Values!$A$1:$F$26,4,FALSE)</f>
        <v>1</v>
      </c>
      <c r="F383" s="1">
        <f>VLOOKUP($B383, Values!$A$1:$F$26,5,FALSE)</f>
        <v>0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1101</v>
      </c>
      <c r="C384" s="1">
        <f>VLOOKUP($B384, Values!$A$1:$F$26,2,FALSE)</f>
        <v>0</v>
      </c>
      <c r="D384" s="1">
        <f>VLOOKUP($B384, Values!$A$1:$F$26,3,FALSE)</f>
        <v>1</v>
      </c>
      <c r="E384" s="1">
        <f>VLOOKUP($B384, Values!$A$1:$F$26,4,FALSE)</f>
        <v>0</v>
      </c>
      <c r="F384" s="1">
        <f>VLOOKUP($B384, Values!$A$1:$F$26,5,FALSE)</f>
        <v>0</v>
      </c>
      <c r="G384" s="1">
        <f>VLOOKUP($B384, Values!$A$1:$F$26,6,FALSE)</f>
        <v>1</v>
      </c>
    </row>
    <row r="385" spans="1:7" x14ac:dyDescent="0.25">
      <c r="A385" s="1">
        <v>384</v>
      </c>
      <c r="B385" s="1" t="s">
        <v>1099</v>
      </c>
      <c r="C385" s="1">
        <f>VLOOKUP($B385, Values!$A$1:$F$26,2,FALSE)</f>
        <v>0</v>
      </c>
      <c r="D385" s="1">
        <f>VLOOKUP($B385, Values!$A$1:$F$26,3,FALSE)</f>
        <v>0</v>
      </c>
      <c r="E385" s="1">
        <f>VLOOKUP($B385, Values!$A$1:$F$26,4,FALSE)</f>
        <v>1</v>
      </c>
      <c r="F385" s="1">
        <f>VLOOKUP($B385, Values!$A$1:$F$26,5,FALSE)</f>
        <v>1</v>
      </c>
      <c r="G385" s="1">
        <f>VLOOKUP($B385, Values!$A$1:$F$26,6,FALSE)</f>
        <v>1</v>
      </c>
    </row>
    <row r="386" spans="1:7" x14ac:dyDescent="0.25">
      <c r="A386" s="1">
        <v>385</v>
      </c>
      <c r="B386" s="1" t="s">
        <v>1107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1</v>
      </c>
      <c r="F386" s="1">
        <f>VLOOKUP($B386, Values!$A$1:$F$26,5,FALSE)</f>
        <v>1</v>
      </c>
      <c r="G386" s="1">
        <f>VLOOKUP($B386, Values!$A$1:$F$26,6,FALSE)</f>
        <v>1</v>
      </c>
    </row>
    <row r="387" spans="1:7" x14ac:dyDescent="0.25">
      <c r="A387" s="1">
        <v>386</v>
      </c>
      <c r="B387" s="1" t="s">
        <v>1094</v>
      </c>
      <c r="C387" s="1">
        <f>VLOOKUP($B387, Values!$A$1:$F$26,2,FALSE)</f>
        <v>0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1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1103</v>
      </c>
      <c r="C388" s="1">
        <f>VLOOKUP($B388, Values!$A$1:$F$26,2,FALSE)</f>
        <v>0</v>
      </c>
      <c r="D388" s="1">
        <f>VLOOKUP($B388, Values!$A$1:$F$26,3,FALSE)</f>
        <v>1</v>
      </c>
      <c r="E388" s="1">
        <f>VLOOKUP($B388, Values!$A$1:$F$26,4,FALSE)</f>
        <v>0</v>
      </c>
      <c r="F388" s="1">
        <f>VLOOKUP($B388, Values!$A$1:$F$26,5,FALSE)</f>
        <v>1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1095</v>
      </c>
      <c r="C389" s="1">
        <f>VLOOKUP($B389, Values!$A$1:$F$26,2,FALSE)</f>
        <v>0</v>
      </c>
      <c r="D389" s="1">
        <f>VLOOKUP($B389, Values!$A$1:$F$26,3,FALSE)</f>
        <v>0</v>
      </c>
      <c r="E389" s="1">
        <f>VLOOKUP($B389, Values!$A$1:$F$26,4,FALSE)</f>
        <v>0</v>
      </c>
      <c r="F389" s="1">
        <f>VLOOKUP($B389, Values!$A$1:$F$26,5,FALSE)</f>
        <v>1</v>
      </c>
      <c r="G389" s="1">
        <f>VLOOKUP($B389, Values!$A$1:$F$26,6,FALSE)</f>
        <v>1</v>
      </c>
    </row>
    <row r="390" spans="1:7" x14ac:dyDescent="0.25">
      <c r="A390" s="1">
        <v>389</v>
      </c>
      <c r="B390" s="1" t="s">
        <v>1106</v>
      </c>
      <c r="C390" s="1">
        <f>VLOOKUP($B390, Values!$A$1:$F$26,2,FALSE)</f>
        <v>0</v>
      </c>
      <c r="D390" s="1">
        <f>VLOOKUP($B390, Values!$A$1:$F$26,3,FALSE)</f>
        <v>1</v>
      </c>
      <c r="E390" s="1">
        <f>VLOOKUP($B390, Values!$A$1:$F$26,4,FALSE)</f>
        <v>1</v>
      </c>
      <c r="F390" s="1">
        <f>VLOOKUP($B390, Values!$A$1:$F$26,5,FALSE)</f>
        <v>1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1106</v>
      </c>
      <c r="C391" s="1">
        <f>VLOOKUP($B391, Values!$A$1:$F$26,2,FALSE)</f>
        <v>0</v>
      </c>
      <c r="D391" s="1">
        <f>VLOOKUP($B391, Values!$A$1:$F$26,3,FALSE)</f>
        <v>1</v>
      </c>
      <c r="E391" s="1">
        <f>VLOOKUP($B391, Values!$A$1:$F$26,4,FALSE)</f>
        <v>1</v>
      </c>
      <c r="F391" s="1">
        <f>VLOOKUP($B391, Values!$A$1:$F$26,5,FALSE)</f>
        <v>1</v>
      </c>
      <c r="G391" s="1">
        <f>VLOOKUP($B391, Values!$A$1:$F$26,6,FALSE)</f>
        <v>0</v>
      </c>
    </row>
    <row r="392" spans="1:7" x14ac:dyDescent="0.25">
      <c r="A392" s="1">
        <v>391</v>
      </c>
      <c r="B392" s="1" t="s">
        <v>1102</v>
      </c>
      <c r="C392" s="1">
        <f>VLOOKUP($B392, Values!$A$1:$F$26,2,FALSE)</f>
        <v>0</v>
      </c>
      <c r="D392" s="1">
        <f>VLOOKUP($B392, Values!$A$1:$F$26,3,FALSE)</f>
        <v>1</v>
      </c>
      <c r="E392" s="1">
        <f>VLOOKUP($B392, Values!$A$1:$F$26,4,FALSE)</f>
        <v>0</v>
      </c>
      <c r="F392" s="1">
        <f>VLOOKUP($B392, Values!$A$1:$F$26,5,FALSE)</f>
        <v>1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1099</v>
      </c>
      <c r="C393" s="1">
        <f>VLOOKUP($B393, Values!$A$1:$F$26,2,FALSE)</f>
        <v>0</v>
      </c>
      <c r="D393" s="1">
        <f>VLOOKUP($B393, Values!$A$1:$F$26,3,FALSE)</f>
        <v>0</v>
      </c>
      <c r="E393" s="1">
        <f>VLOOKUP($B393, Values!$A$1:$F$26,4,FALSE)</f>
        <v>1</v>
      </c>
      <c r="F393" s="1">
        <f>VLOOKUP($B393, Values!$A$1:$F$26,5,FALSE)</f>
        <v>1</v>
      </c>
      <c r="G393" s="1">
        <f>VLOOKUP($B393, Values!$A$1:$F$26,6,FALSE)</f>
        <v>1</v>
      </c>
    </row>
    <row r="394" spans="1:7" x14ac:dyDescent="0.25">
      <c r="A394" s="1">
        <v>393</v>
      </c>
      <c r="B394" s="1" t="s">
        <v>1093</v>
      </c>
      <c r="C394" s="1">
        <f>VLOOKUP($B394, Values!$A$1:$F$26,2,FALSE)</f>
        <v>0</v>
      </c>
      <c r="D394" s="1">
        <f>VLOOKUP($B394, Values!$A$1:$F$26,3,FALSE)</f>
        <v>0</v>
      </c>
      <c r="E394" s="1">
        <f>VLOOKUP($B394, Values!$A$1:$F$26,4,FALSE)</f>
        <v>0</v>
      </c>
      <c r="F394" s="1">
        <f>VLOOKUP($B394, Values!$A$1:$F$26,5,FALSE)</f>
        <v>0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1105</v>
      </c>
      <c r="C395" s="1">
        <f>VLOOKUP($B395, Values!$A$1:$F$26,2,FALSE)</f>
        <v>0</v>
      </c>
      <c r="D395" s="1">
        <f>VLOOKUP($B395, Values!$A$1:$F$26,3,FALSE)</f>
        <v>1</v>
      </c>
      <c r="E395" s="1">
        <f>VLOOKUP($B395, Values!$A$1:$F$26,4,FALSE)</f>
        <v>1</v>
      </c>
      <c r="F395" s="1">
        <f>VLOOKUP($B395, Values!$A$1:$F$26,5,FALSE)</f>
        <v>0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1094</v>
      </c>
      <c r="C396" s="1">
        <f>VLOOKUP($B396, Values!$A$1:$F$26,2,FALSE)</f>
        <v>0</v>
      </c>
      <c r="D396" s="1">
        <f>VLOOKUP($B396, Values!$A$1:$F$26,3,FALSE)</f>
        <v>0</v>
      </c>
      <c r="E396" s="1">
        <f>VLOOKUP($B396, Values!$A$1:$F$26,4,FALSE)</f>
        <v>0</v>
      </c>
      <c r="F396" s="1">
        <f>VLOOKUP($B396, Values!$A$1:$F$26,5,FALSE)</f>
        <v>1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1100</v>
      </c>
      <c r="C397" s="1">
        <f>VLOOKUP($B397, Values!$A$1:$F$26,2,FALSE)</f>
        <v>0</v>
      </c>
      <c r="D397" s="1">
        <f>VLOOKUP($B397, Values!$A$1:$F$26,3,FALSE)</f>
        <v>1</v>
      </c>
      <c r="E397" s="1">
        <f>VLOOKUP($B397, Values!$A$1:$F$26,4,FALSE)</f>
        <v>0</v>
      </c>
      <c r="F397" s="1">
        <f>VLOOKUP($B397, Values!$A$1:$F$26,5,FALSE)</f>
        <v>0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1103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0</v>
      </c>
      <c r="F398" s="1">
        <f>VLOOKUP($B398, Values!$A$1:$F$26,5,FALSE)</f>
        <v>1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1114</v>
      </c>
      <c r="C399" s="1">
        <f>VLOOKUP($B399, Values!$A$1:$F$26,2,FALSE)</f>
        <v>1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0</v>
      </c>
    </row>
    <row r="400" spans="1:7" x14ac:dyDescent="0.25">
      <c r="A400" s="1">
        <v>399</v>
      </c>
      <c r="B400" s="1" t="s">
        <v>1101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0</v>
      </c>
      <c r="F400" s="1">
        <f>VLOOKUP($B400, Values!$A$1:$F$26,5,FALSE)</f>
        <v>0</v>
      </c>
      <c r="G400" s="1">
        <f>VLOOKUP($B400, Values!$A$1:$F$26,6,FALSE)</f>
        <v>1</v>
      </c>
    </row>
    <row r="401" spans="1:7" x14ac:dyDescent="0.25">
      <c r="A401" s="1">
        <v>400</v>
      </c>
      <c r="B401" s="1" t="s">
        <v>1093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0</v>
      </c>
      <c r="F401" s="1">
        <f>VLOOKUP($B401, Values!$A$1:$F$26,5,FALSE)</f>
        <v>0</v>
      </c>
      <c r="G401" s="1">
        <f>VLOOKUP($B401, Values!$A$1:$F$26,6,FALSE)</f>
        <v>1</v>
      </c>
    </row>
    <row r="402" spans="1:7" x14ac:dyDescent="0.25">
      <c r="A402" s="1">
        <v>401</v>
      </c>
      <c r="B402" s="1" t="s">
        <v>1106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1</v>
      </c>
      <c r="F402" s="1">
        <f>VLOOKUP($B402, Values!$A$1:$F$26,5,FALSE)</f>
        <v>1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1103</v>
      </c>
      <c r="C403" s="1">
        <f>VLOOKUP($B403, Values!$A$1:$F$26,2,FALSE)</f>
        <v>0</v>
      </c>
      <c r="D403" s="1">
        <f>VLOOKUP($B403, Values!$A$1:$F$26,3,FALSE)</f>
        <v>1</v>
      </c>
      <c r="E403" s="1">
        <f>VLOOKUP($B403, Values!$A$1:$F$26,4,FALSE)</f>
        <v>0</v>
      </c>
      <c r="F403" s="1">
        <f>VLOOKUP($B403, Values!$A$1:$F$26,5,FALSE)</f>
        <v>1</v>
      </c>
      <c r="G403" s="1">
        <f>VLOOKUP($B403, Values!$A$1:$F$26,6,FALSE)</f>
        <v>1</v>
      </c>
    </row>
    <row r="404" spans="1:7" x14ac:dyDescent="0.25">
      <c r="A404" s="1">
        <v>403</v>
      </c>
      <c r="B404" s="1" t="s">
        <v>1114</v>
      </c>
      <c r="C404" s="1">
        <f>VLOOKUP($B404, Values!$A$1:$F$26,2,FALSE)</f>
        <v>1</v>
      </c>
      <c r="D404" s="1">
        <f>VLOOKUP($B404, Values!$A$1:$F$26,3,FALSE)</f>
        <v>0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0</v>
      </c>
    </row>
    <row r="405" spans="1:7" x14ac:dyDescent="0.25">
      <c r="A405" s="1">
        <v>404</v>
      </c>
      <c r="B405" s="1" t="s">
        <v>1103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0</v>
      </c>
      <c r="F405" s="1">
        <f>VLOOKUP($B405, Values!$A$1:$F$26,5,FALSE)</f>
        <v>1</v>
      </c>
      <c r="G405" s="1">
        <f>VLOOKUP($B405, Values!$A$1:$F$26,6,FALSE)</f>
        <v>1</v>
      </c>
    </row>
    <row r="406" spans="1:7" x14ac:dyDescent="0.25">
      <c r="A406" s="1">
        <v>405</v>
      </c>
      <c r="B406" s="1" t="s">
        <v>1095</v>
      </c>
      <c r="C406" s="1">
        <f>VLOOKUP($B406, Values!$A$1:$F$26,2,FALSE)</f>
        <v>0</v>
      </c>
      <c r="D406" s="1">
        <f>VLOOKUP($B406, Values!$A$1:$F$26,3,FALSE)</f>
        <v>0</v>
      </c>
      <c r="E406" s="1">
        <f>VLOOKUP($B406, Values!$A$1:$F$26,4,FALSE)</f>
        <v>0</v>
      </c>
      <c r="F406" s="1">
        <f>VLOOKUP($B406, Values!$A$1:$F$26,5,FALSE)</f>
        <v>1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1111</v>
      </c>
      <c r="C407" s="1">
        <f>VLOOKUP($B407, Values!$A$1:$F$26,2,FALSE)</f>
        <v>1</v>
      </c>
      <c r="D407" s="1">
        <f>VLOOKUP($B407, Values!$A$1:$F$26,3,FALSE)</f>
        <v>0</v>
      </c>
      <c r="E407" s="1">
        <f>VLOOKUP($B407, Values!$A$1:$F$26,4,FALSE)</f>
        <v>0</v>
      </c>
      <c r="F407" s="1">
        <f>VLOOKUP($B407, Values!$A$1:$F$26,5,FALSE)</f>
        <v>1</v>
      </c>
      <c r="G407" s="1">
        <f>VLOOKUP($B407, Values!$A$1:$F$26,6,FALSE)</f>
        <v>1</v>
      </c>
    </row>
    <row r="408" spans="1:7" x14ac:dyDescent="0.25">
      <c r="A408" s="1">
        <v>407</v>
      </c>
      <c r="B408" s="1" t="s">
        <v>1099</v>
      </c>
      <c r="C408" s="1">
        <f>VLOOKUP($B408, Values!$A$1:$F$26,2,FALSE)</f>
        <v>0</v>
      </c>
      <c r="D408" s="1">
        <f>VLOOKUP($B408, Values!$A$1:$F$26,3,FALSE)</f>
        <v>0</v>
      </c>
      <c r="E408" s="1">
        <f>VLOOKUP($B408, Values!$A$1:$F$26,4,FALSE)</f>
        <v>1</v>
      </c>
      <c r="F408" s="1">
        <f>VLOOKUP($B408, Values!$A$1:$F$26,5,FALSE)</f>
        <v>1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1107</v>
      </c>
      <c r="C409" s="1">
        <f>VLOOKUP($B409, Values!$A$1:$F$26,2,FALSE)</f>
        <v>0</v>
      </c>
      <c r="D409" s="1">
        <f>VLOOKUP($B409, Values!$A$1:$F$26,3,FALSE)</f>
        <v>1</v>
      </c>
      <c r="E409" s="1">
        <f>VLOOKUP($B409, Values!$A$1:$F$26,4,FALSE)</f>
        <v>1</v>
      </c>
      <c r="F409" s="1">
        <f>VLOOKUP($B409, Values!$A$1:$F$26,5,FALSE)</f>
        <v>1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1117</v>
      </c>
      <c r="C410" s="1">
        <f>VLOOKUP($B410, Values!$A$1:$F$26,2,FALSE)</f>
        <v>1</v>
      </c>
      <c r="D410" s="1">
        <f>VLOOKUP($B410, Values!$A$1:$F$26,3,FALSE)</f>
        <v>1</v>
      </c>
      <c r="E410" s="1">
        <f>VLOOKUP($B410, Values!$A$1:$F$26,4,FALSE)</f>
        <v>0</v>
      </c>
      <c r="F410" s="1">
        <f>VLOOKUP($B410, Values!$A$1:$F$26,5,FALSE)</f>
        <v>0</v>
      </c>
      <c r="G410" s="1">
        <f>VLOOKUP($B410, Values!$A$1:$F$26,6,FALSE)</f>
        <v>0</v>
      </c>
    </row>
    <row r="411" spans="1:7" x14ac:dyDescent="0.25">
      <c r="A411" s="1">
        <v>410</v>
      </c>
      <c r="B411" s="1" t="s">
        <v>1109</v>
      </c>
      <c r="C411" s="1">
        <f>VLOOKUP($B411, Values!$A$1:$F$26,2,FALSE)</f>
        <v>1</v>
      </c>
      <c r="D411" s="1">
        <f>VLOOKUP($B411, Values!$A$1:$F$26,3,FALSE)</f>
        <v>0</v>
      </c>
      <c r="E411" s="1">
        <f>VLOOKUP($B411, Values!$A$1:$F$26,4,FALSE)</f>
        <v>0</v>
      </c>
      <c r="F411" s="1">
        <f>VLOOKUP($B411, Values!$A$1:$F$26,5,FALSE)</f>
        <v>0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1117</v>
      </c>
      <c r="C412" s="1">
        <f>VLOOKUP($B412, Values!$A$1:$F$26,2,FALSE)</f>
        <v>1</v>
      </c>
      <c r="D412" s="1">
        <f>VLOOKUP($B412, Values!$A$1:$F$26,3,FALSE)</f>
        <v>1</v>
      </c>
      <c r="E412" s="1">
        <f>VLOOKUP($B412, Values!$A$1:$F$26,4,FALSE)</f>
        <v>0</v>
      </c>
      <c r="F412" s="1">
        <f>VLOOKUP($B412, Values!$A$1:$F$26,5,FALSE)</f>
        <v>0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1115</v>
      </c>
      <c r="C413" s="1">
        <f>VLOOKUP($B413, Values!$A$1:$F$26,2,FALSE)</f>
        <v>1</v>
      </c>
      <c r="D413" s="1">
        <f>VLOOKUP($B413, Values!$A$1:$F$26,3,FALSE)</f>
        <v>0</v>
      </c>
      <c r="E413" s="1">
        <f>VLOOKUP($B413, Values!$A$1:$F$26,4,FALSE)</f>
        <v>1</v>
      </c>
      <c r="F413" s="1">
        <f>VLOOKUP($B413, Values!$A$1:$F$26,5,FALSE)</f>
        <v>1</v>
      </c>
      <c r="G413" s="1">
        <f>VLOOKUP($B413, Values!$A$1:$F$26,6,FALSE)</f>
        <v>1</v>
      </c>
    </row>
    <row r="414" spans="1:7" x14ac:dyDescent="0.25">
      <c r="A414" s="1">
        <v>413</v>
      </c>
      <c r="B414" s="1" t="s">
        <v>1095</v>
      </c>
      <c r="C414" s="1">
        <f>VLOOKUP($B414, Values!$A$1:$F$26,2,FALSE)</f>
        <v>0</v>
      </c>
      <c r="D414" s="1">
        <f>VLOOKUP($B414, Values!$A$1:$F$26,3,FALSE)</f>
        <v>0</v>
      </c>
      <c r="E414" s="1">
        <f>VLOOKUP($B414, Values!$A$1:$F$26,4,FALSE)</f>
        <v>0</v>
      </c>
      <c r="F414" s="1">
        <f>VLOOKUP($B414, Values!$A$1:$F$26,5,FALSE)</f>
        <v>1</v>
      </c>
      <c r="G414" s="1">
        <f>VLOOKUP($B414, Values!$A$1:$F$26,6,FALSE)</f>
        <v>1</v>
      </c>
    </row>
    <row r="415" spans="1:7" x14ac:dyDescent="0.25">
      <c r="A415" s="1">
        <v>414</v>
      </c>
      <c r="B415" s="1" t="s">
        <v>1099</v>
      </c>
      <c r="C415" s="1">
        <f>VLOOKUP($B415, Values!$A$1:$F$26,2,FALSE)</f>
        <v>0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1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1093</v>
      </c>
      <c r="C416" s="1">
        <f>VLOOKUP($B416, Values!$A$1:$F$26,2,FALSE)</f>
        <v>0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0</v>
      </c>
      <c r="G416" s="1">
        <f>VLOOKUP($B416, Values!$A$1:$F$26,6,FALSE)</f>
        <v>1</v>
      </c>
    </row>
    <row r="417" spans="1:7" x14ac:dyDescent="0.25">
      <c r="A417" s="1">
        <v>416</v>
      </c>
      <c r="B417" s="1" t="s">
        <v>1104</v>
      </c>
      <c r="C417" s="1">
        <f>VLOOKUP($B417, Values!$A$1:$F$26,2,FALSE)</f>
        <v>0</v>
      </c>
      <c r="D417" s="1">
        <f>VLOOKUP($B417, Values!$A$1:$F$26,3,FALSE)</f>
        <v>1</v>
      </c>
      <c r="E417" s="1">
        <f>VLOOKUP($B417, Values!$A$1:$F$26,4,FALSE)</f>
        <v>1</v>
      </c>
      <c r="F417" s="1">
        <f>VLOOKUP($B417, Values!$A$1:$F$26,5,FALSE)</f>
        <v>0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1097</v>
      </c>
      <c r="C418" s="1">
        <f>VLOOKUP($B418, Values!$A$1:$F$26,2,FALSE)</f>
        <v>0</v>
      </c>
      <c r="D418" s="1">
        <f>VLOOKUP($B418, Values!$A$1:$F$26,3,FALSE)</f>
        <v>0</v>
      </c>
      <c r="E418" s="1">
        <f>VLOOKUP($B418, Values!$A$1:$F$26,4,FALSE)</f>
        <v>1</v>
      </c>
      <c r="F418" s="1">
        <f>VLOOKUP($B418, Values!$A$1:$F$26,5,FALSE)</f>
        <v>0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1111</v>
      </c>
      <c r="C419" s="1">
        <f>VLOOKUP($B419, Values!$A$1:$F$26,2,FALSE)</f>
        <v>1</v>
      </c>
      <c r="D419" s="1">
        <f>VLOOKUP($B419, Values!$A$1:$F$26,3,FALSE)</f>
        <v>0</v>
      </c>
      <c r="E419" s="1">
        <f>VLOOKUP($B419, Values!$A$1:$F$26,4,FALSE)</f>
        <v>0</v>
      </c>
      <c r="F419" s="1">
        <f>VLOOKUP($B419, Values!$A$1:$F$26,5,FALSE)</f>
        <v>1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1098</v>
      </c>
      <c r="C420" s="1">
        <f>VLOOKUP($B420, Values!$A$1:$F$26,2,FALSE)</f>
        <v>0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1106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1</v>
      </c>
      <c r="F421" s="1">
        <f>VLOOKUP($B421, Values!$A$1:$F$26,5,FALSE)</f>
        <v>1</v>
      </c>
      <c r="G421" s="1">
        <f>VLOOKUP($B421, Values!$A$1:$F$26,6,FALSE)</f>
        <v>0</v>
      </c>
    </row>
    <row r="422" spans="1:7" x14ac:dyDescent="0.25">
      <c r="A422" s="1">
        <v>421</v>
      </c>
      <c r="B422" s="1" t="s">
        <v>1095</v>
      </c>
      <c r="C422" s="1">
        <f>VLOOKUP($B422, Values!$A$1:$F$26,2,FALSE)</f>
        <v>0</v>
      </c>
      <c r="D422" s="1">
        <f>VLOOKUP($B422, Values!$A$1:$F$26,3,FALSE)</f>
        <v>0</v>
      </c>
      <c r="E422" s="1">
        <f>VLOOKUP($B422, Values!$A$1:$F$26,4,FALSE)</f>
        <v>0</v>
      </c>
      <c r="F422" s="1">
        <f>VLOOKUP($B422, Values!$A$1:$F$26,5,FALSE)</f>
        <v>1</v>
      </c>
      <c r="G422" s="1">
        <f>VLOOKUP($B422, Values!$A$1:$F$26,6,FALSE)</f>
        <v>1</v>
      </c>
    </row>
    <row r="423" spans="1:7" x14ac:dyDescent="0.25">
      <c r="A423" s="1">
        <v>422</v>
      </c>
      <c r="B423" s="1" t="s">
        <v>1116</v>
      </c>
      <c r="C423" s="1">
        <f>VLOOKUP($B423, Values!$A$1:$F$26,2,FALSE)</f>
        <v>0</v>
      </c>
      <c r="D423" s="1">
        <f>VLOOKUP($B423, Values!$A$1:$F$26,3,FALSE)</f>
        <v>0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1116</v>
      </c>
      <c r="C424" s="1">
        <f>VLOOKUP($B424, Values!$A$1:$F$26,2,FALSE)</f>
        <v>0</v>
      </c>
      <c r="D424" s="1">
        <f>VLOOKUP($B424, Values!$A$1:$F$26,3,FALSE)</f>
        <v>0</v>
      </c>
      <c r="E424" s="1">
        <f>VLOOKUP($B424, Values!$A$1:$F$26,4,FALSE)</f>
        <v>0</v>
      </c>
      <c r="F424" s="1">
        <f>VLOOKUP($B424, Values!$A$1:$F$26,5,FALSE)</f>
        <v>0</v>
      </c>
      <c r="G424" s="1">
        <f>VLOOKUP($B424, Values!$A$1:$F$26,6,FALSE)</f>
        <v>0</v>
      </c>
    </row>
    <row r="425" spans="1:7" x14ac:dyDescent="0.25">
      <c r="A425" s="1">
        <v>424</v>
      </c>
      <c r="B425" s="1" t="s">
        <v>1104</v>
      </c>
      <c r="C425" s="1">
        <f>VLOOKUP($B425, Values!$A$1:$F$26,2,FALSE)</f>
        <v>0</v>
      </c>
      <c r="D425" s="1">
        <f>VLOOKUP($B425, Values!$A$1:$F$26,3,FALSE)</f>
        <v>1</v>
      </c>
      <c r="E425" s="1">
        <f>VLOOKUP($B425, Values!$A$1:$F$26,4,FALSE)</f>
        <v>1</v>
      </c>
      <c r="F425" s="1">
        <f>VLOOKUP($B425, Values!$A$1:$F$26,5,FALSE)</f>
        <v>0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1101</v>
      </c>
      <c r="C426" s="1">
        <f>VLOOKUP($B426, Values!$A$1:$F$26,2,FALSE)</f>
        <v>0</v>
      </c>
      <c r="D426" s="1">
        <f>VLOOKUP($B426, Values!$A$1:$F$26,3,FALSE)</f>
        <v>1</v>
      </c>
      <c r="E426" s="1">
        <f>VLOOKUP($B426, Values!$A$1:$F$26,4,FALSE)</f>
        <v>0</v>
      </c>
      <c r="F426" s="1">
        <f>VLOOKUP($B426, Values!$A$1:$F$26,5,FALSE)</f>
        <v>0</v>
      </c>
      <c r="G426" s="1">
        <f>VLOOKUP($B426, Values!$A$1:$F$26,6,FALSE)</f>
        <v>1</v>
      </c>
    </row>
    <row r="427" spans="1:7" x14ac:dyDescent="0.25">
      <c r="A427" s="1">
        <v>426</v>
      </c>
      <c r="B427" s="1" t="s">
        <v>1107</v>
      </c>
      <c r="C427" s="1">
        <f>VLOOKUP($B427, Values!$A$1:$F$26,2,FALSE)</f>
        <v>0</v>
      </c>
      <c r="D427" s="1">
        <f>VLOOKUP($B427, Values!$A$1:$F$26,3,FALSE)</f>
        <v>1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1114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1114</v>
      </c>
      <c r="C429" s="1">
        <f>VLOOKUP($B429, Values!$A$1:$F$26,2,FALSE)</f>
        <v>1</v>
      </c>
      <c r="D429" s="1">
        <f>VLOOKUP($B429, Values!$A$1:$F$26,3,FALSE)</f>
        <v>0</v>
      </c>
      <c r="E429" s="1">
        <f>VLOOKUP($B429, Values!$A$1:$F$26,4,FALSE)</f>
        <v>1</v>
      </c>
      <c r="F429" s="1">
        <f>VLOOKUP($B429, Values!$A$1:$F$26,5,FALSE)</f>
        <v>1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1112</v>
      </c>
      <c r="C430" s="1">
        <f>VLOOKUP($B430, Values!$A$1:$F$26,2,FALSE)</f>
        <v>1</v>
      </c>
      <c r="D430" s="1">
        <f>VLOOKUP($B430, Values!$A$1:$F$26,3,FALSE)</f>
        <v>0</v>
      </c>
      <c r="E430" s="1">
        <f>VLOOKUP($B430, Values!$A$1:$F$26,4,FALSE)</f>
        <v>1</v>
      </c>
      <c r="F430" s="1">
        <f>VLOOKUP($B430, Values!$A$1:$F$26,5,FALSE)</f>
        <v>0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1097</v>
      </c>
      <c r="C431" s="1">
        <f>VLOOKUP($B431, Values!$A$1:$F$26,2,FALSE)</f>
        <v>0</v>
      </c>
      <c r="D431" s="1">
        <f>VLOOKUP($B431, Values!$A$1:$F$26,3,FALSE)</f>
        <v>0</v>
      </c>
      <c r="E431" s="1">
        <f>VLOOKUP($B431, Values!$A$1:$F$26,4,FALSE)</f>
        <v>1</v>
      </c>
      <c r="F431" s="1">
        <f>VLOOKUP($B431, Values!$A$1:$F$26,5,FALSE)</f>
        <v>0</v>
      </c>
      <c r="G431" s="1">
        <f>VLOOKUP($B431, Values!$A$1:$F$26,6,FALSE)</f>
        <v>1</v>
      </c>
    </row>
    <row r="432" spans="1:7" x14ac:dyDescent="0.25">
      <c r="A432" s="1">
        <v>431</v>
      </c>
      <c r="B432" s="1" t="s">
        <v>1107</v>
      </c>
      <c r="C432" s="1">
        <f>VLOOKUP($B432, Values!$A$1:$F$26,2,FALSE)</f>
        <v>0</v>
      </c>
      <c r="D432" s="1">
        <f>VLOOKUP($B432, Values!$A$1:$F$26,3,FALSE)</f>
        <v>1</v>
      </c>
      <c r="E432" s="1">
        <f>VLOOKUP($B432, Values!$A$1:$F$26,4,FALSE)</f>
        <v>1</v>
      </c>
      <c r="F432" s="1">
        <f>VLOOKUP($B432, Values!$A$1:$F$26,5,FALSE)</f>
        <v>1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1093</v>
      </c>
      <c r="C433" s="1">
        <f>VLOOKUP($B433, Values!$A$1:$F$26,2,FALSE)</f>
        <v>0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0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1109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0</v>
      </c>
      <c r="F434" s="1">
        <f>VLOOKUP($B434, Values!$A$1:$F$26,5,FALSE)</f>
        <v>0</v>
      </c>
      <c r="G434" s="1">
        <f>VLOOKUP($B434, Values!$A$1:$F$26,6,FALSE)</f>
        <v>1</v>
      </c>
    </row>
    <row r="435" spans="1:7" x14ac:dyDescent="0.25">
      <c r="A435" s="1">
        <v>434</v>
      </c>
      <c r="B435" s="1" t="s">
        <v>1098</v>
      </c>
      <c r="C435" s="1">
        <f>VLOOKUP($B435, Values!$A$1:$F$26,2,FALSE)</f>
        <v>0</v>
      </c>
      <c r="D435" s="1">
        <f>VLOOKUP($B435, Values!$A$1:$F$26,3,FALSE)</f>
        <v>0</v>
      </c>
      <c r="E435" s="1">
        <f>VLOOKUP($B435, Values!$A$1:$F$26,4,FALSE)</f>
        <v>1</v>
      </c>
      <c r="F435" s="1">
        <f>VLOOKUP($B435, Values!$A$1:$F$26,5,FALSE)</f>
        <v>1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1110</v>
      </c>
      <c r="C436" s="1">
        <f>VLOOKUP($B436, Values!$A$1:$F$26,2,FALSE)</f>
        <v>1</v>
      </c>
      <c r="D436" s="1">
        <f>VLOOKUP($B436, Values!$A$1:$F$26,3,FALSE)</f>
        <v>0</v>
      </c>
      <c r="E436" s="1">
        <f>VLOOKUP($B436, Values!$A$1:$F$26,4,FALSE)</f>
        <v>0</v>
      </c>
      <c r="F436" s="1">
        <f>VLOOKUP($B436, Values!$A$1:$F$26,5,FALSE)</f>
        <v>1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1113</v>
      </c>
      <c r="C437" s="1">
        <f>VLOOKUP($B437, Values!$A$1:$F$26,2,FALSE)</f>
        <v>1</v>
      </c>
      <c r="D437" s="1">
        <f>VLOOKUP($B437, Values!$A$1:$F$26,3,FALSE)</f>
        <v>0</v>
      </c>
      <c r="E437" s="1">
        <f>VLOOKUP($B437, Values!$A$1:$F$26,4,FALSE)</f>
        <v>1</v>
      </c>
      <c r="F437" s="1">
        <f>VLOOKUP($B437, Values!$A$1:$F$26,5,FALSE)</f>
        <v>0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1107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1093</v>
      </c>
      <c r="C439" s="1">
        <f>VLOOKUP($B439, Values!$A$1:$F$26,2,FALSE)</f>
        <v>0</v>
      </c>
      <c r="D439" s="1">
        <f>VLOOKUP($B439, Values!$A$1:$F$26,3,FALSE)</f>
        <v>0</v>
      </c>
      <c r="E439" s="1">
        <f>VLOOKUP($B439, Values!$A$1:$F$26,4,FALSE)</f>
        <v>0</v>
      </c>
      <c r="F439" s="1">
        <f>VLOOKUP($B439, Values!$A$1:$F$26,5,FALSE)</f>
        <v>0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1109</v>
      </c>
      <c r="C440" s="1">
        <f>VLOOKUP($B440, Values!$A$1:$F$26,2,FALSE)</f>
        <v>1</v>
      </c>
      <c r="D440" s="1">
        <f>VLOOKUP($B440, Values!$A$1:$F$26,3,FALSE)</f>
        <v>0</v>
      </c>
      <c r="E440" s="1">
        <f>VLOOKUP($B440, Values!$A$1:$F$26,4,FALSE)</f>
        <v>0</v>
      </c>
      <c r="F440" s="1">
        <f>VLOOKUP($B440, Values!$A$1:$F$26,5,FALSE)</f>
        <v>0</v>
      </c>
      <c r="G440" s="1">
        <f>VLOOKUP($B440, Values!$A$1:$F$26,6,FALSE)</f>
        <v>1</v>
      </c>
    </row>
    <row r="441" spans="1:7" x14ac:dyDescent="0.25">
      <c r="A441" s="1">
        <v>440</v>
      </c>
      <c r="B441" s="1" t="s">
        <v>1098</v>
      </c>
      <c r="C441" s="1">
        <f>VLOOKUP($B441, Values!$A$1:$F$26,2,FALSE)</f>
        <v>0</v>
      </c>
      <c r="D441" s="1">
        <f>VLOOKUP($B441, Values!$A$1:$F$26,3,FALSE)</f>
        <v>0</v>
      </c>
      <c r="E441" s="1">
        <f>VLOOKUP($B441, Values!$A$1:$F$26,4,FALSE)</f>
        <v>1</v>
      </c>
      <c r="F441" s="1">
        <f>VLOOKUP($B441, Values!$A$1:$F$26,5,FALSE)</f>
        <v>1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1110</v>
      </c>
      <c r="C442" s="1">
        <f>VLOOKUP($B442, Values!$A$1:$F$26,2,FALSE)</f>
        <v>1</v>
      </c>
      <c r="D442" s="1">
        <f>VLOOKUP($B442, Values!$A$1:$F$26,3,FALSE)</f>
        <v>0</v>
      </c>
      <c r="E442" s="1">
        <f>VLOOKUP($B442, Values!$A$1:$F$26,4,FALSE)</f>
        <v>0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1114</v>
      </c>
      <c r="C443" s="1">
        <f>VLOOKUP($B443, Values!$A$1:$F$26,2,FALSE)</f>
        <v>1</v>
      </c>
      <c r="D443" s="1">
        <f>VLOOKUP($B443, Values!$A$1:$F$26,3,FALSE)</f>
        <v>0</v>
      </c>
      <c r="E443" s="1">
        <f>VLOOKUP($B443, Values!$A$1:$F$26,4,FALSE)</f>
        <v>1</v>
      </c>
      <c r="F443" s="1">
        <f>VLOOKUP($B443, Values!$A$1:$F$26,5,FALSE)</f>
        <v>1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1101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0</v>
      </c>
      <c r="F444" s="1">
        <f>VLOOKUP($B444, Values!$A$1:$F$26,5,FALSE)</f>
        <v>0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1093</v>
      </c>
      <c r="C445" s="1">
        <f>VLOOKUP($B445, Values!$A$1:$F$26,2,FALSE)</f>
        <v>0</v>
      </c>
      <c r="D445" s="1">
        <f>VLOOKUP($B445, Values!$A$1:$F$26,3,FALSE)</f>
        <v>0</v>
      </c>
      <c r="E445" s="1">
        <f>VLOOKUP($B445, Values!$A$1:$F$26,4,FALSE)</f>
        <v>0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1109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0</v>
      </c>
      <c r="G446" s="1">
        <f>VLOOKUP($B446, Values!$A$1:$F$26,6,FALSE)</f>
        <v>1</v>
      </c>
    </row>
    <row r="447" spans="1:7" x14ac:dyDescent="0.25">
      <c r="A447" s="1">
        <v>446</v>
      </c>
      <c r="B447" s="1" t="s">
        <v>1098</v>
      </c>
      <c r="C447" s="1">
        <f>VLOOKUP($B447, Values!$A$1:$F$26,2,FALSE)</f>
        <v>0</v>
      </c>
      <c r="D447" s="1">
        <f>VLOOKUP($B447, Values!$A$1:$F$26,3,FALSE)</f>
        <v>0</v>
      </c>
      <c r="E447" s="1">
        <f>VLOOKUP($B447, Values!$A$1:$F$26,4,FALSE)</f>
        <v>1</v>
      </c>
      <c r="F447" s="1">
        <f>VLOOKUP($B447, Values!$A$1:$F$26,5,FALSE)</f>
        <v>1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1111</v>
      </c>
      <c r="C448" s="1">
        <f>VLOOKUP($B448, Values!$A$1:$F$26,2,FALSE)</f>
        <v>1</v>
      </c>
      <c r="D448" s="1">
        <f>VLOOKUP($B448, Values!$A$1:$F$26,3,FALSE)</f>
        <v>0</v>
      </c>
      <c r="E448" s="1">
        <f>VLOOKUP($B448, Values!$A$1:$F$26,4,FALSE)</f>
        <v>0</v>
      </c>
      <c r="F448" s="1">
        <f>VLOOKUP($B448, Values!$A$1:$F$26,5,FALSE)</f>
        <v>1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1115</v>
      </c>
      <c r="C449" s="1">
        <f>VLOOKUP($B449, Values!$A$1:$F$26,2,FALSE)</f>
        <v>1</v>
      </c>
      <c r="D449" s="1">
        <f>VLOOKUP($B449, Values!$A$1:$F$26,3,FALSE)</f>
        <v>0</v>
      </c>
      <c r="E449" s="1">
        <f>VLOOKUP($B449, Values!$A$1:$F$26,4,FALSE)</f>
        <v>1</v>
      </c>
      <c r="F449" s="1">
        <f>VLOOKUP($B449, Values!$A$1:$F$26,5,FALSE)</f>
        <v>1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1110</v>
      </c>
      <c r="C450" s="1">
        <f>VLOOKUP($B450, Values!$A$1:$F$26,2,FALSE)</f>
        <v>1</v>
      </c>
      <c r="D450" s="1">
        <f>VLOOKUP($B450, Values!$A$1:$F$26,3,FALSE)</f>
        <v>0</v>
      </c>
      <c r="E450" s="1">
        <f>VLOOKUP($B450, Values!$A$1:$F$26,4,FALSE)</f>
        <v>0</v>
      </c>
      <c r="F450" s="1">
        <f>VLOOKUP($B450, Values!$A$1:$F$26,5,FALSE)</f>
        <v>1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1094</v>
      </c>
      <c r="C451" s="1">
        <f>VLOOKUP($B451, Values!$A$1:$F$26,2,FALSE)</f>
        <v>0</v>
      </c>
      <c r="D451" s="1">
        <f>VLOOKUP($B451, Values!$A$1:$F$26,3,FALSE)</f>
        <v>0</v>
      </c>
      <c r="E451" s="1">
        <f>VLOOKUP($B451, Values!$A$1:$F$26,4,FALSE)</f>
        <v>0</v>
      </c>
      <c r="F451" s="1">
        <f>VLOOKUP($B451, Values!$A$1:$F$26,5,FALSE)</f>
        <v>1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1105</v>
      </c>
      <c r="C452" s="1">
        <f>VLOOKUP($B452, Values!$A$1:$F$26,2,FALSE)</f>
        <v>0</v>
      </c>
      <c r="D452" s="1">
        <f>VLOOKUP($B452, Values!$A$1:$F$26,3,FALSE)</f>
        <v>1</v>
      </c>
      <c r="E452" s="1">
        <f>VLOOKUP($B452, Values!$A$1:$F$26,4,FALSE)</f>
        <v>1</v>
      </c>
      <c r="F452" s="1">
        <f>VLOOKUP($B452, Values!$A$1:$F$26,5,FALSE)</f>
        <v>0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1096</v>
      </c>
      <c r="C453" s="1">
        <f>VLOOKUP($B453, Values!$A$1:$F$26,2,FALSE)</f>
        <v>0</v>
      </c>
      <c r="D453" s="1">
        <f>VLOOKUP($B453, Values!$A$1:$F$26,3,FALSE)</f>
        <v>0</v>
      </c>
      <c r="E453" s="1">
        <f>VLOOKUP($B453, Values!$A$1:$F$26,4,FALSE)</f>
        <v>1</v>
      </c>
      <c r="F453" s="1">
        <f>VLOOKUP($B453, Values!$A$1:$F$26,5,FALSE)</f>
        <v>0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1097</v>
      </c>
      <c r="C454" s="1">
        <f>VLOOKUP($B454, Values!$A$1:$F$26,2,FALSE)</f>
        <v>0</v>
      </c>
      <c r="D454" s="1">
        <f>VLOOKUP($B454, Values!$A$1:$F$26,3,FALSE)</f>
        <v>0</v>
      </c>
      <c r="E454" s="1">
        <f>VLOOKUP($B454, Values!$A$1:$F$26,4,FALSE)</f>
        <v>1</v>
      </c>
      <c r="F454" s="1">
        <f>VLOOKUP($B454, Values!$A$1:$F$26,5,FALSE)</f>
        <v>0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1101</v>
      </c>
      <c r="C455" s="1">
        <f>VLOOKUP($B455, Values!$A$1:$F$26,2,FALSE)</f>
        <v>0</v>
      </c>
      <c r="D455" s="1">
        <f>VLOOKUP($B455, Values!$A$1:$F$26,3,FALSE)</f>
        <v>1</v>
      </c>
      <c r="E455" s="1">
        <f>VLOOKUP($B455, Values!$A$1:$F$26,4,FALSE)</f>
        <v>0</v>
      </c>
      <c r="F455" s="1">
        <f>VLOOKUP($B455, Values!$A$1:$F$26,5,FALSE)</f>
        <v>0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1114</v>
      </c>
      <c r="C456" s="1">
        <f>VLOOKUP($B456, Values!$A$1:$F$26,2,FALSE)</f>
        <v>1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1102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0</v>
      </c>
      <c r="F457" s="1">
        <f>VLOOKUP($B457, Values!$A$1:$F$26,5,FALSE)</f>
        <v>1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1117</v>
      </c>
      <c r="C458" s="1">
        <f>VLOOKUP($B458, Values!$A$1:$F$26,2,FALSE)</f>
        <v>1</v>
      </c>
      <c r="D458" s="1">
        <f>VLOOKUP($B458, Values!$A$1:$F$26,3,FALSE)</f>
        <v>1</v>
      </c>
      <c r="E458" s="1">
        <f>VLOOKUP($B458, Values!$A$1:$F$26,4,FALSE)</f>
        <v>0</v>
      </c>
      <c r="F458" s="1">
        <f>VLOOKUP($B458, Values!$A$1:$F$26,5,FALSE)</f>
        <v>0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1111</v>
      </c>
      <c r="C459" s="1">
        <f>VLOOKUP($B459, Values!$A$1:$F$26,2,FALSE)</f>
        <v>1</v>
      </c>
      <c r="D459" s="1">
        <f>VLOOKUP($B459, Values!$A$1:$F$26,3,FALSE)</f>
        <v>0</v>
      </c>
      <c r="E459" s="1">
        <f>VLOOKUP($B459, Values!$A$1:$F$26,4,FALSE)</f>
        <v>0</v>
      </c>
      <c r="F459" s="1">
        <f>VLOOKUP($B459, Values!$A$1:$F$26,5,FALSE)</f>
        <v>1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1117</v>
      </c>
      <c r="C460" s="1">
        <f>VLOOKUP($B460, Values!$A$1:$F$26,2,FALSE)</f>
        <v>1</v>
      </c>
      <c r="D460" s="1">
        <f>VLOOKUP($B460, Values!$A$1:$F$26,3,FALSE)</f>
        <v>1</v>
      </c>
      <c r="E460" s="1">
        <f>VLOOKUP($B460, Values!$A$1:$F$26,4,FALSE)</f>
        <v>0</v>
      </c>
      <c r="F460" s="1">
        <f>VLOOKUP($B460, Values!$A$1:$F$26,5,FALSE)</f>
        <v>0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1113</v>
      </c>
      <c r="C461" s="1">
        <f>VLOOKUP($B461, Values!$A$1:$F$26,2,FALSE)</f>
        <v>1</v>
      </c>
      <c r="D461" s="1">
        <f>VLOOKUP($B461, Values!$A$1:$F$26,3,FALSE)</f>
        <v>0</v>
      </c>
      <c r="E461" s="1">
        <f>VLOOKUP($B461, Values!$A$1:$F$26,4,FALSE)</f>
        <v>1</v>
      </c>
      <c r="F461" s="1">
        <f>VLOOKUP($B461, Values!$A$1:$F$26,5,FALSE)</f>
        <v>0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1093</v>
      </c>
      <c r="C462" s="1">
        <f>VLOOKUP($B462, Values!$A$1:$F$26,2,FALSE)</f>
        <v>0</v>
      </c>
      <c r="D462" s="1">
        <f>VLOOKUP($B462, Values!$A$1:$F$26,3,FALSE)</f>
        <v>0</v>
      </c>
      <c r="E462" s="1">
        <f>VLOOKUP($B462, Values!$A$1:$F$26,4,FALSE)</f>
        <v>0</v>
      </c>
      <c r="F462" s="1">
        <f>VLOOKUP($B462, Values!$A$1:$F$26,5,FALSE)</f>
        <v>0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1097</v>
      </c>
      <c r="C463" s="1">
        <f>VLOOKUP($B463, Values!$A$1:$F$26,2,FALSE)</f>
        <v>0</v>
      </c>
      <c r="D463" s="1">
        <f>VLOOKUP($B463, Values!$A$1:$F$26,3,FALSE)</f>
        <v>0</v>
      </c>
      <c r="E463" s="1">
        <f>VLOOKUP($B463, Values!$A$1:$F$26,4,FALSE)</f>
        <v>1</v>
      </c>
      <c r="F463" s="1">
        <f>VLOOKUP($B463, Values!$A$1:$F$26,5,FALSE)</f>
        <v>0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1094</v>
      </c>
      <c r="C464" s="1">
        <f>VLOOKUP($B464, Values!$A$1:$F$26,2,FALSE)</f>
        <v>0</v>
      </c>
      <c r="D464" s="1">
        <f>VLOOKUP($B464, Values!$A$1:$F$26,3,FALSE)</f>
        <v>0</v>
      </c>
      <c r="E464" s="1">
        <f>VLOOKUP($B464, Values!$A$1:$F$26,4,FALSE)</f>
        <v>0</v>
      </c>
      <c r="F464" s="1">
        <f>VLOOKUP($B464, Values!$A$1:$F$26,5,FALSE)</f>
        <v>1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1117</v>
      </c>
      <c r="C465" s="1">
        <f>VLOOKUP($B465, Values!$A$1:$F$26,2,FALSE)</f>
        <v>1</v>
      </c>
      <c r="D465" s="1">
        <f>VLOOKUP($B465, Values!$A$1:$F$26,3,FALSE)</f>
        <v>1</v>
      </c>
      <c r="E465" s="1">
        <f>VLOOKUP($B465, Values!$A$1:$F$26,4,FALSE)</f>
        <v>0</v>
      </c>
      <c r="F465" s="1">
        <f>VLOOKUP($B465, Values!$A$1:$F$26,5,FALSE)</f>
        <v>0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1109</v>
      </c>
      <c r="C466" s="1">
        <f>VLOOKUP($B466, Values!$A$1:$F$26,2,FALSE)</f>
        <v>1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1099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1</v>
      </c>
      <c r="G467" s="1">
        <f>VLOOKUP($B467, Values!$A$1:$F$26,6,FALSE)</f>
        <v>1</v>
      </c>
    </row>
    <row r="468" spans="1:7" x14ac:dyDescent="0.25">
      <c r="A468" s="1">
        <v>467</v>
      </c>
      <c r="B468" s="1" t="s">
        <v>1105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1</v>
      </c>
      <c r="F468" s="1">
        <f>VLOOKUP($B468, Values!$A$1:$F$26,5,FALSE)</f>
        <v>0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1096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1</v>
      </c>
      <c r="F469" s="1">
        <f>VLOOKUP($B469, Values!$A$1:$F$26,5,FALSE)</f>
        <v>0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1098</v>
      </c>
      <c r="C470" s="1">
        <f>VLOOKUP($B470, Values!$A$1:$F$26,2,FALSE)</f>
        <v>0</v>
      </c>
      <c r="D470" s="1">
        <f>VLOOKUP($B470, Values!$A$1:$F$26,3,FALSE)</f>
        <v>0</v>
      </c>
      <c r="E470" s="1">
        <f>VLOOKUP($B470, Values!$A$1:$F$26,4,FALSE)</f>
        <v>1</v>
      </c>
      <c r="F470" s="1">
        <f>VLOOKUP($B470, Values!$A$1:$F$26,5,FALSE)</f>
        <v>1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1095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0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1104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1</v>
      </c>
      <c r="F472" s="1">
        <f>VLOOKUP($B472, Values!$A$1:$F$26,5,FALSE)</f>
        <v>0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1093</v>
      </c>
      <c r="C473" s="1">
        <f>VLOOKUP($B473, Values!$A$1:$F$26,2,FALSE)</f>
        <v>0</v>
      </c>
      <c r="D473" s="1">
        <f>VLOOKUP($B473, Values!$A$1:$F$26,3,FALSE)</f>
        <v>0</v>
      </c>
      <c r="E473" s="1">
        <f>VLOOKUP($B473, Values!$A$1:$F$26,4,FALSE)</f>
        <v>0</v>
      </c>
      <c r="F473" s="1">
        <f>VLOOKUP($B473, Values!$A$1:$F$26,5,FALSE)</f>
        <v>0</v>
      </c>
      <c r="G473" s="1">
        <f>VLOOKUP($B473, Values!$A$1:$F$26,6,FALSE)</f>
        <v>1</v>
      </c>
    </row>
    <row r="474" spans="1:7" x14ac:dyDescent="0.25">
      <c r="A474" s="1">
        <v>473</v>
      </c>
      <c r="B474" s="1" t="s">
        <v>1097</v>
      </c>
      <c r="C474" s="1">
        <f>VLOOKUP($B474, Values!$A$1:$F$26,2,FALSE)</f>
        <v>0</v>
      </c>
      <c r="D474" s="1">
        <f>VLOOKUP($B474, Values!$A$1:$F$26,3,FALSE)</f>
        <v>0</v>
      </c>
      <c r="E474" s="1">
        <f>VLOOKUP($B474, Values!$A$1:$F$26,4,FALSE)</f>
        <v>1</v>
      </c>
      <c r="F474" s="1">
        <f>VLOOKUP($B474, Values!$A$1:$F$26,5,FALSE)</f>
        <v>0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1094</v>
      </c>
      <c r="C475" s="1">
        <f>VLOOKUP($B475, Values!$A$1:$F$26,2,FALSE)</f>
        <v>0</v>
      </c>
      <c r="D475" s="1">
        <f>VLOOKUP($B475, Values!$A$1:$F$26,3,FALSE)</f>
        <v>0</v>
      </c>
      <c r="E475" s="1">
        <f>VLOOKUP($B475, Values!$A$1:$F$26,4,FALSE)</f>
        <v>0</v>
      </c>
      <c r="F475" s="1">
        <f>VLOOKUP($B475, Values!$A$1:$F$26,5,FALSE)</f>
        <v>1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1106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1</v>
      </c>
      <c r="F476" s="1">
        <f>VLOOKUP($B476, Values!$A$1:$F$26,5,FALSE)</f>
        <v>1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1100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0</v>
      </c>
      <c r="F477" s="1">
        <f>VLOOKUP($B477, Values!$A$1:$F$26,5,FALSE)</f>
        <v>0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1107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1</v>
      </c>
      <c r="F478" s="1">
        <f>VLOOKUP($B478, Values!$A$1:$F$26,5,FALSE)</f>
        <v>1</v>
      </c>
      <c r="G478" s="1">
        <f>VLOOKUP($B478, Values!$A$1:$F$26,6,FALSE)</f>
        <v>1</v>
      </c>
    </row>
    <row r="479" spans="1:7" x14ac:dyDescent="0.25">
      <c r="A479" s="1">
        <v>478</v>
      </c>
      <c r="B479" s="1" t="s">
        <v>1115</v>
      </c>
      <c r="C479" s="1">
        <f>VLOOKUP($B479, Values!$A$1:$F$26,2,FALSE)</f>
        <v>1</v>
      </c>
      <c r="D479" s="1">
        <f>VLOOKUP($B479, Values!$A$1:$F$26,3,FALSE)</f>
        <v>0</v>
      </c>
      <c r="E479" s="1">
        <f>VLOOKUP($B479, Values!$A$1:$F$26,4,FALSE)</f>
        <v>1</v>
      </c>
      <c r="F479" s="1">
        <f>VLOOKUP($B479, Values!$A$1:$F$26,5,FALSE)</f>
        <v>1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1106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1</v>
      </c>
      <c r="F480" s="1">
        <f>VLOOKUP($B480, Values!$A$1:$F$26,5,FALSE)</f>
        <v>1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1095</v>
      </c>
      <c r="C481" s="1">
        <f>VLOOKUP($B481, Values!$A$1:$F$26,2,FALSE)</f>
        <v>0</v>
      </c>
      <c r="D481" s="1">
        <f>VLOOKUP($B481, Values!$A$1:$F$26,3,FALSE)</f>
        <v>0</v>
      </c>
      <c r="E481" s="1">
        <f>VLOOKUP($B481, Values!$A$1:$F$26,4,FALSE)</f>
        <v>0</v>
      </c>
      <c r="F481" s="1">
        <f>VLOOKUP($B481, Values!$A$1:$F$26,5,FALSE)</f>
        <v>1</v>
      </c>
      <c r="G481" s="1">
        <f>VLOOKUP($B481, Values!$A$1:$F$26,6,FALSE)</f>
        <v>1</v>
      </c>
    </row>
    <row r="482" spans="1:7" x14ac:dyDescent="0.25">
      <c r="A482" s="1">
        <v>481</v>
      </c>
      <c r="B482" s="1" t="s">
        <v>1104</v>
      </c>
      <c r="C482" s="1">
        <f>VLOOKUP($B482, Values!$A$1:$F$26,2,FALSE)</f>
        <v>0</v>
      </c>
      <c r="D482" s="1">
        <f>VLOOKUP($B482, Values!$A$1:$F$26,3,FALSE)</f>
        <v>1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1102</v>
      </c>
      <c r="C483" s="1">
        <f>VLOOKUP($B483, Values!$A$1:$F$26,2,FALSE)</f>
        <v>0</v>
      </c>
      <c r="D483" s="1">
        <f>VLOOKUP($B483, Values!$A$1:$F$26,3,FALSE)</f>
        <v>1</v>
      </c>
      <c r="E483" s="1">
        <f>VLOOKUP($B483, Values!$A$1:$F$26,4,FALSE)</f>
        <v>0</v>
      </c>
      <c r="F483" s="1">
        <f>VLOOKUP($B483, Values!$A$1:$F$26,5,FALSE)</f>
        <v>1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1098</v>
      </c>
      <c r="C484" s="1">
        <f>VLOOKUP($B484, Values!$A$1:$F$26,2,FALSE)</f>
        <v>0</v>
      </c>
      <c r="D484" s="1">
        <f>VLOOKUP($B484, Values!$A$1:$F$26,3,FALSE)</f>
        <v>0</v>
      </c>
      <c r="E484" s="1">
        <f>VLOOKUP($B484, Values!$A$1:$F$26,4,FALSE)</f>
        <v>1</v>
      </c>
      <c r="F484" s="1">
        <f>VLOOKUP($B484, Values!$A$1:$F$26,5,FALSE)</f>
        <v>1</v>
      </c>
      <c r="G484" s="1">
        <f>VLOOKUP($B484, Values!$A$1:$F$26,6,FALSE)</f>
        <v>0</v>
      </c>
    </row>
    <row r="485" spans="1:7" x14ac:dyDescent="0.25">
      <c r="A485" s="1">
        <v>484</v>
      </c>
      <c r="B485" s="1" t="s">
        <v>1095</v>
      </c>
      <c r="C485" s="1">
        <f>VLOOKUP($B485, Values!$A$1:$F$26,2,FALSE)</f>
        <v>0</v>
      </c>
      <c r="D485" s="1">
        <f>VLOOKUP($B485, Values!$A$1:$F$26,3,FALSE)</f>
        <v>0</v>
      </c>
      <c r="E485" s="1">
        <f>VLOOKUP($B485, Values!$A$1:$F$26,4,FALSE)</f>
        <v>0</v>
      </c>
      <c r="F485" s="1">
        <f>VLOOKUP($B485, Values!$A$1:$F$26,5,FALSE)</f>
        <v>1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1104</v>
      </c>
      <c r="C486" s="1">
        <f>VLOOKUP($B486, Values!$A$1:$F$26,2,FALSE)</f>
        <v>0</v>
      </c>
      <c r="D486" s="1">
        <f>VLOOKUP($B486, Values!$A$1:$F$26,3,FALSE)</f>
        <v>1</v>
      </c>
      <c r="E486" s="1">
        <f>VLOOKUP($B486, Values!$A$1:$F$26,4,FALSE)</f>
        <v>1</v>
      </c>
      <c r="F486" s="1">
        <f>VLOOKUP($B486, Values!$A$1:$F$26,5,FALSE)</f>
        <v>0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1098</v>
      </c>
      <c r="C487" s="1">
        <f>VLOOKUP($B487, Values!$A$1:$F$26,2,FALSE)</f>
        <v>0</v>
      </c>
      <c r="D487" s="1">
        <f>VLOOKUP($B487, Values!$A$1:$F$26,3,FALSE)</f>
        <v>0</v>
      </c>
      <c r="E487" s="1">
        <f>VLOOKUP($B487, Values!$A$1:$F$26,4,FALSE)</f>
        <v>1</v>
      </c>
      <c r="F487" s="1">
        <f>VLOOKUP($B487, Values!$A$1:$F$26,5,FALSE)</f>
        <v>1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1105</v>
      </c>
      <c r="C488" s="1">
        <f>VLOOKUP($B488, Values!$A$1:$F$26,2,FALSE)</f>
        <v>0</v>
      </c>
      <c r="D488" s="1">
        <f>VLOOKUP($B488, Values!$A$1:$F$26,3,FALSE)</f>
        <v>1</v>
      </c>
      <c r="E488" s="1">
        <f>VLOOKUP($B488, Values!$A$1:$F$26,4,FALSE)</f>
        <v>1</v>
      </c>
      <c r="F488" s="1">
        <f>VLOOKUP($B488, Values!$A$1:$F$26,5,FALSE)</f>
        <v>0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1096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0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1097</v>
      </c>
      <c r="C490" s="1">
        <f>VLOOKUP($B490, Values!$A$1:$F$26,2,FALSE)</f>
        <v>0</v>
      </c>
      <c r="D490" s="1">
        <f>VLOOKUP($B490, Values!$A$1:$F$26,3,FALSE)</f>
        <v>0</v>
      </c>
      <c r="E490" s="1">
        <f>VLOOKUP($B490, Values!$A$1:$F$26,4,FALSE)</f>
        <v>1</v>
      </c>
      <c r="F490" s="1">
        <f>VLOOKUP($B490, Values!$A$1:$F$26,5,FALSE)</f>
        <v>0</v>
      </c>
      <c r="G490" s="1">
        <f>VLOOKUP($B490, Values!$A$1:$F$26,6,FALSE)</f>
        <v>1</v>
      </c>
    </row>
    <row r="491" spans="1:7" x14ac:dyDescent="0.25">
      <c r="A491" s="1">
        <v>490</v>
      </c>
      <c r="B491" s="1" t="s">
        <v>1103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0</v>
      </c>
      <c r="F491" s="1">
        <f>VLOOKUP($B491, Values!$A$1:$F$26,5,FALSE)</f>
        <v>1</v>
      </c>
      <c r="G491" s="1">
        <f>VLOOKUP($B491, Values!$A$1:$F$26,6,FALSE)</f>
        <v>1</v>
      </c>
    </row>
    <row r="492" spans="1:7" x14ac:dyDescent="0.25">
      <c r="A492" s="1">
        <v>491</v>
      </c>
      <c r="B492" s="1" t="s">
        <v>1106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1</v>
      </c>
      <c r="F492" s="1">
        <f>VLOOKUP($B492, Values!$A$1:$F$26,5,FALSE)</f>
        <v>1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1106</v>
      </c>
      <c r="C493" s="1">
        <f>VLOOKUP($B493, Values!$A$1:$F$26,2,FALSE)</f>
        <v>0</v>
      </c>
      <c r="D493" s="1">
        <f>VLOOKUP($B493, Values!$A$1:$F$26,3,FALSE)</f>
        <v>1</v>
      </c>
      <c r="E493" s="1">
        <f>VLOOKUP($B493, Values!$A$1:$F$26,4,FALSE)</f>
        <v>1</v>
      </c>
      <c r="F493" s="1">
        <f>VLOOKUP($B493, Values!$A$1:$F$26,5,FALSE)</f>
        <v>1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1103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0</v>
      </c>
      <c r="F494" s="1">
        <f>VLOOKUP($B494, Values!$A$1:$F$26,5,FALSE)</f>
        <v>1</v>
      </c>
      <c r="G494" s="1">
        <f>VLOOKUP($B494, Values!$A$1:$F$26,6,FALSE)</f>
        <v>1</v>
      </c>
    </row>
    <row r="495" spans="1:7" x14ac:dyDescent="0.25">
      <c r="A495" s="1">
        <v>494</v>
      </c>
      <c r="B495" s="1" t="s">
        <v>1112</v>
      </c>
      <c r="C495" s="1">
        <f>VLOOKUP($B495, Values!$A$1:$F$26,2,FALSE)</f>
        <v>1</v>
      </c>
      <c r="D495" s="1">
        <f>VLOOKUP($B495, Values!$A$1:$F$26,3,FALSE)</f>
        <v>0</v>
      </c>
      <c r="E495" s="1">
        <f>VLOOKUP($B495, Values!$A$1:$F$26,4,FALSE)</f>
        <v>1</v>
      </c>
      <c r="F495" s="1">
        <f>VLOOKUP($B495, Values!$A$1:$F$26,5,FALSE)</f>
        <v>0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1101</v>
      </c>
      <c r="C496" s="1">
        <f>VLOOKUP($B496, Values!$A$1:$F$26,2,FALSE)</f>
        <v>0</v>
      </c>
      <c r="D496" s="1">
        <f>VLOOKUP($B496, Values!$A$1:$F$26,3,FALSE)</f>
        <v>1</v>
      </c>
      <c r="E496" s="1">
        <f>VLOOKUP($B496, Values!$A$1:$F$26,4,FALSE)</f>
        <v>0</v>
      </c>
      <c r="F496" s="1">
        <f>VLOOKUP($B496, Values!$A$1:$F$26,5,FALSE)</f>
        <v>0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1106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1101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0</v>
      </c>
      <c r="F498" s="1">
        <f>VLOOKUP($B498, Values!$A$1:$F$26,5,FALSE)</f>
        <v>0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1105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1</v>
      </c>
      <c r="F499" s="1">
        <f>VLOOKUP($B499, Values!$A$1:$F$26,5,FALSE)</f>
        <v>0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1094</v>
      </c>
      <c r="C500" s="1">
        <f>VLOOKUP($B500, Values!$A$1:$F$26,2,FALSE)</f>
        <v>0</v>
      </c>
      <c r="D500" s="1">
        <f>VLOOKUP($B500, Values!$A$1:$F$26,3,FALSE)</f>
        <v>0</v>
      </c>
      <c r="E500" s="1">
        <f>VLOOKUP($B500, Values!$A$1:$F$26,4,FALSE)</f>
        <v>0</v>
      </c>
      <c r="F500" s="1">
        <f>VLOOKUP($B500, Values!$A$1:$F$26,5,FALSE)</f>
        <v>1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1106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1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1117</v>
      </c>
      <c r="C502" s="1">
        <f>VLOOKUP($B502, Values!$A$1:$F$26,2,FALSE)</f>
        <v>1</v>
      </c>
      <c r="D502" s="1">
        <f>VLOOKUP($B502, Values!$A$1:$F$26,3,FALSE)</f>
        <v>1</v>
      </c>
      <c r="E502" s="1">
        <f>VLOOKUP($B502, Values!$A$1:$F$26,4,FALSE)</f>
        <v>0</v>
      </c>
      <c r="F502" s="1">
        <f>VLOOKUP($B502, Values!$A$1:$F$26,5,FALSE)</f>
        <v>0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1112</v>
      </c>
      <c r="C503" s="1">
        <f>VLOOKUP($B503, Values!$A$1:$F$26,2,FALSE)</f>
        <v>1</v>
      </c>
      <c r="D503" s="1">
        <f>VLOOKUP($B503, Values!$A$1:$F$26,3,FALSE)</f>
        <v>0</v>
      </c>
      <c r="E503" s="1">
        <f>VLOOKUP($B503, Values!$A$1:$F$26,4,FALSE)</f>
        <v>1</v>
      </c>
      <c r="F503" s="1">
        <f>VLOOKUP($B503, Values!$A$1:$F$26,5,FALSE)</f>
        <v>0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1102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0</v>
      </c>
      <c r="F504" s="1">
        <f>VLOOKUP($B504, Values!$A$1:$F$26,5,FALSE)</f>
        <v>1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1099</v>
      </c>
      <c r="C505" s="1">
        <f>VLOOKUP($B505, Values!$A$1:$F$26,2,FALSE)</f>
        <v>0</v>
      </c>
      <c r="D505" s="1">
        <f>VLOOKUP($B505, Values!$A$1:$F$26,3,FALSE)</f>
        <v>0</v>
      </c>
      <c r="E505" s="1">
        <f>VLOOKUP($B505, Values!$A$1:$F$26,4,FALSE)</f>
        <v>1</v>
      </c>
      <c r="F505" s="1">
        <f>VLOOKUP($B505, Values!$A$1:$F$26,5,FALSE)</f>
        <v>1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1093</v>
      </c>
      <c r="C506" s="1">
        <f>VLOOKUP($B506, Values!$A$1:$F$26,2,FALSE)</f>
        <v>0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0</v>
      </c>
      <c r="G506" s="1">
        <f>VLOOKUP($B506, Values!$A$1:$F$26,6,FALSE)</f>
        <v>1</v>
      </c>
    </row>
    <row r="507" spans="1:7" x14ac:dyDescent="0.25">
      <c r="A507" s="1">
        <v>506</v>
      </c>
      <c r="B507" s="1" t="s">
        <v>1104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1</v>
      </c>
      <c r="F507" s="1">
        <f>VLOOKUP($B507, Values!$A$1:$F$26,5,FALSE)</f>
        <v>0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1106</v>
      </c>
      <c r="C508" s="1">
        <f>VLOOKUP($B508, Values!$A$1:$F$26,2,FALSE)</f>
        <v>0</v>
      </c>
      <c r="D508" s="1">
        <f>VLOOKUP($B508, Values!$A$1:$F$26,3,FALSE)</f>
        <v>1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1106</v>
      </c>
      <c r="C509" s="1">
        <f>VLOOKUP($B509, Values!$A$1:$F$26,2,FALSE)</f>
        <v>0</v>
      </c>
      <c r="D509" s="1">
        <f>VLOOKUP($B509, Values!$A$1:$F$26,3,FALSE)</f>
        <v>1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1099</v>
      </c>
      <c r="C510" s="1">
        <f>VLOOKUP($B510, Values!$A$1:$F$26,2,FALSE)</f>
        <v>0</v>
      </c>
      <c r="D510" s="1">
        <f>VLOOKUP($B510, Values!$A$1:$F$26,3,FALSE)</f>
        <v>0</v>
      </c>
      <c r="E510" s="1">
        <f>VLOOKUP($B510, Values!$A$1:$F$26,4,FALSE)</f>
        <v>1</v>
      </c>
      <c r="F510" s="1">
        <f>VLOOKUP($B510, Values!$A$1:$F$26,5,FALSE)</f>
        <v>1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1105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1</v>
      </c>
      <c r="F511" s="1">
        <f>VLOOKUP($B511, Values!$A$1:$F$26,5,FALSE)</f>
        <v>0</v>
      </c>
      <c r="G511" s="1">
        <f>VLOOKUP($B511, Values!$A$1:$F$26,6,FALSE)</f>
        <v>1</v>
      </c>
    </row>
    <row r="512" spans="1:7" x14ac:dyDescent="0.25">
      <c r="A512" s="1">
        <v>511</v>
      </c>
      <c r="B512" s="1" t="s">
        <v>1094</v>
      </c>
      <c r="C512" s="1">
        <f>VLOOKUP($B512, Values!$A$1:$F$26,2,FALSE)</f>
        <v>0</v>
      </c>
      <c r="D512" s="1">
        <f>VLOOKUP($B512, Values!$A$1:$F$26,3,FALSE)</f>
        <v>0</v>
      </c>
      <c r="E512" s="1">
        <f>VLOOKUP($B512, Values!$A$1:$F$26,4,FALSE)</f>
        <v>0</v>
      </c>
      <c r="F512" s="1">
        <f>VLOOKUP($B512, Values!$A$1:$F$26,5,FALSE)</f>
        <v>1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1100</v>
      </c>
      <c r="C513" s="1">
        <f>VLOOKUP($B513, Values!$A$1:$F$26,2,FALSE)</f>
        <v>0</v>
      </c>
      <c r="D513" s="1">
        <f>VLOOKUP($B513, Values!$A$1:$F$26,3,FALSE)</f>
        <v>1</v>
      </c>
      <c r="E513" s="1">
        <f>VLOOKUP($B513, Values!$A$1:$F$26,4,FALSE)</f>
        <v>0</v>
      </c>
      <c r="F513" s="1">
        <f>VLOOKUP($B513, Values!$A$1:$F$26,5,FALSE)</f>
        <v>0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1101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0</v>
      </c>
      <c r="F514" s="1">
        <f>VLOOKUP($B514, Values!$A$1:$F$26,5,FALSE)</f>
        <v>0</v>
      </c>
      <c r="G514" s="1">
        <f>VLOOKUP($B514, Values!$A$1:$F$26,6,FALSE)</f>
        <v>1</v>
      </c>
    </row>
    <row r="515" spans="1:7" x14ac:dyDescent="0.25">
      <c r="A515" s="1">
        <v>514</v>
      </c>
      <c r="B515" s="1" t="s">
        <v>1105</v>
      </c>
      <c r="C515" s="1">
        <f>VLOOKUP($B515, Values!$A$1:$F$26,2,FALSE)</f>
        <v>0</v>
      </c>
      <c r="D515" s="1">
        <f>VLOOKUP($B515, Values!$A$1:$F$26,3,FALSE)</f>
        <v>1</v>
      </c>
      <c r="E515" s="1">
        <f>VLOOKUP($B515, Values!$A$1:$F$26,4,FALSE)</f>
        <v>1</v>
      </c>
      <c r="F515" s="1">
        <f>VLOOKUP($B515, Values!$A$1:$F$26,5,FALSE)</f>
        <v>0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1094</v>
      </c>
      <c r="C516" s="1">
        <f>VLOOKUP($B516, Values!$A$1:$F$26,2,FALSE)</f>
        <v>0</v>
      </c>
      <c r="D516" s="1">
        <f>VLOOKUP($B516, Values!$A$1:$F$26,3,FALSE)</f>
        <v>0</v>
      </c>
      <c r="E516" s="1">
        <f>VLOOKUP($B516, Values!$A$1:$F$26,4,FALSE)</f>
        <v>0</v>
      </c>
      <c r="F516" s="1">
        <f>VLOOKUP($B516, Values!$A$1:$F$26,5,FALSE)</f>
        <v>1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1105</v>
      </c>
      <c r="C517" s="1">
        <f>VLOOKUP($B517, Values!$A$1:$F$26,2,FALSE)</f>
        <v>0</v>
      </c>
      <c r="D517" s="1">
        <f>VLOOKUP($B517, Values!$A$1:$F$26,3,FALSE)</f>
        <v>1</v>
      </c>
      <c r="E517" s="1">
        <f>VLOOKUP($B517, Values!$A$1:$F$26,4,FALSE)</f>
        <v>1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1110</v>
      </c>
      <c r="C518" s="1">
        <f>VLOOKUP($B518, Values!$A$1:$F$26,2,FALSE)</f>
        <v>1</v>
      </c>
      <c r="D518" s="1">
        <f>VLOOKUP($B518, Values!$A$1:$F$26,3,FALSE)</f>
        <v>0</v>
      </c>
      <c r="E518" s="1">
        <f>VLOOKUP($B518, Values!$A$1:$F$26,4,FALSE)</f>
        <v>0</v>
      </c>
      <c r="F518" s="1">
        <f>VLOOKUP($B518, Values!$A$1:$F$26,5,FALSE)</f>
        <v>1</v>
      </c>
      <c r="G518" s="1">
        <f>VLOOKUP($B518, Values!$A$1:$F$26,6,FALSE)</f>
        <v>0</v>
      </c>
    </row>
    <row r="519" spans="1:7" x14ac:dyDescent="0.25">
      <c r="A519" s="1">
        <v>518</v>
      </c>
      <c r="B519" s="1" t="s">
        <v>1107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1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1096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0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1104</v>
      </c>
      <c r="C521" s="1">
        <f>VLOOKUP($B521, Values!$A$1:$F$26,2,FALSE)</f>
        <v>0</v>
      </c>
      <c r="D521" s="1">
        <f>VLOOKUP($B521, Values!$A$1:$F$26,3,FALSE)</f>
        <v>1</v>
      </c>
      <c r="E521" s="1">
        <f>VLOOKUP($B521, Values!$A$1:$F$26,4,FALSE)</f>
        <v>1</v>
      </c>
      <c r="F521" s="1">
        <f>VLOOKUP($B521, Values!$A$1:$F$26,5,FALSE)</f>
        <v>0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1105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1</v>
      </c>
      <c r="F522" s="1">
        <f>VLOOKUP($B522, Values!$A$1:$F$26,5,FALSE)</f>
        <v>0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1096</v>
      </c>
      <c r="C523" s="1">
        <f>VLOOKUP($B523, Values!$A$1:$F$26,2,FALSE)</f>
        <v>0</v>
      </c>
      <c r="D523" s="1">
        <f>VLOOKUP($B523, Values!$A$1:$F$26,3,FALSE)</f>
        <v>0</v>
      </c>
      <c r="E523" s="1">
        <f>VLOOKUP($B523, Values!$A$1:$F$26,4,FALSE)</f>
        <v>1</v>
      </c>
      <c r="F523" s="1">
        <f>VLOOKUP($B523, Values!$A$1:$F$26,5,FALSE)</f>
        <v>0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1097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1</v>
      </c>
      <c r="F524" s="1">
        <f>VLOOKUP($B524, Values!$A$1:$F$26,5,FALSE)</f>
        <v>0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1101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0</v>
      </c>
      <c r="F525" s="1">
        <f>VLOOKUP($B525, Values!$A$1:$F$26,5,FALSE)</f>
        <v>0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1099</v>
      </c>
      <c r="C526" s="1">
        <f>VLOOKUP($B526, Values!$A$1:$F$26,2,FALSE)</f>
        <v>0</v>
      </c>
      <c r="D526" s="1">
        <f>VLOOKUP($B526, Values!$A$1:$F$26,3,FALSE)</f>
        <v>0</v>
      </c>
      <c r="E526" s="1">
        <f>VLOOKUP($B526, Values!$A$1:$F$26,4,FALSE)</f>
        <v>1</v>
      </c>
      <c r="F526" s="1">
        <f>VLOOKUP($B526, Values!$A$1:$F$26,5,FALSE)</f>
        <v>1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1107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1</v>
      </c>
      <c r="F527" s="1">
        <f>VLOOKUP($B527, Values!$A$1:$F$26,5,FALSE)</f>
        <v>1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1094</v>
      </c>
      <c r="C528" s="1">
        <f>VLOOKUP($B528, Values!$A$1:$F$26,2,FALSE)</f>
        <v>0</v>
      </c>
      <c r="D528" s="1">
        <f>VLOOKUP($B528, Values!$A$1:$F$26,3,FALSE)</f>
        <v>0</v>
      </c>
      <c r="E528" s="1">
        <f>VLOOKUP($B528, Values!$A$1:$F$26,4,FALSE)</f>
        <v>0</v>
      </c>
      <c r="F528" s="1">
        <f>VLOOKUP($B528, Values!$A$1:$F$26,5,FALSE)</f>
        <v>1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1103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0</v>
      </c>
      <c r="F529" s="1">
        <f>VLOOKUP($B529, Values!$A$1:$F$26,5,FALSE)</f>
        <v>1</v>
      </c>
      <c r="G529" s="1">
        <f>VLOOKUP($B529, Values!$A$1:$F$26,6,FALSE)</f>
        <v>1</v>
      </c>
    </row>
    <row r="530" spans="1:7" x14ac:dyDescent="0.25">
      <c r="A530" s="1">
        <v>529</v>
      </c>
      <c r="B530" s="1" t="s">
        <v>1095</v>
      </c>
      <c r="C530" s="1">
        <f>VLOOKUP($B530, Values!$A$1:$F$26,2,FALSE)</f>
        <v>0</v>
      </c>
      <c r="D530" s="1">
        <f>VLOOKUP($B530, Values!$A$1:$F$26,3,FALSE)</f>
        <v>0</v>
      </c>
      <c r="E530" s="1">
        <f>VLOOKUP($B530, Values!$A$1:$F$26,4,FALSE)</f>
        <v>0</v>
      </c>
      <c r="F530" s="1">
        <f>VLOOKUP($B530, Values!$A$1:$F$26,5,FALSE)</f>
        <v>1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1106</v>
      </c>
      <c r="C531" s="1">
        <f>VLOOKUP($B531, Values!$A$1:$F$26,2,FALSE)</f>
        <v>0</v>
      </c>
      <c r="D531" s="1">
        <f>VLOOKUP($B531, Values!$A$1:$F$26,3,FALSE)</f>
        <v>1</v>
      </c>
      <c r="E531" s="1">
        <f>VLOOKUP($B531, Values!$A$1:$F$26,4,FALSE)</f>
        <v>1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1106</v>
      </c>
      <c r="C532" s="1">
        <f>VLOOKUP($B532, Values!$A$1:$F$26,2,FALSE)</f>
        <v>0</v>
      </c>
      <c r="D532" s="1">
        <f>VLOOKUP($B532, Values!$A$1:$F$26,3,FALSE)</f>
        <v>1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1102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0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1099</v>
      </c>
      <c r="C534" s="1">
        <f>VLOOKUP($B534, Values!$A$1:$F$26,2,FALSE)</f>
        <v>0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1093</v>
      </c>
      <c r="C535" s="1">
        <f>VLOOKUP($B535, Values!$A$1:$F$26,2,FALSE)</f>
        <v>0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0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1105</v>
      </c>
      <c r="C536" s="1">
        <f>VLOOKUP($B536, Values!$A$1:$F$26,2,FALSE)</f>
        <v>0</v>
      </c>
      <c r="D536" s="1">
        <f>VLOOKUP($B536, Values!$A$1:$F$26,3,FALSE)</f>
        <v>1</v>
      </c>
      <c r="E536" s="1">
        <f>VLOOKUP($B536, Values!$A$1:$F$26,4,FALSE)</f>
        <v>1</v>
      </c>
      <c r="F536" s="1">
        <f>VLOOKUP($B536, Values!$A$1:$F$26,5,FALSE)</f>
        <v>0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1094</v>
      </c>
      <c r="C537" s="1">
        <f>VLOOKUP($B537, Values!$A$1:$F$26,2,FALSE)</f>
        <v>0</v>
      </c>
      <c r="D537" s="1">
        <f>VLOOKUP($B537, Values!$A$1:$F$26,3,FALSE)</f>
        <v>0</v>
      </c>
      <c r="E537" s="1">
        <f>VLOOKUP($B537, Values!$A$1:$F$26,4,FALSE)</f>
        <v>0</v>
      </c>
      <c r="F537" s="1">
        <f>VLOOKUP($B537, Values!$A$1:$F$26,5,FALSE)</f>
        <v>1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1100</v>
      </c>
      <c r="C538" s="1">
        <f>VLOOKUP($B538, Values!$A$1:$F$26,2,FALSE)</f>
        <v>0</v>
      </c>
      <c r="D538" s="1">
        <f>VLOOKUP($B538, Values!$A$1:$F$26,3,FALSE)</f>
        <v>1</v>
      </c>
      <c r="E538" s="1">
        <f>VLOOKUP($B538, Values!$A$1:$F$26,4,FALSE)</f>
        <v>0</v>
      </c>
      <c r="F538" s="1">
        <f>VLOOKUP($B538, Values!$A$1:$F$26,5,FALSE)</f>
        <v>0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1103</v>
      </c>
      <c r="C539" s="1">
        <f>VLOOKUP($B539, Values!$A$1:$F$26,2,FALSE)</f>
        <v>0</v>
      </c>
      <c r="D539" s="1">
        <f>VLOOKUP($B539, Values!$A$1:$F$26,3,FALSE)</f>
        <v>1</v>
      </c>
      <c r="E539" s="1">
        <f>VLOOKUP($B539, Values!$A$1:$F$26,4,FALSE)</f>
        <v>0</v>
      </c>
      <c r="F539" s="1">
        <f>VLOOKUP($B539, Values!$A$1:$F$26,5,FALSE)</f>
        <v>1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1114</v>
      </c>
      <c r="C540" s="1">
        <f>VLOOKUP($B540, Values!$A$1:$F$26,2,FALSE)</f>
        <v>1</v>
      </c>
      <c r="D540" s="1">
        <f>VLOOKUP($B540, Values!$A$1:$F$26,3,FALSE)</f>
        <v>0</v>
      </c>
      <c r="E540" s="1">
        <f>VLOOKUP($B540, Values!$A$1:$F$26,4,FALSE)</f>
        <v>1</v>
      </c>
      <c r="F540" s="1">
        <f>VLOOKUP($B540, Values!$A$1:$F$26,5,FALSE)</f>
        <v>1</v>
      </c>
      <c r="G540" s="1">
        <f>VLOOKUP($B540, Values!$A$1:$F$26,6,FALSE)</f>
        <v>0</v>
      </c>
    </row>
    <row r="541" spans="1:7" x14ac:dyDescent="0.25">
      <c r="A541" s="1">
        <v>540</v>
      </c>
      <c r="B541" s="1" t="s">
        <v>1101</v>
      </c>
      <c r="C541" s="1">
        <f>VLOOKUP($B541, Values!$A$1:$F$26,2,FALSE)</f>
        <v>0</v>
      </c>
      <c r="D541" s="1">
        <f>VLOOKUP($B541, Values!$A$1:$F$26,3,FALSE)</f>
        <v>1</v>
      </c>
      <c r="E541" s="1">
        <f>VLOOKUP($B541, Values!$A$1:$F$26,4,FALSE)</f>
        <v>0</v>
      </c>
      <c r="F541" s="1">
        <f>VLOOKUP($B541, Values!$A$1:$F$26,5,FALSE)</f>
        <v>0</v>
      </c>
      <c r="G541" s="1">
        <f>VLOOKUP($B541, Values!$A$1:$F$26,6,FALSE)</f>
        <v>1</v>
      </c>
    </row>
    <row r="542" spans="1:7" x14ac:dyDescent="0.25">
      <c r="A542" s="1">
        <v>541</v>
      </c>
      <c r="B542" s="1" t="s">
        <v>1093</v>
      </c>
      <c r="C542" s="1">
        <f>VLOOKUP($B542, Values!$A$1:$F$26,2,FALSE)</f>
        <v>0</v>
      </c>
      <c r="D542" s="1">
        <f>VLOOKUP($B542, Values!$A$1:$F$26,3,FALSE)</f>
        <v>0</v>
      </c>
      <c r="E542" s="1">
        <f>VLOOKUP($B542, Values!$A$1:$F$26,4,FALSE)</f>
        <v>0</v>
      </c>
      <c r="F542" s="1">
        <f>VLOOKUP($B542, Values!$A$1:$F$26,5,FALSE)</f>
        <v>0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1106</v>
      </c>
      <c r="C543" s="1">
        <f>VLOOKUP($B543, Values!$A$1:$F$26,2,FALSE)</f>
        <v>0</v>
      </c>
      <c r="D543" s="1">
        <f>VLOOKUP($B543, Values!$A$1:$F$26,3,FALSE)</f>
        <v>1</v>
      </c>
      <c r="E543" s="1">
        <f>VLOOKUP($B543, Values!$A$1:$F$26,4,FALSE)</f>
        <v>1</v>
      </c>
      <c r="F543" s="1">
        <f>VLOOKUP($B543, Values!$A$1:$F$26,5,FALSE)</f>
        <v>1</v>
      </c>
      <c r="G543" s="1">
        <f>VLOOKUP($B543, Values!$A$1:$F$26,6,FALSE)</f>
        <v>0</v>
      </c>
    </row>
    <row r="544" spans="1:7" x14ac:dyDescent="0.25">
      <c r="A544" s="1">
        <v>543</v>
      </c>
      <c r="B544" s="1" t="s">
        <v>1103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0</v>
      </c>
      <c r="F544" s="1">
        <f>VLOOKUP($B544, Values!$A$1:$F$26,5,FALSE)</f>
        <v>1</v>
      </c>
      <c r="G544" s="1">
        <f>VLOOKUP($B544, Values!$A$1:$F$26,6,FALSE)</f>
        <v>1</v>
      </c>
    </row>
    <row r="545" spans="1:7" x14ac:dyDescent="0.25">
      <c r="A545" s="1">
        <v>544</v>
      </c>
      <c r="B545" s="1" t="s">
        <v>1114</v>
      </c>
      <c r="C545" s="1">
        <f>VLOOKUP($B545, Values!$A$1:$F$26,2,FALSE)</f>
        <v>1</v>
      </c>
      <c r="D545" s="1">
        <f>VLOOKUP($B545, Values!$A$1:$F$26,3,FALSE)</f>
        <v>0</v>
      </c>
      <c r="E545" s="1">
        <f>VLOOKUP($B545, Values!$A$1:$F$26,4,FALSE)</f>
        <v>1</v>
      </c>
      <c r="F545" s="1">
        <f>VLOOKUP($B545, Values!$A$1:$F$26,5,FALSE)</f>
        <v>1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1103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0</v>
      </c>
      <c r="F546" s="1">
        <f>VLOOKUP($B546, Values!$A$1:$F$26,5,FALSE)</f>
        <v>1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1095</v>
      </c>
      <c r="C547" s="1">
        <f>VLOOKUP($B547, Values!$A$1:$F$26,2,FALSE)</f>
        <v>0</v>
      </c>
      <c r="D547" s="1">
        <f>VLOOKUP($B547, Values!$A$1:$F$26,3,FALSE)</f>
        <v>0</v>
      </c>
      <c r="E547" s="1">
        <f>VLOOKUP($B547, Values!$A$1:$F$26,4,FALSE)</f>
        <v>0</v>
      </c>
      <c r="F547" s="1">
        <f>VLOOKUP($B547, Values!$A$1:$F$26,5,FALSE)</f>
        <v>1</v>
      </c>
      <c r="G547" s="1">
        <f>VLOOKUP($B547, Values!$A$1:$F$26,6,FALSE)</f>
        <v>1</v>
      </c>
    </row>
    <row r="548" spans="1:7" x14ac:dyDescent="0.25">
      <c r="A548" s="1">
        <v>547</v>
      </c>
      <c r="B548" s="1" t="s">
        <v>1111</v>
      </c>
      <c r="C548" s="1">
        <f>VLOOKUP($B548, Values!$A$1:$F$26,2,FALSE)</f>
        <v>1</v>
      </c>
      <c r="D548" s="1">
        <f>VLOOKUP($B548, Values!$A$1:$F$26,3,FALSE)</f>
        <v>0</v>
      </c>
      <c r="E548" s="1">
        <f>VLOOKUP($B548, Values!$A$1:$F$26,4,FALSE)</f>
        <v>0</v>
      </c>
      <c r="F548" s="1">
        <f>VLOOKUP($B548, Values!$A$1:$F$26,5,FALSE)</f>
        <v>1</v>
      </c>
      <c r="G548" s="1">
        <f>VLOOKUP($B548, Values!$A$1:$F$26,6,FALSE)</f>
        <v>1</v>
      </c>
    </row>
    <row r="549" spans="1:7" x14ac:dyDescent="0.25">
      <c r="A549" s="1">
        <v>548</v>
      </c>
      <c r="B549" s="1" t="s">
        <v>1099</v>
      </c>
      <c r="C549" s="1">
        <f>VLOOKUP($B549, Values!$A$1:$F$26,2,FALSE)</f>
        <v>0</v>
      </c>
      <c r="D549" s="1">
        <f>VLOOKUP($B549, Values!$A$1:$F$26,3,FALSE)</f>
        <v>0</v>
      </c>
      <c r="E549" s="1">
        <f>VLOOKUP($B549, Values!$A$1:$F$26,4,FALSE)</f>
        <v>1</v>
      </c>
      <c r="F549" s="1">
        <f>VLOOKUP($B549, Values!$A$1:$F$26,5,FALSE)</f>
        <v>1</v>
      </c>
      <c r="G549" s="1">
        <f>VLOOKUP($B549, Values!$A$1:$F$26,6,FALSE)</f>
        <v>1</v>
      </c>
    </row>
    <row r="550" spans="1:7" x14ac:dyDescent="0.25">
      <c r="A550" s="1">
        <v>549</v>
      </c>
      <c r="B550" s="1" t="s">
        <v>1107</v>
      </c>
      <c r="C550" s="1">
        <f>VLOOKUP($B550, Values!$A$1:$F$26,2,FALSE)</f>
        <v>0</v>
      </c>
      <c r="D550" s="1">
        <f>VLOOKUP($B550, Values!$A$1:$F$26,3,FALSE)</f>
        <v>1</v>
      </c>
      <c r="E550" s="1">
        <f>VLOOKUP($B550, Values!$A$1:$F$26,4,FALSE)</f>
        <v>1</v>
      </c>
      <c r="F550" s="1">
        <f>VLOOKUP($B550, Values!$A$1:$F$26,5,FALSE)</f>
        <v>1</v>
      </c>
      <c r="G550" s="1">
        <f>VLOOKUP($B550, Values!$A$1:$F$26,6,FALSE)</f>
        <v>1</v>
      </c>
    </row>
    <row r="551" spans="1:7" x14ac:dyDescent="0.25">
      <c r="A551" s="1">
        <v>550</v>
      </c>
      <c r="B551" s="1" t="s">
        <v>1117</v>
      </c>
      <c r="C551" s="1">
        <f>VLOOKUP($B551, Values!$A$1:$F$26,2,FALSE)</f>
        <v>1</v>
      </c>
      <c r="D551" s="1">
        <f>VLOOKUP($B551, Values!$A$1:$F$26,3,FALSE)</f>
        <v>1</v>
      </c>
      <c r="E551" s="1">
        <f>VLOOKUP($B551, Values!$A$1:$F$26,4,FALSE)</f>
        <v>0</v>
      </c>
      <c r="F551" s="1">
        <f>VLOOKUP($B551, Values!$A$1:$F$26,5,FALSE)</f>
        <v>0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1109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0</v>
      </c>
      <c r="F552" s="1">
        <f>VLOOKUP($B552, Values!$A$1:$F$26,5,FALSE)</f>
        <v>0</v>
      </c>
      <c r="G552" s="1">
        <f>VLOOKUP($B552, Values!$A$1:$F$26,6,FALSE)</f>
        <v>1</v>
      </c>
    </row>
    <row r="553" spans="1:7" x14ac:dyDescent="0.25">
      <c r="A553" s="1">
        <v>552</v>
      </c>
      <c r="B553" s="1" t="s">
        <v>1117</v>
      </c>
      <c r="C553" s="1">
        <f>VLOOKUP($B553, Values!$A$1:$F$26,2,FALSE)</f>
        <v>1</v>
      </c>
      <c r="D553" s="1">
        <f>VLOOKUP($B553, Values!$A$1:$F$26,3,FALSE)</f>
        <v>1</v>
      </c>
      <c r="E553" s="1">
        <f>VLOOKUP($B553, Values!$A$1:$F$26,4,FALSE)</f>
        <v>0</v>
      </c>
      <c r="F553" s="1">
        <f>VLOOKUP($B553, Values!$A$1:$F$26,5,FALSE)</f>
        <v>0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1115</v>
      </c>
      <c r="C554" s="1">
        <f>VLOOKUP($B554, Values!$A$1:$F$26,2,FALSE)</f>
        <v>1</v>
      </c>
      <c r="D554" s="1">
        <f>VLOOKUP($B554, Values!$A$1:$F$26,3,FALSE)</f>
        <v>0</v>
      </c>
      <c r="E554" s="1">
        <f>VLOOKUP($B554, Values!$A$1:$F$26,4,FALSE)</f>
        <v>1</v>
      </c>
      <c r="F554" s="1">
        <f>VLOOKUP($B554, Values!$A$1:$F$26,5,FALSE)</f>
        <v>1</v>
      </c>
      <c r="G554" s="1">
        <f>VLOOKUP($B554, Values!$A$1:$F$26,6,FALSE)</f>
        <v>1</v>
      </c>
    </row>
    <row r="555" spans="1:7" x14ac:dyDescent="0.25">
      <c r="A555" s="1">
        <v>554</v>
      </c>
      <c r="B555" s="1" t="s">
        <v>1095</v>
      </c>
      <c r="C555" s="1">
        <f>VLOOKUP($B555, Values!$A$1:$F$26,2,FALSE)</f>
        <v>0</v>
      </c>
      <c r="D555" s="1">
        <f>VLOOKUP($B555, Values!$A$1:$F$26,3,FALSE)</f>
        <v>0</v>
      </c>
      <c r="E555" s="1">
        <f>VLOOKUP($B555, Values!$A$1:$F$26,4,FALSE)</f>
        <v>0</v>
      </c>
      <c r="F555" s="1">
        <f>VLOOKUP($B555, Values!$A$1:$F$26,5,FALSE)</f>
        <v>1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1099</v>
      </c>
      <c r="C556" s="1">
        <f>VLOOKUP($B556, Values!$A$1:$F$26,2,FALSE)</f>
        <v>0</v>
      </c>
      <c r="D556" s="1">
        <f>VLOOKUP($B556, Values!$A$1:$F$26,3,FALSE)</f>
        <v>0</v>
      </c>
      <c r="E556" s="1">
        <f>VLOOKUP($B556, Values!$A$1:$F$26,4,FALSE)</f>
        <v>1</v>
      </c>
      <c r="F556" s="1">
        <f>VLOOKUP($B556, Values!$A$1:$F$26,5,FALSE)</f>
        <v>1</v>
      </c>
      <c r="G556" s="1">
        <f>VLOOKUP($B556, Values!$A$1:$F$26,6,FALSE)</f>
        <v>1</v>
      </c>
    </row>
    <row r="557" spans="1:7" x14ac:dyDescent="0.25">
      <c r="A557" s="1">
        <v>556</v>
      </c>
      <c r="B557" s="1" t="s">
        <v>1093</v>
      </c>
      <c r="C557" s="1">
        <f>VLOOKUP($B557, Values!$A$1:$F$26,2,FALSE)</f>
        <v>0</v>
      </c>
      <c r="D557" s="1">
        <f>VLOOKUP($B557, Values!$A$1:$F$26,3,FALSE)</f>
        <v>0</v>
      </c>
      <c r="E557" s="1">
        <f>VLOOKUP($B557, Values!$A$1:$F$26,4,FALSE)</f>
        <v>0</v>
      </c>
      <c r="F557" s="1">
        <f>VLOOKUP($B557, Values!$A$1:$F$26,5,FALSE)</f>
        <v>0</v>
      </c>
      <c r="G557" s="1">
        <f>VLOOKUP($B557, Values!$A$1:$F$26,6,FALSE)</f>
        <v>1</v>
      </c>
    </row>
    <row r="558" spans="1:7" x14ac:dyDescent="0.25">
      <c r="A558" s="1">
        <v>557</v>
      </c>
      <c r="B558" s="1" t="s">
        <v>1104</v>
      </c>
      <c r="C558" s="1">
        <f>VLOOKUP($B558, Values!$A$1:$F$26,2,FALSE)</f>
        <v>0</v>
      </c>
      <c r="D558" s="1">
        <f>VLOOKUP($B558, Values!$A$1:$F$26,3,FALSE)</f>
        <v>1</v>
      </c>
      <c r="E558" s="1">
        <f>VLOOKUP($B558, Values!$A$1:$F$26,4,FALSE)</f>
        <v>1</v>
      </c>
      <c r="F558" s="1">
        <f>VLOOKUP($B558, Values!$A$1:$F$26,5,FALSE)</f>
        <v>0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1097</v>
      </c>
      <c r="C559" s="1">
        <f>VLOOKUP($B559, Values!$A$1:$F$26,2,FALSE)</f>
        <v>0</v>
      </c>
      <c r="D559" s="1">
        <f>VLOOKUP($B559, Values!$A$1:$F$26,3,FALSE)</f>
        <v>0</v>
      </c>
      <c r="E559" s="1">
        <f>VLOOKUP($B559, Values!$A$1:$F$26,4,FALSE)</f>
        <v>1</v>
      </c>
      <c r="F559" s="1">
        <f>VLOOKUP($B559, Values!$A$1:$F$26,5,FALSE)</f>
        <v>0</v>
      </c>
      <c r="G559" s="1">
        <f>VLOOKUP($B559, Values!$A$1:$F$26,6,FALSE)</f>
        <v>1</v>
      </c>
    </row>
    <row r="560" spans="1:7" x14ac:dyDescent="0.25">
      <c r="A560" s="1">
        <v>559</v>
      </c>
      <c r="B560" s="1" t="s">
        <v>1111</v>
      </c>
      <c r="C560" s="1">
        <f>VLOOKUP($B560, Values!$A$1:$F$26,2,FALSE)</f>
        <v>1</v>
      </c>
      <c r="D560" s="1">
        <f>VLOOKUP($B560, Values!$A$1:$F$26,3,FALSE)</f>
        <v>0</v>
      </c>
      <c r="E560" s="1">
        <f>VLOOKUP($B560, Values!$A$1:$F$26,4,FALSE)</f>
        <v>0</v>
      </c>
      <c r="F560" s="1">
        <f>VLOOKUP($B560, Values!$A$1:$F$26,5,FALSE)</f>
        <v>1</v>
      </c>
      <c r="G560" s="1">
        <f>VLOOKUP($B560, Values!$A$1:$F$26,6,FALSE)</f>
        <v>1</v>
      </c>
    </row>
    <row r="561" spans="1:7" x14ac:dyDescent="0.25">
      <c r="A561" s="1">
        <v>560</v>
      </c>
      <c r="B561" s="1" t="s">
        <v>1098</v>
      </c>
      <c r="C561" s="1">
        <f>VLOOKUP($B561, Values!$A$1:$F$26,2,FALSE)</f>
        <v>0</v>
      </c>
      <c r="D561" s="1">
        <f>VLOOKUP($B561, Values!$A$1:$F$26,3,FALSE)</f>
        <v>0</v>
      </c>
      <c r="E561" s="1">
        <f>VLOOKUP($B561, Values!$A$1:$F$26,4,FALSE)</f>
        <v>1</v>
      </c>
      <c r="F561" s="1">
        <f>VLOOKUP($B561, Values!$A$1:$F$26,5,FALSE)</f>
        <v>1</v>
      </c>
      <c r="G561" s="1">
        <f>VLOOKUP($B561, Values!$A$1:$F$26,6,FALSE)</f>
        <v>0</v>
      </c>
    </row>
    <row r="562" spans="1:7" x14ac:dyDescent="0.25">
      <c r="A562" s="1">
        <v>561</v>
      </c>
      <c r="B562" s="1" t="s">
        <v>1106</v>
      </c>
      <c r="C562" s="1">
        <f>VLOOKUP($B562, Values!$A$1:$F$26,2,FALSE)</f>
        <v>0</v>
      </c>
      <c r="D562" s="1">
        <f>VLOOKUP($B562, Values!$A$1:$F$26,3,FALSE)</f>
        <v>1</v>
      </c>
      <c r="E562" s="1">
        <f>VLOOKUP($B562, Values!$A$1:$F$26,4,FALSE)</f>
        <v>1</v>
      </c>
      <c r="F562" s="1">
        <f>VLOOKUP($B562, Values!$A$1:$F$26,5,FALSE)</f>
        <v>1</v>
      </c>
      <c r="G562" s="1">
        <f>VLOOKUP($B562, Values!$A$1:$F$26,6,FALSE)</f>
        <v>0</v>
      </c>
    </row>
    <row r="563" spans="1:7" x14ac:dyDescent="0.25">
      <c r="A563" s="1">
        <v>562</v>
      </c>
      <c r="B563" s="1" t="s">
        <v>1095</v>
      </c>
      <c r="C563" s="1">
        <f>VLOOKUP($B563, Values!$A$1:$F$26,2,FALSE)</f>
        <v>0</v>
      </c>
      <c r="D563" s="1">
        <f>VLOOKUP($B563, Values!$A$1:$F$26,3,FALSE)</f>
        <v>0</v>
      </c>
      <c r="E563" s="1">
        <f>VLOOKUP($B563, Values!$A$1:$F$26,4,FALSE)</f>
        <v>0</v>
      </c>
      <c r="F563" s="1">
        <f>VLOOKUP($B563, Values!$A$1:$F$26,5,FALSE)</f>
        <v>1</v>
      </c>
      <c r="G563" s="1">
        <f>VLOOKUP($B563, Values!$A$1:$F$26,6,FALSE)</f>
        <v>1</v>
      </c>
    </row>
    <row r="564" spans="1:7" x14ac:dyDescent="0.25">
      <c r="A564" s="1">
        <v>563</v>
      </c>
      <c r="B564" s="1" t="s">
        <v>1116</v>
      </c>
      <c r="C564" s="1">
        <f>VLOOKUP($B564, Values!$A$1:$F$26,2,FALSE)</f>
        <v>0</v>
      </c>
      <c r="D564" s="1">
        <f>VLOOKUP($B564, Values!$A$1:$F$26,3,FALSE)</f>
        <v>0</v>
      </c>
      <c r="E564" s="1">
        <f>VLOOKUP($B564, Values!$A$1:$F$26,4,FALSE)</f>
        <v>0</v>
      </c>
      <c r="F564" s="1">
        <f>VLOOKUP($B564, Values!$A$1:$F$26,5,FALSE)</f>
        <v>0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1116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0</v>
      </c>
      <c r="F565" s="1">
        <f>VLOOKUP($B565, Values!$A$1:$F$26,5,FALSE)</f>
        <v>0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1104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0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1101</v>
      </c>
      <c r="C567" s="1">
        <f>VLOOKUP($B567, Values!$A$1:$F$26,2,FALSE)</f>
        <v>0</v>
      </c>
      <c r="D567" s="1">
        <f>VLOOKUP($B567, Values!$A$1:$F$26,3,FALSE)</f>
        <v>1</v>
      </c>
      <c r="E567" s="1">
        <f>VLOOKUP($B567, Values!$A$1:$F$26,4,FALSE)</f>
        <v>0</v>
      </c>
      <c r="F567" s="1">
        <f>VLOOKUP($B567, Values!$A$1:$F$26,5,FALSE)</f>
        <v>0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1107</v>
      </c>
      <c r="C568" s="1">
        <f>VLOOKUP($B568, Values!$A$1:$F$26,2,FALSE)</f>
        <v>0</v>
      </c>
      <c r="D568" s="1">
        <f>VLOOKUP($B568, Values!$A$1:$F$26,3,FALSE)</f>
        <v>1</v>
      </c>
      <c r="E568" s="1">
        <f>VLOOKUP($B568, Values!$A$1:$F$26,4,FALSE)</f>
        <v>1</v>
      </c>
      <c r="F568" s="1">
        <f>VLOOKUP($B568, Values!$A$1:$F$26,5,FALSE)</f>
        <v>1</v>
      </c>
      <c r="G568" s="1">
        <f>VLOOKUP($B568, Values!$A$1:$F$26,6,FALSE)</f>
        <v>1</v>
      </c>
    </row>
    <row r="569" spans="1:7" x14ac:dyDescent="0.25">
      <c r="A569" s="1">
        <v>568</v>
      </c>
      <c r="B569" s="1" t="s">
        <v>1114</v>
      </c>
      <c r="C569" s="1">
        <f>VLOOKUP($B569, Values!$A$1:$F$26,2,FALSE)</f>
        <v>1</v>
      </c>
      <c r="D569" s="1">
        <f>VLOOKUP($B569, Values!$A$1:$F$26,3,FALSE)</f>
        <v>0</v>
      </c>
      <c r="E569" s="1">
        <f>VLOOKUP($B569, Values!$A$1:$F$26,4,FALSE)</f>
        <v>1</v>
      </c>
      <c r="F569" s="1">
        <f>VLOOKUP($B569, Values!$A$1:$F$26,5,FALSE)</f>
        <v>1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1114</v>
      </c>
      <c r="C570" s="1">
        <f>VLOOKUP($B570, Values!$A$1:$F$26,2,FALSE)</f>
        <v>1</v>
      </c>
      <c r="D570" s="1">
        <f>VLOOKUP($B570, Values!$A$1:$F$26,3,FALSE)</f>
        <v>0</v>
      </c>
      <c r="E570" s="1">
        <f>VLOOKUP($B570, Values!$A$1:$F$26,4,FALSE)</f>
        <v>1</v>
      </c>
      <c r="F570" s="1">
        <f>VLOOKUP($B570, Values!$A$1:$F$26,5,FALSE)</f>
        <v>1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1112</v>
      </c>
      <c r="C571" s="1">
        <f>VLOOKUP($B571, Values!$A$1:$F$26,2,FALSE)</f>
        <v>1</v>
      </c>
      <c r="D571" s="1">
        <f>VLOOKUP($B571, Values!$A$1:$F$26,3,FALSE)</f>
        <v>0</v>
      </c>
      <c r="E571" s="1">
        <f>VLOOKUP($B571, Values!$A$1:$F$26,4,FALSE)</f>
        <v>1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1097</v>
      </c>
      <c r="C572" s="1">
        <f>VLOOKUP($B572, Values!$A$1:$F$26,2,FALSE)</f>
        <v>0</v>
      </c>
      <c r="D572" s="1">
        <f>VLOOKUP($B572, Values!$A$1:$F$26,3,FALSE)</f>
        <v>0</v>
      </c>
      <c r="E572" s="1">
        <f>VLOOKUP($B572, Values!$A$1:$F$26,4,FALSE)</f>
        <v>1</v>
      </c>
      <c r="F572" s="1">
        <f>VLOOKUP($B572, Values!$A$1:$F$26,5,FALSE)</f>
        <v>0</v>
      </c>
      <c r="G572" s="1">
        <f>VLOOKUP($B572, Values!$A$1:$F$26,6,FALSE)</f>
        <v>1</v>
      </c>
    </row>
    <row r="573" spans="1:7" x14ac:dyDescent="0.25">
      <c r="A573" s="1">
        <v>572</v>
      </c>
      <c r="B573" s="1" t="s">
        <v>1107</v>
      </c>
      <c r="C573" s="1">
        <f>VLOOKUP($B573, Values!$A$1:$F$26,2,FALSE)</f>
        <v>0</v>
      </c>
      <c r="D573" s="1">
        <f>VLOOKUP($B573, Values!$A$1:$F$26,3,FALSE)</f>
        <v>1</v>
      </c>
      <c r="E573" s="1">
        <f>VLOOKUP($B573, Values!$A$1:$F$26,4,FALSE)</f>
        <v>1</v>
      </c>
      <c r="F573" s="1">
        <f>VLOOKUP($B573, Values!$A$1:$F$26,5,FALSE)</f>
        <v>1</v>
      </c>
      <c r="G573" s="1">
        <f>VLOOKUP($B573, Values!$A$1:$F$26,6,FALSE)</f>
        <v>1</v>
      </c>
    </row>
    <row r="574" spans="1:7" x14ac:dyDescent="0.25">
      <c r="A574" s="1">
        <v>573</v>
      </c>
      <c r="B574" s="1" t="s">
        <v>1093</v>
      </c>
      <c r="C574" s="1">
        <f>VLOOKUP($B574, Values!$A$1:$F$26,2,FALSE)</f>
        <v>0</v>
      </c>
      <c r="D574" s="1">
        <f>VLOOKUP($B574, Values!$A$1:$F$26,3,FALSE)</f>
        <v>0</v>
      </c>
      <c r="E574" s="1">
        <f>VLOOKUP($B574, Values!$A$1:$F$26,4,FALSE)</f>
        <v>0</v>
      </c>
      <c r="F574" s="1">
        <f>VLOOKUP($B574, Values!$A$1:$F$26,5,FALSE)</f>
        <v>0</v>
      </c>
      <c r="G574" s="1">
        <f>VLOOKUP($B574, Values!$A$1:$F$26,6,FALSE)</f>
        <v>1</v>
      </c>
    </row>
    <row r="575" spans="1:7" x14ac:dyDescent="0.25">
      <c r="A575" s="1">
        <v>574</v>
      </c>
      <c r="B575" s="1" t="s">
        <v>1109</v>
      </c>
      <c r="C575" s="1">
        <f>VLOOKUP($B575, Values!$A$1:$F$26,2,FALSE)</f>
        <v>1</v>
      </c>
      <c r="D575" s="1">
        <f>VLOOKUP($B575, Values!$A$1:$F$26,3,FALSE)</f>
        <v>0</v>
      </c>
      <c r="E575" s="1">
        <f>VLOOKUP($B575, Values!$A$1:$F$26,4,FALSE)</f>
        <v>0</v>
      </c>
      <c r="F575" s="1">
        <f>VLOOKUP($B575, Values!$A$1:$F$26,5,FALSE)</f>
        <v>0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1098</v>
      </c>
      <c r="C576" s="1">
        <f>VLOOKUP($B576, Values!$A$1:$F$26,2,FALSE)</f>
        <v>0</v>
      </c>
      <c r="D576" s="1">
        <f>VLOOKUP($B576, Values!$A$1:$F$26,3,FALSE)</f>
        <v>0</v>
      </c>
      <c r="E576" s="1">
        <f>VLOOKUP($B576, Values!$A$1:$F$26,4,FALSE)</f>
        <v>1</v>
      </c>
      <c r="F576" s="1">
        <f>VLOOKUP($B576, Values!$A$1:$F$26,5,FALSE)</f>
        <v>1</v>
      </c>
      <c r="G576" s="1">
        <f>VLOOKUP($B576, Values!$A$1:$F$26,6,FALSE)</f>
        <v>0</v>
      </c>
    </row>
    <row r="577" spans="1:7" x14ac:dyDescent="0.25">
      <c r="A577" s="1">
        <v>576</v>
      </c>
      <c r="B577" s="1" t="s">
        <v>1110</v>
      </c>
      <c r="C577" s="1">
        <f>VLOOKUP($B577, Values!$A$1:$F$26,2,FALSE)</f>
        <v>1</v>
      </c>
      <c r="D577" s="1">
        <f>VLOOKUP($B577, Values!$A$1:$F$26,3,FALSE)</f>
        <v>0</v>
      </c>
      <c r="E577" s="1">
        <f>VLOOKUP($B577, Values!$A$1:$F$26,4,FALSE)</f>
        <v>0</v>
      </c>
      <c r="F577" s="1">
        <f>VLOOKUP($B577, Values!$A$1:$F$26,5,FALSE)</f>
        <v>1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1113</v>
      </c>
      <c r="C578" s="1">
        <f>VLOOKUP($B578, Values!$A$1:$F$26,2,FALSE)</f>
        <v>1</v>
      </c>
      <c r="D578" s="1">
        <f>VLOOKUP($B578, Values!$A$1:$F$26,3,FALSE)</f>
        <v>0</v>
      </c>
      <c r="E578" s="1">
        <f>VLOOKUP($B578, Values!$A$1:$F$26,4,FALSE)</f>
        <v>1</v>
      </c>
      <c r="F578" s="1">
        <f>VLOOKUP($B578, Values!$A$1:$F$26,5,FALSE)</f>
        <v>0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1107</v>
      </c>
      <c r="C579" s="1">
        <f>VLOOKUP($B579, Values!$A$1:$F$26,2,FALSE)</f>
        <v>0</v>
      </c>
      <c r="D579" s="1">
        <f>VLOOKUP($B579, Values!$A$1:$F$26,3,FALSE)</f>
        <v>1</v>
      </c>
      <c r="E579" s="1">
        <f>VLOOKUP($B579, Values!$A$1:$F$26,4,FALSE)</f>
        <v>1</v>
      </c>
      <c r="F579" s="1">
        <f>VLOOKUP($B579, Values!$A$1:$F$26,5,FALSE)</f>
        <v>1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1093</v>
      </c>
      <c r="C580" s="1">
        <f>VLOOKUP($B580, Values!$A$1:$F$26,2,FALSE)</f>
        <v>0</v>
      </c>
      <c r="D580" s="1">
        <f>VLOOKUP($B580, Values!$A$1:$F$26,3,FALSE)</f>
        <v>0</v>
      </c>
      <c r="E580" s="1">
        <f>VLOOKUP($B580, Values!$A$1:$F$26,4,FALSE)</f>
        <v>0</v>
      </c>
      <c r="F580" s="1">
        <f>VLOOKUP($B580, Values!$A$1:$F$26,5,FALSE)</f>
        <v>0</v>
      </c>
      <c r="G580" s="1">
        <f>VLOOKUP($B580, Values!$A$1:$F$26,6,FALSE)</f>
        <v>1</v>
      </c>
    </row>
    <row r="581" spans="1:7" x14ac:dyDescent="0.25">
      <c r="A581" s="1">
        <v>580</v>
      </c>
      <c r="B581" s="1" t="s">
        <v>1109</v>
      </c>
      <c r="C581" s="1">
        <f>VLOOKUP($B581, Values!$A$1:$F$26,2,FALSE)</f>
        <v>1</v>
      </c>
      <c r="D581" s="1">
        <f>VLOOKUP($B581, Values!$A$1:$F$26,3,FALSE)</f>
        <v>0</v>
      </c>
      <c r="E581" s="1">
        <f>VLOOKUP($B581, Values!$A$1:$F$26,4,FALSE)</f>
        <v>0</v>
      </c>
      <c r="F581" s="1">
        <f>VLOOKUP($B581, Values!$A$1:$F$26,5,FALSE)</f>
        <v>0</v>
      </c>
      <c r="G581" s="1">
        <f>VLOOKUP($B581, Values!$A$1:$F$26,6,FALSE)</f>
        <v>1</v>
      </c>
    </row>
    <row r="582" spans="1:7" x14ac:dyDescent="0.25">
      <c r="A582" s="1">
        <v>581</v>
      </c>
      <c r="B582" s="1" t="s">
        <v>1098</v>
      </c>
      <c r="C582" s="1">
        <f>VLOOKUP($B582, Values!$A$1:$F$26,2,FALSE)</f>
        <v>0</v>
      </c>
      <c r="D582" s="1">
        <f>VLOOKUP($B582, Values!$A$1:$F$26,3,FALSE)</f>
        <v>0</v>
      </c>
      <c r="E582" s="1">
        <f>VLOOKUP($B582, Values!$A$1:$F$26,4,FALSE)</f>
        <v>1</v>
      </c>
      <c r="F582" s="1">
        <f>VLOOKUP($B582, Values!$A$1:$F$26,5,FALSE)</f>
        <v>1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1110</v>
      </c>
      <c r="C583" s="1">
        <f>VLOOKUP($B583, Values!$A$1:$F$26,2,FALSE)</f>
        <v>1</v>
      </c>
      <c r="D583" s="1">
        <f>VLOOKUP($B583, Values!$A$1:$F$26,3,FALSE)</f>
        <v>0</v>
      </c>
      <c r="E583" s="1">
        <f>VLOOKUP($B583, Values!$A$1:$F$26,4,FALSE)</f>
        <v>0</v>
      </c>
      <c r="F583" s="1">
        <f>VLOOKUP($B583, Values!$A$1:$F$26,5,FALSE)</f>
        <v>1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1114</v>
      </c>
      <c r="C584" s="1">
        <f>VLOOKUP($B584, Values!$A$1:$F$26,2,FALSE)</f>
        <v>1</v>
      </c>
      <c r="D584" s="1">
        <f>VLOOKUP($B584, Values!$A$1:$F$26,3,FALSE)</f>
        <v>0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1101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0</v>
      </c>
      <c r="F585" s="1">
        <f>VLOOKUP($B585, Values!$A$1:$F$26,5,FALSE)</f>
        <v>0</v>
      </c>
      <c r="G585" s="1">
        <f>VLOOKUP($B585, Values!$A$1:$F$26,6,FALSE)</f>
        <v>1</v>
      </c>
    </row>
    <row r="586" spans="1:7" x14ac:dyDescent="0.25">
      <c r="A586" s="1">
        <v>585</v>
      </c>
      <c r="B586" s="1" t="s">
        <v>1093</v>
      </c>
      <c r="C586" s="1">
        <f>VLOOKUP($B586, Values!$A$1:$F$26,2,FALSE)</f>
        <v>0</v>
      </c>
      <c r="D586" s="1">
        <f>VLOOKUP($B586, Values!$A$1:$F$26,3,FALSE)</f>
        <v>0</v>
      </c>
      <c r="E586" s="1">
        <f>VLOOKUP($B586, Values!$A$1:$F$26,4,FALSE)</f>
        <v>0</v>
      </c>
      <c r="F586" s="1">
        <f>VLOOKUP($B586, Values!$A$1:$F$26,5,FALSE)</f>
        <v>0</v>
      </c>
      <c r="G586" s="1">
        <f>VLOOKUP($B586, Values!$A$1:$F$26,6,FALSE)</f>
        <v>1</v>
      </c>
    </row>
    <row r="587" spans="1:7" x14ac:dyDescent="0.25">
      <c r="A587" s="1">
        <v>586</v>
      </c>
      <c r="B587" s="1" t="s">
        <v>1109</v>
      </c>
      <c r="C587" s="1">
        <f>VLOOKUP($B587, Values!$A$1:$F$26,2,FALSE)</f>
        <v>1</v>
      </c>
      <c r="D587" s="1">
        <f>VLOOKUP($B587, Values!$A$1:$F$26,3,FALSE)</f>
        <v>0</v>
      </c>
      <c r="E587" s="1">
        <f>VLOOKUP($B587, Values!$A$1:$F$26,4,FALSE)</f>
        <v>0</v>
      </c>
      <c r="F587" s="1">
        <f>VLOOKUP($B587, Values!$A$1:$F$26,5,FALSE)</f>
        <v>0</v>
      </c>
      <c r="G587" s="1">
        <f>VLOOKUP($B587, Values!$A$1:$F$26,6,FALSE)</f>
        <v>1</v>
      </c>
    </row>
    <row r="588" spans="1:7" x14ac:dyDescent="0.25">
      <c r="A588" s="1">
        <v>587</v>
      </c>
      <c r="B588" s="1" t="s">
        <v>1098</v>
      </c>
      <c r="C588" s="1">
        <f>VLOOKUP($B588, Values!$A$1:$F$26,2,FALSE)</f>
        <v>0</v>
      </c>
      <c r="D588" s="1">
        <f>VLOOKUP($B588, Values!$A$1:$F$26,3,FALSE)</f>
        <v>0</v>
      </c>
      <c r="E588" s="1">
        <f>VLOOKUP($B588, Values!$A$1:$F$26,4,FALSE)</f>
        <v>1</v>
      </c>
      <c r="F588" s="1">
        <f>VLOOKUP($B588, Values!$A$1:$F$26,5,FALSE)</f>
        <v>1</v>
      </c>
      <c r="G588" s="1">
        <f>VLOOKUP($B588, Values!$A$1:$F$26,6,FALSE)</f>
        <v>0</v>
      </c>
    </row>
    <row r="589" spans="1:7" x14ac:dyDescent="0.25">
      <c r="A589" s="1">
        <v>588</v>
      </c>
      <c r="B589" s="1" t="s">
        <v>1111</v>
      </c>
      <c r="C589" s="1">
        <f>VLOOKUP($B589, Values!$A$1:$F$26,2,FALSE)</f>
        <v>1</v>
      </c>
      <c r="D589" s="1">
        <f>VLOOKUP($B589, Values!$A$1:$F$26,3,FALSE)</f>
        <v>0</v>
      </c>
      <c r="E589" s="1">
        <f>VLOOKUP($B589, Values!$A$1:$F$26,4,FALSE)</f>
        <v>0</v>
      </c>
      <c r="F589" s="1">
        <f>VLOOKUP($B589, Values!$A$1:$F$26,5,FALSE)</f>
        <v>1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1115</v>
      </c>
      <c r="C590" s="1">
        <f>VLOOKUP($B590, Values!$A$1:$F$26,2,FALSE)</f>
        <v>1</v>
      </c>
      <c r="D590" s="1">
        <f>VLOOKUP($B590, Values!$A$1:$F$26,3,FALSE)</f>
        <v>0</v>
      </c>
      <c r="E590" s="1">
        <f>VLOOKUP($B590, Values!$A$1:$F$26,4,FALSE)</f>
        <v>1</v>
      </c>
      <c r="F590" s="1">
        <f>VLOOKUP($B590, Values!$A$1:$F$26,5,FALSE)</f>
        <v>1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1110</v>
      </c>
      <c r="C591" s="1">
        <f>VLOOKUP($B591, Values!$A$1:$F$26,2,FALSE)</f>
        <v>1</v>
      </c>
      <c r="D591" s="1">
        <f>VLOOKUP($B591, Values!$A$1:$F$26,3,FALSE)</f>
        <v>0</v>
      </c>
      <c r="E591" s="1">
        <f>VLOOKUP($B591, Values!$A$1:$F$26,4,FALSE)</f>
        <v>0</v>
      </c>
      <c r="F591" s="1">
        <f>VLOOKUP($B591, Values!$A$1:$F$26,5,FALSE)</f>
        <v>1</v>
      </c>
      <c r="G591" s="1">
        <f>VLOOKUP($B591, Values!$A$1:$F$26,6,FALSE)</f>
        <v>0</v>
      </c>
    </row>
    <row r="592" spans="1:7" x14ac:dyDescent="0.25">
      <c r="A592" s="1">
        <v>591</v>
      </c>
      <c r="B592" s="1" t="s">
        <v>1094</v>
      </c>
      <c r="C592" s="1">
        <f>VLOOKUP($B592, Values!$A$1:$F$26,2,FALSE)</f>
        <v>0</v>
      </c>
      <c r="D592" s="1">
        <f>VLOOKUP($B592, Values!$A$1:$F$26,3,FALSE)</f>
        <v>0</v>
      </c>
      <c r="E592" s="1">
        <f>VLOOKUP($B592, Values!$A$1:$F$26,4,FALSE)</f>
        <v>0</v>
      </c>
      <c r="F592" s="1">
        <f>VLOOKUP($B592, Values!$A$1:$F$26,5,FALSE)</f>
        <v>1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1105</v>
      </c>
      <c r="C593" s="1">
        <f>VLOOKUP($B593, Values!$A$1:$F$26,2,FALSE)</f>
        <v>0</v>
      </c>
      <c r="D593" s="1">
        <f>VLOOKUP($B593, Values!$A$1:$F$26,3,FALSE)</f>
        <v>1</v>
      </c>
      <c r="E593" s="1">
        <f>VLOOKUP($B593, Values!$A$1:$F$26,4,FALSE)</f>
        <v>1</v>
      </c>
      <c r="F593" s="1">
        <f>VLOOKUP($B593, Values!$A$1:$F$26,5,FALSE)</f>
        <v>0</v>
      </c>
      <c r="G593" s="1">
        <f>VLOOKUP($B593, Values!$A$1:$F$26,6,FALSE)</f>
        <v>1</v>
      </c>
    </row>
    <row r="594" spans="1:7" x14ac:dyDescent="0.25">
      <c r="A594" s="1">
        <v>593</v>
      </c>
      <c r="B594" s="1" t="s">
        <v>1096</v>
      </c>
      <c r="C594" s="1">
        <f>VLOOKUP($B594, Values!$A$1:$F$26,2,FALSE)</f>
        <v>0</v>
      </c>
      <c r="D594" s="1">
        <f>VLOOKUP($B594, Values!$A$1:$F$26,3,FALSE)</f>
        <v>0</v>
      </c>
      <c r="E594" s="1">
        <f>VLOOKUP($B594, Values!$A$1:$F$26,4,FALSE)</f>
        <v>1</v>
      </c>
      <c r="F594" s="1">
        <f>VLOOKUP($B594, Values!$A$1:$F$26,5,FALSE)</f>
        <v>0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1097</v>
      </c>
      <c r="C595" s="1">
        <f>VLOOKUP($B595, Values!$A$1:$F$26,2,FALSE)</f>
        <v>0</v>
      </c>
      <c r="D595" s="1">
        <f>VLOOKUP($B595, Values!$A$1:$F$26,3,FALSE)</f>
        <v>0</v>
      </c>
      <c r="E595" s="1">
        <f>VLOOKUP($B595, Values!$A$1:$F$26,4,FALSE)</f>
        <v>1</v>
      </c>
      <c r="F595" s="1">
        <f>VLOOKUP($B595, Values!$A$1:$F$26,5,FALSE)</f>
        <v>0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1101</v>
      </c>
      <c r="C596" s="1">
        <f>VLOOKUP($B596, Values!$A$1:$F$26,2,FALSE)</f>
        <v>0</v>
      </c>
      <c r="D596" s="1">
        <f>VLOOKUP($B596, Values!$A$1:$F$26,3,FALSE)</f>
        <v>1</v>
      </c>
      <c r="E596" s="1">
        <f>VLOOKUP($B596, Values!$A$1:$F$26,4,FALSE)</f>
        <v>0</v>
      </c>
      <c r="F596" s="1">
        <f>VLOOKUP($B596, Values!$A$1:$F$26,5,FALSE)</f>
        <v>0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1114</v>
      </c>
      <c r="C597" s="1">
        <f>VLOOKUP($B597, Values!$A$1:$F$26,2,FALSE)</f>
        <v>1</v>
      </c>
      <c r="D597" s="1">
        <f>VLOOKUP($B597, Values!$A$1:$F$26,3,FALSE)</f>
        <v>0</v>
      </c>
      <c r="E597" s="1">
        <f>VLOOKUP($B597, Values!$A$1:$F$26,4,FALSE)</f>
        <v>1</v>
      </c>
      <c r="F597" s="1">
        <f>VLOOKUP($B597, Values!$A$1:$F$26,5,FALSE)</f>
        <v>1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1102</v>
      </c>
      <c r="C598" s="1">
        <f>VLOOKUP($B598, Values!$A$1:$F$26,2,FALSE)</f>
        <v>0</v>
      </c>
      <c r="D598" s="1">
        <f>VLOOKUP($B598, Values!$A$1:$F$26,3,FALSE)</f>
        <v>1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0</v>
      </c>
    </row>
    <row r="599" spans="1:7" x14ac:dyDescent="0.25">
      <c r="A599" s="1">
        <v>598</v>
      </c>
      <c r="B599" s="1" t="s">
        <v>1117</v>
      </c>
      <c r="C599" s="1">
        <f>VLOOKUP($B599, Values!$A$1:$F$26,2,FALSE)</f>
        <v>1</v>
      </c>
      <c r="D599" s="1">
        <f>VLOOKUP($B599, Values!$A$1:$F$26,3,FALSE)</f>
        <v>1</v>
      </c>
      <c r="E599" s="1">
        <f>VLOOKUP($B599, Values!$A$1:$F$26,4,FALSE)</f>
        <v>0</v>
      </c>
      <c r="F599" s="1">
        <f>VLOOKUP($B599, Values!$A$1:$F$26,5,FALSE)</f>
        <v>0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1111</v>
      </c>
      <c r="C600" s="1">
        <f>VLOOKUP($B600, Values!$A$1:$F$26,2,FALSE)</f>
        <v>1</v>
      </c>
      <c r="D600" s="1">
        <f>VLOOKUP($B600, Values!$A$1:$F$26,3,FALSE)</f>
        <v>0</v>
      </c>
      <c r="E600" s="1">
        <f>VLOOKUP($B600, Values!$A$1:$F$26,4,FALSE)</f>
        <v>0</v>
      </c>
      <c r="F600" s="1">
        <f>VLOOKUP($B600, Values!$A$1:$F$26,5,FALSE)</f>
        <v>1</v>
      </c>
      <c r="G600" s="1">
        <f>VLOOKUP($B600, Values!$A$1:$F$26,6,FALSE)</f>
        <v>1</v>
      </c>
    </row>
    <row r="601" spans="1:7" x14ac:dyDescent="0.25">
      <c r="A601" s="1">
        <v>600</v>
      </c>
      <c r="B601" s="1" t="s">
        <v>1117</v>
      </c>
      <c r="C601" s="1">
        <f>VLOOKUP($B601, Values!$A$1:$F$26,2,FALSE)</f>
        <v>1</v>
      </c>
      <c r="D601" s="1">
        <f>VLOOKUP($B601, Values!$A$1:$F$26,3,FALSE)</f>
        <v>1</v>
      </c>
      <c r="E601" s="1">
        <f>VLOOKUP($B601, Values!$A$1:$F$26,4,FALSE)</f>
        <v>0</v>
      </c>
      <c r="F601" s="1">
        <f>VLOOKUP($B601, Values!$A$1:$F$26,5,FALSE)</f>
        <v>0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1113</v>
      </c>
      <c r="C602" s="1">
        <f>VLOOKUP($B602, Values!$A$1:$F$26,2,FALSE)</f>
        <v>1</v>
      </c>
      <c r="D602" s="1">
        <f>VLOOKUP($B602, Values!$A$1:$F$26,3,FALSE)</f>
        <v>0</v>
      </c>
      <c r="E602" s="1">
        <f>VLOOKUP($B602, Values!$A$1:$F$26,4,FALSE)</f>
        <v>1</v>
      </c>
      <c r="F602" s="1">
        <f>VLOOKUP($B602, Values!$A$1:$F$26,5,FALSE)</f>
        <v>0</v>
      </c>
      <c r="G602" s="1">
        <f>VLOOKUP($B602, Values!$A$1:$F$26,6,FALSE)</f>
        <v>1</v>
      </c>
    </row>
    <row r="603" spans="1:7" x14ac:dyDescent="0.25">
      <c r="A603" s="1">
        <v>602</v>
      </c>
      <c r="B603" s="1" t="s">
        <v>1093</v>
      </c>
      <c r="C603" s="1">
        <f>VLOOKUP($B603, Values!$A$1:$F$26,2,FALSE)</f>
        <v>0</v>
      </c>
      <c r="D603" s="1">
        <f>VLOOKUP($B603, Values!$A$1:$F$26,3,FALSE)</f>
        <v>0</v>
      </c>
      <c r="E603" s="1">
        <f>VLOOKUP($B603, Values!$A$1:$F$26,4,FALSE)</f>
        <v>0</v>
      </c>
      <c r="F603" s="1">
        <f>VLOOKUP($B603, Values!$A$1:$F$26,5,FALSE)</f>
        <v>0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1097</v>
      </c>
      <c r="C604" s="1">
        <f>VLOOKUP($B604, Values!$A$1:$F$26,2,FALSE)</f>
        <v>0</v>
      </c>
      <c r="D604" s="1">
        <f>VLOOKUP($B604, Values!$A$1:$F$26,3,FALSE)</f>
        <v>0</v>
      </c>
      <c r="E604" s="1">
        <f>VLOOKUP($B604, Values!$A$1:$F$26,4,FALSE)</f>
        <v>1</v>
      </c>
      <c r="F604" s="1">
        <f>VLOOKUP($B604, Values!$A$1:$F$26,5,FALSE)</f>
        <v>0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1094</v>
      </c>
      <c r="C605" s="1">
        <f>VLOOKUP($B605, Values!$A$1:$F$26,2,FALSE)</f>
        <v>0</v>
      </c>
      <c r="D605" s="1">
        <f>VLOOKUP($B605, Values!$A$1:$F$26,3,FALSE)</f>
        <v>0</v>
      </c>
      <c r="E605" s="1">
        <f>VLOOKUP($B605, Values!$A$1:$F$26,4,FALSE)</f>
        <v>0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1117</v>
      </c>
      <c r="C606" s="1">
        <f>VLOOKUP($B606, Values!$A$1:$F$26,2,FALSE)</f>
        <v>1</v>
      </c>
      <c r="D606" s="1">
        <f>VLOOKUP($B606, Values!$A$1:$F$26,3,FALSE)</f>
        <v>1</v>
      </c>
      <c r="E606" s="1">
        <f>VLOOKUP($B606, Values!$A$1:$F$26,4,FALSE)</f>
        <v>0</v>
      </c>
      <c r="F606" s="1">
        <f>VLOOKUP($B606, Values!$A$1:$F$26,5,FALSE)</f>
        <v>0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1109</v>
      </c>
      <c r="C607" s="1">
        <f>VLOOKUP($B607, Values!$A$1:$F$26,2,FALSE)</f>
        <v>1</v>
      </c>
      <c r="D607" s="1">
        <f>VLOOKUP($B607, Values!$A$1:$F$26,3,FALSE)</f>
        <v>0</v>
      </c>
      <c r="E607" s="1">
        <f>VLOOKUP($B607, Values!$A$1:$F$26,4,FALSE)</f>
        <v>0</v>
      </c>
      <c r="F607" s="1">
        <f>VLOOKUP($B607, Values!$A$1:$F$26,5,FALSE)</f>
        <v>0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1099</v>
      </c>
      <c r="C608" s="1">
        <f>VLOOKUP($B608, Values!$A$1:$F$26,2,FALSE)</f>
        <v>0</v>
      </c>
      <c r="D608" s="1">
        <f>VLOOKUP($B608, Values!$A$1:$F$26,3,FALSE)</f>
        <v>0</v>
      </c>
      <c r="E608" s="1">
        <f>VLOOKUP($B608, Values!$A$1:$F$26,4,FALSE)</f>
        <v>1</v>
      </c>
      <c r="F608" s="1">
        <f>VLOOKUP($B608, Values!$A$1:$F$26,5,FALSE)</f>
        <v>1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1105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1</v>
      </c>
      <c r="F609" s="1">
        <f>VLOOKUP($B609, Values!$A$1:$F$26,5,FALSE)</f>
        <v>0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1096</v>
      </c>
      <c r="C610" s="1">
        <f>VLOOKUP($B610, Values!$A$1:$F$26,2,FALSE)</f>
        <v>0</v>
      </c>
      <c r="D610" s="1">
        <f>VLOOKUP($B610, Values!$A$1:$F$26,3,FALSE)</f>
        <v>0</v>
      </c>
      <c r="E610" s="1">
        <f>VLOOKUP($B610, Values!$A$1:$F$26,4,FALSE)</f>
        <v>1</v>
      </c>
      <c r="F610" s="1">
        <f>VLOOKUP($B610, Values!$A$1:$F$26,5,FALSE)</f>
        <v>0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1098</v>
      </c>
      <c r="C611" s="1">
        <f>VLOOKUP($B611, Values!$A$1:$F$26,2,FALSE)</f>
        <v>0</v>
      </c>
      <c r="D611" s="1">
        <f>VLOOKUP($B611, Values!$A$1:$F$26,3,FALSE)</f>
        <v>0</v>
      </c>
      <c r="E611" s="1">
        <f>VLOOKUP($B611, Values!$A$1:$F$26,4,FALSE)</f>
        <v>1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1095</v>
      </c>
      <c r="C612" s="1">
        <f>VLOOKUP($B612, Values!$A$1:$F$26,2,FALSE)</f>
        <v>0</v>
      </c>
      <c r="D612" s="1">
        <f>VLOOKUP($B612, Values!$A$1:$F$26,3,FALSE)</f>
        <v>0</v>
      </c>
      <c r="E612" s="1">
        <f>VLOOKUP($B612, Values!$A$1:$F$26,4,FALSE)</f>
        <v>0</v>
      </c>
      <c r="F612" s="1">
        <f>VLOOKUP($B612, Values!$A$1:$F$26,5,FALSE)</f>
        <v>1</v>
      </c>
      <c r="G612" s="1">
        <f>VLOOKUP($B612, Values!$A$1:$F$26,6,FALSE)</f>
        <v>1</v>
      </c>
    </row>
    <row r="613" spans="1:7" x14ac:dyDescent="0.25">
      <c r="A613" s="1">
        <v>612</v>
      </c>
      <c r="B613" s="1" t="s">
        <v>1104</v>
      </c>
      <c r="C613" s="1">
        <f>VLOOKUP($B613, Values!$A$1:$F$26,2,FALSE)</f>
        <v>0</v>
      </c>
      <c r="D613" s="1">
        <f>VLOOKUP($B613, Values!$A$1:$F$26,3,FALSE)</f>
        <v>1</v>
      </c>
      <c r="E613" s="1">
        <f>VLOOKUP($B613, Values!$A$1:$F$26,4,FALSE)</f>
        <v>1</v>
      </c>
      <c r="F613" s="1">
        <f>VLOOKUP($B613, Values!$A$1:$F$26,5,FALSE)</f>
        <v>0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1093</v>
      </c>
      <c r="C614" s="1">
        <f>VLOOKUP($B614, Values!$A$1:$F$26,2,FALSE)</f>
        <v>0</v>
      </c>
      <c r="D614" s="1">
        <f>VLOOKUP($B614, Values!$A$1:$F$26,3,FALSE)</f>
        <v>0</v>
      </c>
      <c r="E614" s="1">
        <f>VLOOKUP($B614, Values!$A$1:$F$26,4,FALSE)</f>
        <v>0</v>
      </c>
      <c r="F614" s="1">
        <f>VLOOKUP($B614, Values!$A$1:$F$26,5,FALSE)</f>
        <v>0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1097</v>
      </c>
      <c r="C615" s="1">
        <f>VLOOKUP($B615, Values!$A$1:$F$26,2,FALSE)</f>
        <v>0</v>
      </c>
      <c r="D615" s="1">
        <f>VLOOKUP($B615, Values!$A$1:$F$26,3,FALSE)</f>
        <v>0</v>
      </c>
      <c r="E615" s="1">
        <f>VLOOKUP($B615, Values!$A$1:$F$26,4,FALSE)</f>
        <v>1</v>
      </c>
      <c r="F615" s="1">
        <f>VLOOKUP($B615, Values!$A$1:$F$26,5,FALSE)</f>
        <v>0</v>
      </c>
      <c r="G615" s="1">
        <f>VLOOKUP($B615, Values!$A$1:$F$26,6,FALSE)</f>
        <v>1</v>
      </c>
    </row>
    <row r="616" spans="1:7" x14ac:dyDescent="0.25">
      <c r="A616" s="1">
        <v>615</v>
      </c>
      <c r="B616" s="1" t="s">
        <v>1094</v>
      </c>
      <c r="C616" s="1">
        <f>VLOOKUP($B616, Values!$A$1:$F$26,2,FALSE)</f>
        <v>0</v>
      </c>
      <c r="D616" s="1">
        <f>VLOOKUP($B616, Values!$A$1:$F$26,3,FALSE)</f>
        <v>0</v>
      </c>
      <c r="E616" s="1">
        <f>VLOOKUP($B616, Values!$A$1:$F$26,4,FALSE)</f>
        <v>0</v>
      </c>
      <c r="F616" s="1">
        <f>VLOOKUP($B616, Values!$A$1:$F$26,5,FALSE)</f>
        <v>1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1106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1</v>
      </c>
      <c r="F617" s="1">
        <f>VLOOKUP($B617, Values!$A$1:$F$26,5,FALSE)</f>
        <v>1</v>
      </c>
      <c r="G617" s="1">
        <f>VLOOKUP($B617, Values!$A$1:$F$26,6,FALSE)</f>
        <v>0</v>
      </c>
    </row>
    <row r="618" spans="1:7" x14ac:dyDescent="0.25">
      <c r="A618" s="1">
        <v>617</v>
      </c>
      <c r="B618" s="1" t="s">
        <v>1100</v>
      </c>
      <c r="C618" s="1">
        <f>VLOOKUP($B618, Values!$A$1:$F$26,2,FALSE)</f>
        <v>0</v>
      </c>
      <c r="D618" s="1">
        <f>VLOOKUP($B618, Values!$A$1:$F$26,3,FALSE)</f>
        <v>1</v>
      </c>
      <c r="E618" s="1">
        <f>VLOOKUP($B618, Values!$A$1:$F$26,4,FALSE)</f>
        <v>0</v>
      </c>
      <c r="F618" s="1">
        <f>VLOOKUP($B618, Values!$A$1:$F$26,5,FALSE)</f>
        <v>0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1107</v>
      </c>
      <c r="C619" s="1">
        <f>VLOOKUP($B619, Values!$A$1:$F$26,2,FALSE)</f>
        <v>0</v>
      </c>
      <c r="D619" s="1">
        <f>VLOOKUP($B619, Values!$A$1:$F$26,3,FALSE)</f>
        <v>1</v>
      </c>
      <c r="E619" s="1">
        <f>VLOOKUP($B619, Values!$A$1:$F$26,4,FALSE)</f>
        <v>1</v>
      </c>
      <c r="F619" s="1">
        <f>VLOOKUP($B619, Values!$A$1:$F$26,5,FALSE)</f>
        <v>1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1115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1</v>
      </c>
      <c r="F620" s="1">
        <f>VLOOKUP($B620, Values!$A$1:$F$26,5,FALSE)</f>
        <v>1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1106</v>
      </c>
      <c r="C621" s="1">
        <f>VLOOKUP($B621, Values!$A$1:$F$26,2,FALSE)</f>
        <v>0</v>
      </c>
      <c r="D621" s="1">
        <f>VLOOKUP($B621, Values!$A$1:$F$26,3,FALSE)</f>
        <v>1</v>
      </c>
      <c r="E621" s="1">
        <f>VLOOKUP($B621, Values!$A$1:$F$26,4,FALSE)</f>
        <v>1</v>
      </c>
      <c r="F621" s="1">
        <f>VLOOKUP($B621, Values!$A$1:$F$26,5,FALSE)</f>
        <v>1</v>
      </c>
      <c r="G621" s="1">
        <f>VLOOKUP($B621, Values!$A$1:$F$26,6,FALSE)</f>
        <v>0</v>
      </c>
    </row>
    <row r="622" spans="1:7" x14ac:dyDescent="0.25">
      <c r="A622" s="1">
        <v>621</v>
      </c>
      <c r="B622" s="1" t="s">
        <v>1095</v>
      </c>
      <c r="C622" s="1">
        <f>VLOOKUP($B622, Values!$A$1:$F$26,2,FALSE)</f>
        <v>0</v>
      </c>
      <c r="D622" s="1">
        <f>VLOOKUP($B622, Values!$A$1:$F$26,3,FALSE)</f>
        <v>0</v>
      </c>
      <c r="E622" s="1">
        <f>VLOOKUP($B622, Values!$A$1:$F$26,4,FALSE)</f>
        <v>0</v>
      </c>
      <c r="F622" s="1">
        <f>VLOOKUP($B622, Values!$A$1:$F$26,5,FALSE)</f>
        <v>1</v>
      </c>
      <c r="G622" s="1">
        <f>VLOOKUP($B622, Values!$A$1:$F$26,6,FALSE)</f>
        <v>1</v>
      </c>
    </row>
    <row r="623" spans="1:7" x14ac:dyDescent="0.25">
      <c r="A623" s="1">
        <v>622</v>
      </c>
      <c r="B623" s="1" t="s">
        <v>1104</v>
      </c>
      <c r="C623" s="1">
        <f>VLOOKUP($B623, Values!$A$1:$F$26,2,FALSE)</f>
        <v>0</v>
      </c>
      <c r="D623" s="1">
        <f>VLOOKUP($B623, Values!$A$1:$F$26,3,FALSE)</f>
        <v>1</v>
      </c>
      <c r="E623" s="1">
        <f>VLOOKUP($B623, Values!$A$1:$F$26,4,FALSE)</f>
        <v>1</v>
      </c>
      <c r="F623" s="1">
        <f>VLOOKUP($B623, Values!$A$1:$F$26,5,FALSE)</f>
        <v>0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1102</v>
      </c>
      <c r="C624" s="1">
        <f>VLOOKUP($B624, Values!$A$1:$F$26,2,FALSE)</f>
        <v>0</v>
      </c>
      <c r="D624" s="1">
        <f>VLOOKUP($B624, Values!$A$1:$F$26,3,FALSE)</f>
        <v>1</v>
      </c>
      <c r="E624" s="1">
        <f>VLOOKUP($B624, Values!$A$1:$F$26,4,FALSE)</f>
        <v>0</v>
      </c>
      <c r="F624" s="1">
        <f>VLOOKUP($B624, Values!$A$1:$F$26,5,FALSE)</f>
        <v>1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1098</v>
      </c>
      <c r="C625" s="1">
        <f>VLOOKUP($B625, Values!$A$1:$F$26,2,FALSE)</f>
        <v>0</v>
      </c>
      <c r="D625" s="1">
        <f>VLOOKUP($B625, Values!$A$1:$F$26,3,FALSE)</f>
        <v>0</v>
      </c>
      <c r="E625" s="1">
        <f>VLOOKUP($B625, Values!$A$1:$F$26,4,FALSE)</f>
        <v>1</v>
      </c>
      <c r="F625" s="1">
        <f>VLOOKUP($B625, Values!$A$1:$F$26,5,FALSE)</f>
        <v>1</v>
      </c>
      <c r="G625" s="1">
        <f>VLOOKUP($B625, Values!$A$1:$F$26,6,FALSE)</f>
        <v>0</v>
      </c>
    </row>
    <row r="626" spans="1:7" x14ac:dyDescent="0.25">
      <c r="A626" s="1">
        <v>625</v>
      </c>
      <c r="B626" s="1" t="s">
        <v>1095</v>
      </c>
      <c r="C626" s="1">
        <f>VLOOKUP($B626, Values!$A$1:$F$26,2,FALSE)</f>
        <v>0</v>
      </c>
      <c r="D626" s="1">
        <f>VLOOKUP($B626, Values!$A$1:$F$26,3,FALSE)</f>
        <v>0</v>
      </c>
      <c r="E626" s="1">
        <f>VLOOKUP($B626, Values!$A$1:$F$26,4,FALSE)</f>
        <v>0</v>
      </c>
      <c r="F626" s="1">
        <f>VLOOKUP($B626, Values!$A$1:$F$26,5,FALSE)</f>
        <v>1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1104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1</v>
      </c>
      <c r="F627" s="1">
        <f>VLOOKUP($B627, Values!$A$1:$F$26,5,FALSE)</f>
        <v>0</v>
      </c>
      <c r="G627" s="1">
        <f>VLOOKUP($B627, Values!$A$1:$F$26,6,FALSE)</f>
        <v>0</v>
      </c>
    </row>
    <row r="628" spans="1:7" x14ac:dyDescent="0.25">
      <c r="A628" s="1">
        <v>627</v>
      </c>
      <c r="B628" s="1" t="s">
        <v>1098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1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1105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1</v>
      </c>
      <c r="F629" s="1">
        <f>VLOOKUP($B629, Values!$A$1:$F$26,5,FALSE)</f>
        <v>0</v>
      </c>
      <c r="G629" s="1">
        <f>VLOOKUP($B629, Values!$A$1:$F$26,6,FALSE)</f>
        <v>1</v>
      </c>
    </row>
    <row r="630" spans="1:7" x14ac:dyDescent="0.25">
      <c r="A630" s="1">
        <v>629</v>
      </c>
      <c r="B630" s="1" t="s">
        <v>1096</v>
      </c>
      <c r="C630" s="1">
        <f>VLOOKUP($B630, Values!$A$1:$F$26,2,FALSE)</f>
        <v>0</v>
      </c>
      <c r="D630" s="1">
        <f>VLOOKUP($B630, Values!$A$1:$F$26,3,FALSE)</f>
        <v>0</v>
      </c>
      <c r="E630" s="1">
        <f>VLOOKUP($B630, Values!$A$1:$F$26,4,FALSE)</f>
        <v>1</v>
      </c>
      <c r="F630" s="1">
        <f>VLOOKUP($B630, Values!$A$1:$F$26,5,FALSE)</f>
        <v>0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1097</v>
      </c>
      <c r="C631" s="1">
        <f>VLOOKUP($B631, Values!$A$1:$F$26,2,FALSE)</f>
        <v>0</v>
      </c>
      <c r="D631" s="1">
        <f>VLOOKUP($B631, Values!$A$1:$F$26,3,FALSE)</f>
        <v>0</v>
      </c>
      <c r="E631" s="1">
        <f>VLOOKUP($B631, Values!$A$1:$F$26,4,FALSE)</f>
        <v>1</v>
      </c>
      <c r="F631" s="1">
        <f>VLOOKUP($B631, Values!$A$1:$F$26,5,FALSE)</f>
        <v>0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1103</v>
      </c>
      <c r="C632" s="1">
        <f>VLOOKUP($B632, Values!$A$1:$F$26,2,FALSE)</f>
        <v>0</v>
      </c>
      <c r="D632" s="1">
        <f>VLOOKUP($B632, Values!$A$1:$F$26,3,FALSE)</f>
        <v>1</v>
      </c>
      <c r="E632" s="1">
        <f>VLOOKUP($B632, Values!$A$1:$F$26,4,FALSE)</f>
        <v>0</v>
      </c>
      <c r="F632" s="1">
        <f>VLOOKUP($B632, Values!$A$1:$F$26,5,FALSE)</f>
        <v>1</v>
      </c>
      <c r="G632" s="1">
        <f>VLOOKUP($B632, Values!$A$1:$F$26,6,FALSE)</f>
        <v>1</v>
      </c>
    </row>
    <row r="633" spans="1:7" x14ac:dyDescent="0.25">
      <c r="A633" s="1">
        <v>632</v>
      </c>
      <c r="B633" s="1" t="s">
        <v>1106</v>
      </c>
      <c r="C633" s="1">
        <f>VLOOKUP($B633, Values!$A$1:$F$26,2,FALSE)</f>
        <v>0</v>
      </c>
      <c r="D633" s="1">
        <f>VLOOKUP($B633, Values!$A$1:$F$26,3,FALSE)</f>
        <v>1</v>
      </c>
      <c r="E633" s="1">
        <f>VLOOKUP($B633, Values!$A$1:$F$26,4,FALSE)</f>
        <v>1</v>
      </c>
      <c r="F633" s="1">
        <f>VLOOKUP($B633, Values!$A$1:$F$26,5,FALSE)</f>
        <v>1</v>
      </c>
      <c r="G633" s="1">
        <f>VLOOKUP($B633, Values!$A$1:$F$26,6,FALSE)</f>
        <v>0</v>
      </c>
    </row>
    <row r="634" spans="1:7" x14ac:dyDescent="0.25">
      <c r="A634" s="1">
        <v>633</v>
      </c>
      <c r="B634" s="1" t="s">
        <v>1106</v>
      </c>
      <c r="C634" s="1">
        <f>VLOOKUP($B634, Values!$A$1:$F$26,2,FALSE)</f>
        <v>0</v>
      </c>
      <c r="D634" s="1">
        <f>VLOOKUP($B634, Values!$A$1:$F$26,3,FALSE)</f>
        <v>1</v>
      </c>
      <c r="E634" s="1">
        <f>VLOOKUP($B634, Values!$A$1:$F$26,4,FALSE)</f>
        <v>1</v>
      </c>
      <c r="F634" s="1">
        <f>VLOOKUP($B634, Values!$A$1:$F$26,5,FALSE)</f>
        <v>1</v>
      </c>
      <c r="G634" s="1">
        <f>VLOOKUP($B634, Values!$A$1:$F$26,6,FALSE)</f>
        <v>0</v>
      </c>
    </row>
    <row r="635" spans="1:7" x14ac:dyDescent="0.25">
      <c r="A635" s="1">
        <v>634</v>
      </c>
      <c r="B635" s="1" t="s">
        <v>1103</v>
      </c>
      <c r="C635" s="1">
        <f>VLOOKUP($B635, Values!$A$1:$F$26,2,FALSE)</f>
        <v>0</v>
      </c>
      <c r="D635" s="1">
        <f>VLOOKUP($B635, Values!$A$1:$F$26,3,FALSE)</f>
        <v>1</v>
      </c>
      <c r="E635" s="1">
        <f>VLOOKUP($B635, Values!$A$1:$F$26,4,FALSE)</f>
        <v>0</v>
      </c>
      <c r="F635" s="1">
        <f>VLOOKUP($B635, Values!$A$1:$F$26,5,FALSE)</f>
        <v>1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1112</v>
      </c>
      <c r="C636" s="1">
        <f>VLOOKUP($B636, Values!$A$1:$F$26,2,FALSE)</f>
        <v>1</v>
      </c>
      <c r="D636" s="1">
        <f>VLOOKUP($B636, Values!$A$1:$F$26,3,FALSE)</f>
        <v>0</v>
      </c>
      <c r="E636" s="1">
        <f>VLOOKUP($B636, Values!$A$1:$F$26,4,FALSE)</f>
        <v>1</v>
      </c>
      <c r="F636" s="1">
        <f>VLOOKUP($B636, Values!$A$1:$F$26,5,FALSE)</f>
        <v>0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1101</v>
      </c>
      <c r="C637" s="1">
        <f>VLOOKUP($B637, Values!$A$1:$F$26,2,FALSE)</f>
        <v>0</v>
      </c>
      <c r="D637" s="1">
        <f>VLOOKUP($B637, Values!$A$1:$F$26,3,FALSE)</f>
        <v>1</v>
      </c>
      <c r="E637" s="1">
        <f>VLOOKUP($B637, Values!$A$1:$F$26,4,FALSE)</f>
        <v>0</v>
      </c>
      <c r="F637" s="1">
        <f>VLOOKUP($B637, Values!$A$1:$F$26,5,FALSE)</f>
        <v>0</v>
      </c>
      <c r="G637" s="1">
        <f>VLOOKUP($B637, Values!$A$1:$F$26,6,FALSE)</f>
        <v>1</v>
      </c>
    </row>
    <row r="638" spans="1:7" x14ac:dyDescent="0.25">
      <c r="A638" s="1">
        <v>637</v>
      </c>
      <c r="B638" s="1" t="s">
        <v>1106</v>
      </c>
      <c r="C638" s="1">
        <f>VLOOKUP($B638, Values!$A$1:$F$26,2,FALSE)</f>
        <v>0</v>
      </c>
      <c r="D638" s="1">
        <f>VLOOKUP($B638, Values!$A$1:$F$26,3,FALSE)</f>
        <v>1</v>
      </c>
      <c r="E638" s="1">
        <f>VLOOKUP($B638, Values!$A$1:$F$26,4,FALSE)</f>
        <v>1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1101</v>
      </c>
      <c r="C639" s="1">
        <f>VLOOKUP($B639, Values!$A$1:$F$26,2,FALSE)</f>
        <v>0</v>
      </c>
      <c r="D639" s="1">
        <f>VLOOKUP($B639, Values!$A$1:$F$26,3,FALSE)</f>
        <v>1</v>
      </c>
      <c r="E639" s="1">
        <f>VLOOKUP($B639, Values!$A$1:$F$26,4,FALSE)</f>
        <v>0</v>
      </c>
      <c r="F639" s="1">
        <f>VLOOKUP($B639, Values!$A$1:$F$26,5,FALSE)</f>
        <v>0</v>
      </c>
      <c r="G639" s="1">
        <f>VLOOKUP($B639, Values!$A$1:$F$26,6,FALSE)</f>
        <v>1</v>
      </c>
    </row>
    <row r="640" spans="1:7" x14ac:dyDescent="0.25">
      <c r="A640" s="1">
        <v>639</v>
      </c>
      <c r="B640" s="1" t="s">
        <v>1105</v>
      </c>
      <c r="C640" s="1">
        <f>VLOOKUP($B640, Values!$A$1:$F$26,2,FALSE)</f>
        <v>0</v>
      </c>
      <c r="D640" s="1">
        <f>VLOOKUP($B640, Values!$A$1:$F$26,3,FALSE)</f>
        <v>1</v>
      </c>
      <c r="E640" s="1">
        <f>VLOOKUP($B640, Values!$A$1:$F$26,4,FALSE)</f>
        <v>1</v>
      </c>
      <c r="F640" s="1">
        <f>VLOOKUP($B640, Values!$A$1:$F$26,5,FALSE)</f>
        <v>0</v>
      </c>
      <c r="G640" s="1">
        <f>VLOOKUP($B640, Values!$A$1:$F$26,6,FALSE)</f>
        <v>1</v>
      </c>
    </row>
    <row r="641" spans="1:7" x14ac:dyDescent="0.25">
      <c r="A641" s="1">
        <v>640</v>
      </c>
      <c r="B641" s="1" t="s">
        <v>1094</v>
      </c>
      <c r="C641" s="1">
        <f>VLOOKUP($B641, Values!$A$1:$F$26,2,FALSE)</f>
        <v>0</v>
      </c>
      <c r="D641" s="1">
        <f>VLOOKUP($B641, Values!$A$1:$F$26,3,FALSE)</f>
        <v>0</v>
      </c>
      <c r="E641" s="1">
        <f>VLOOKUP($B641, Values!$A$1:$F$26,4,FALSE)</f>
        <v>0</v>
      </c>
      <c r="F641" s="1">
        <f>VLOOKUP($B641, Values!$A$1:$F$26,5,FALSE)</f>
        <v>1</v>
      </c>
      <c r="G641" s="1">
        <f>VLOOKUP($B641, Values!$A$1:$F$26,6,FALSE)</f>
        <v>0</v>
      </c>
    </row>
    <row r="642" spans="1:7" x14ac:dyDescent="0.25">
      <c r="A642" s="1">
        <v>641</v>
      </c>
      <c r="B642" s="1" t="s">
        <v>1106</v>
      </c>
      <c r="C642" s="1">
        <f>VLOOKUP($B642, Values!$A$1:$F$26,2,FALSE)</f>
        <v>0</v>
      </c>
      <c r="D642" s="1">
        <f>VLOOKUP($B642, Values!$A$1:$F$26,3,FALSE)</f>
        <v>1</v>
      </c>
      <c r="E642" s="1">
        <f>VLOOKUP($B642, Values!$A$1:$F$26,4,FALSE)</f>
        <v>1</v>
      </c>
      <c r="F642" s="1">
        <f>VLOOKUP($B642, Values!$A$1:$F$26,5,FALSE)</f>
        <v>1</v>
      </c>
      <c r="G642" s="1">
        <f>VLOOKUP($B642, Values!$A$1:$F$26,6,FALSE)</f>
        <v>0</v>
      </c>
    </row>
    <row r="643" spans="1:7" x14ac:dyDescent="0.25">
      <c r="A643" s="1">
        <v>642</v>
      </c>
      <c r="B643" s="1" t="s">
        <v>1117</v>
      </c>
      <c r="C643" s="1">
        <f>VLOOKUP($B643, Values!$A$1:$F$26,2,FALSE)</f>
        <v>1</v>
      </c>
      <c r="D643" s="1">
        <f>VLOOKUP($B643, Values!$A$1:$F$26,3,FALSE)</f>
        <v>1</v>
      </c>
      <c r="E643" s="1">
        <f>VLOOKUP($B643, Values!$A$1:$F$26,4,FALSE)</f>
        <v>0</v>
      </c>
      <c r="F643" s="1">
        <f>VLOOKUP($B643, Values!$A$1:$F$26,5,FALSE)</f>
        <v>0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1112</v>
      </c>
      <c r="C644" s="1">
        <f>VLOOKUP($B644, Values!$A$1:$F$26,2,FALSE)</f>
        <v>1</v>
      </c>
      <c r="D644" s="1">
        <f>VLOOKUP($B644, Values!$A$1:$F$26,3,FALSE)</f>
        <v>0</v>
      </c>
      <c r="E644" s="1">
        <f>VLOOKUP($B644, Values!$A$1:$F$26,4,FALSE)</f>
        <v>1</v>
      </c>
      <c r="F644" s="1">
        <f>VLOOKUP($B644, Values!$A$1:$F$26,5,FALSE)</f>
        <v>0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1102</v>
      </c>
      <c r="C645" s="1">
        <f>VLOOKUP($B645, Values!$A$1:$F$26,2,FALSE)</f>
        <v>0</v>
      </c>
      <c r="D645" s="1">
        <f>VLOOKUP($B645, Values!$A$1:$F$26,3,FALSE)</f>
        <v>1</v>
      </c>
      <c r="E645" s="1">
        <f>VLOOKUP($B645, Values!$A$1:$F$26,4,FALSE)</f>
        <v>0</v>
      </c>
      <c r="F645" s="1">
        <f>VLOOKUP($B645, Values!$A$1:$F$26,5,FALSE)</f>
        <v>1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1099</v>
      </c>
      <c r="C646" s="1">
        <f>VLOOKUP($B646, Values!$A$1:$F$26,2,FALSE)</f>
        <v>0</v>
      </c>
      <c r="D646" s="1">
        <f>VLOOKUP($B646, Values!$A$1:$F$26,3,FALSE)</f>
        <v>0</v>
      </c>
      <c r="E646" s="1">
        <f>VLOOKUP($B646, Values!$A$1:$F$26,4,FALSE)</f>
        <v>1</v>
      </c>
      <c r="F646" s="1">
        <f>VLOOKUP($B646, Values!$A$1:$F$26,5,FALSE)</f>
        <v>1</v>
      </c>
      <c r="G646" s="1">
        <f>VLOOKUP($B646, Values!$A$1:$F$26,6,FALSE)</f>
        <v>1</v>
      </c>
    </row>
    <row r="647" spans="1:7" x14ac:dyDescent="0.25">
      <c r="A647" s="1">
        <v>646</v>
      </c>
      <c r="B647" s="1" t="s">
        <v>1093</v>
      </c>
      <c r="C647" s="1">
        <f>VLOOKUP($B647, Values!$A$1:$F$26,2,FALSE)</f>
        <v>0</v>
      </c>
      <c r="D647" s="1">
        <f>VLOOKUP($B647, Values!$A$1:$F$26,3,FALSE)</f>
        <v>0</v>
      </c>
      <c r="E647" s="1">
        <f>VLOOKUP($B647, Values!$A$1:$F$26,4,FALSE)</f>
        <v>0</v>
      </c>
      <c r="F647" s="1">
        <f>VLOOKUP($B647, Values!$A$1:$F$26,5,FALSE)</f>
        <v>0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1104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1</v>
      </c>
      <c r="F648" s="1">
        <f>VLOOKUP($B648, Values!$A$1:$F$26,5,FALSE)</f>
        <v>0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1106</v>
      </c>
      <c r="C649" s="1">
        <f>VLOOKUP($B649, Values!$A$1:$F$26,2,FALSE)</f>
        <v>0</v>
      </c>
      <c r="D649" s="1">
        <f>VLOOKUP($B649, Values!$A$1:$F$26,3,FALSE)</f>
        <v>1</v>
      </c>
      <c r="E649" s="1">
        <f>VLOOKUP($B649, Values!$A$1:$F$26,4,FALSE)</f>
        <v>1</v>
      </c>
      <c r="F649" s="1">
        <f>VLOOKUP($B649, Values!$A$1:$F$26,5,FALSE)</f>
        <v>1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1106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1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1099</v>
      </c>
      <c r="C651" s="1">
        <f>VLOOKUP($B651, Values!$A$1:$F$26,2,FALSE)</f>
        <v>0</v>
      </c>
      <c r="D651" s="1">
        <f>VLOOKUP($B651, Values!$A$1:$F$26,3,FALSE)</f>
        <v>0</v>
      </c>
      <c r="E651" s="1">
        <f>VLOOKUP($B651, Values!$A$1:$F$26,4,FALSE)</f>
        <v>1</v>
      </c>
      <c r="F651" s="1">
        <f>VLOOKUP($B651, Values!$A$1:$F$26,5,FALSE)</f>
        <v>1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1105</v>
      </c>
      <c r="C652" s="1">
        <f>VLOOKUP($B652, Values!$A$1:$F$26,2,FALSE)</f>
        <v>0</v>
      </c>
      <c r="D652" s="1">
        <f>VLOOKUP($B652, Values!$A$1:$F$26,3,FALSE)</f>
        <v>1</v>
      </c>
      <c r="E652" s="1">
        <f>VLOOKUP($B652, Values!$A$1:$F$26,4,FALSE)</f>
        <v>1</v>
      </c>
      <c r="F652" s="1">
        <f>VLOOKUP($B652, Values!$A$1:$F$26,5,FALSE)</f>
        <v>0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1094</v>
      </c>
      <c r="C653" s="1">
        <f>VLOOKUP($B653, Values!$A$1:$F$26,2,FALSE)</f>
        <v>0</v>
      </c>
      <c r="D653" s="1">
        <f>VLOOKUP($B653, Values!$A$1:$F$26,3,FALSE)</f>
        <v>0</v>
      </c>
      <c r="E653" s="1">
        <f>VLOOKUP($B653, Values!$A$1:$F$26,4,FALSE)</f>
        <v>0</v>
      </c>
      <c r="F653" s="1">
        <f>VLOOKUP($B653, Values!$A$1:$F$26,5,FALSE)</f>
        <v>1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1100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0</v>
      </c>
      <c r="F654" s="1">
        <f>VLOOKUP($B654, Values!$A$1:$F$26,5,FALSE)</f>
        <v>0</v>
      </c>
      <c r="G654" s="1">
        <f>VLOOKUP($B654, Values!$A$1:$F$26,6,FALSE)</f>
        <v>0</v>
      </c>
    </row>
    <row r="655" spans="1:7" x14ac:dyDescent="0.25">
      <c r="A655" s="1">
        <v>654</v>
      </c>
      <c r="B655" s="1" t="s">
        <v>1101</v>
      </c>
      <c r="C655" s="1">
        <f>VLOOKUP($B655, Values!$A$1:$F$26,2,FALSE)</f>
        <v>0</v>
      </c>
      <c r="D655" s="1">
        <f>VLOOKUP($B655, Values!$A$1:$F$26,3,FALSE)</f>
        <v>1</v>
      </c>
      <c r="E655" s="1">
        <f>VLOOKUP($B655, Values!$A$1:$F$26,4,FALSE)</f>
        <v>0</v>
      </c>
      <c r="F655" s="1">
        <f>VLOOKUP($B655, Values!$A$1:$F$26,5,FALSE)</f>
        <v>0</v>
      </c>
      <c r="G655" s="1">
        <f>VLOOKUP($B655, Values!$A$1:$F$26,6,FALSE)</f>
        <v>1</v>
      </c>
    </row>
    <row r="656" spans="1:7" x14ac:dyDescent="0.25">
      <c r="A656" s="1">
        <v>655</v>
      </c>
      <c r="B656" s="1" t="s">
        <v>1105</v>
      </c>
      <c r="C656" s="1">
        <f>VLOOKUP($B656, Values!$A$1:$F$26,2,FALSE)</f>
        <v>0</v>
      </c>
      <c r="D656" s="1">
        <f>VLOOKUP($B656, Values!$A$1:$F$26,3,FALSE)</f>
        <v>1</v>
      </c>
      <c r="E656" s="1">
        <f>VLOOKUP($B656, Values!$A$1:$F$26,4,FALSE)</f>
        <v>1</v>
      </c>
      <c r="F656" s="1">
        <f>VLOOKUP($B656, Values!$A$1:$F$26,5,FALSE)</f>
        <v>0</v>
      </c>
      <c r="G656" s="1">
        <f>VLOOKUP($B656, Values!$A$1:$F$26,6,FALSE)</f>
        <v>1</v>
      </c>
    </row>
    <row r="657" spans="1:7" x14ac:dyDescent="0.25">
      <c r="A657" s="1">
        <v>656</v>
      </c>
      <c r="B657" s="1" t="s">
        <v>1094</v>
      </c>
      <c r="C657" s="1">
        <f>VLOOKUP($B657, Values!$A$1:$F$26,2,FALSE)</f>
        <v>0</v>
      </c>
      <c r="D657" s="1">
        <f>VLOOKUP($B657, Values!$A$1:$F$26,3,FALSE)</f>
        <v>0</v>
      </c>
      <c r="E657" s="1">
        <f>VLOOKUP($B657, Values!$A$1:$F$26,4,FALSE)</f>
        <v>0</v>
      </c>
      <c r="F657" s="1">
        <f>VLOOKUP($B657, Values!$A$1:$F$26,5,FALSE)</f>
        <v>1</v>
      </c>
      <c r="G657" s="1">
        <f>VLOOKUP($B657, Values!$A$1:$F$26,6,FALSE)</f>
        <v>0</v>
      </c>
    </row>
    <row r="658" spans="1:7" x14ac:dyDescent="0.25">
      <c r="A658" s="1">
        <v>657</v>
      </c>
      <c r="B658" s="1" t="s">
        <v>1105</v>
      </c>
      <c r="C658" s="1">
        <f>VLOOKUP($B658, Values!$A$1:$F$26,2,FALSE)</f>
        <v>0</v>
      </c>
      <c r="D658" s="1">
        <f>VLOOKUP($B658, Values!$A$1:$F$26,3,FALSE)</f>
        <v>1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1</v>
      </c>
    </row>
    <row r="659" spans="1:7" x14ac:dyDescent="0.25">
      <c r="A659" s="1">
        <v>658</v>
      </c>
      <c r="B659" s="1" t="s">
        <v>1110</v>
      </c>
      <c r="C659" s="1">
        <f>VLOOKUP($B659, Values!$A$1:$F$26,2,FALSE)</f>
        <v>1</v>
      </c>
      <c r="D659" s="1">
        <f>VLOOKUP($B659, Values!$A$1:$F$26,3,FALSE)</f>
        <v>0</v>
      </c>
      <c r="E659" s="1">
        <f>VLOOKUP($B659, Values!$A$1:$F$26,4,FALSE)</f>
        <v>0</v>
      </c>
      <c r="F659" s="1">
        <f>VLOOKUP($B659, Values!$A$1:$F$26,5,FALSE)</f>
        <v>1</v>
      </c>
      <c r="G659" s="1">
        <f>VLOOKUP($B659, Values!$A$1:$F$26,6,FALSE)</f>
        <v>0</v>
      </c>
    </row>
    <row r="660" spans="1:7" x14ac:dyDescent="0.25">
      <c r="A660" s="1">
        <v>659</v>
      </c>
      <c r="B660" s="1" t="s">
        <v>1107</v>
      </c>
      <c r="C660" s="1">
        <f>VLOOKUP($B660, Values!$A$1:$F$26,2,FALSE)</f>
        <v>0</v>
      </c>
      <c r="D660" s="1">
        <f>VLOOKUP($B660, Values!$A$1:$F$26,3,FALSE)</f>
        <v>1</v>
      </c>
      <c r="E660" s="1">
        <f>VLOOKUP($B660, Values!$A$1:$F$26,4,FALSE)</f>
        <v>1</v>
      </c>
      <c r="F660" s="1">
        <f>VLOOKUP($B660, Values!$A$1:$F$26,5,FALSE)</f>
        <v>1</v>
      </c>
      <c r="G660" s="1">
        <f>VLOOKUP($B660, Values!$A$1:$F$26,6,FALSE)</f>
        <v>1</v>
      </c>
    </row>
    <row r="661" spans="1:7" x14ac:dyDescent="0.25">
      <c r="A661" s="1">
        <v>660</v>
      </c>
      <c r="B661" s="1" t="s">
        <v>1096</v>
      </c>
      <c r="C661" s="1">
        <f>VLOOKUP($B661, Values!$A$1:$F$26,2,FALSE)</f>
        <v>0</v>
      </c>
      <c r="D661" s="1">
        <f>VLOOKUP($B661, Values!$A$1:$F$26,3,FALSE)</f>
        <v>0</v>
      </c>
      <c r="E661" s="1">
        <f>VLOOKUP($B661, Values!$A$1:$F$26,4,FALSE)</f>
        <v>1</v>
      </c>
      <c r="F661" s="1">
        <f>VLOOKUP($B661, Values!$A$1:$F$26,5,FALSE)</f>
        <v>0</v>
      </c>
      <c r="G661" s="1">
        <f>VLOOKUP($B661, Values!$A$1:$F$26,6,FALSE)</f>
        <v>0</v>
      </c>
    </row>
    <row r="662" spans="1:7" x14ac:dyDescent="0.25">
      <c r="A662" s="1">
        <v>661</v>
      </c>
      <c r="B662" s="1" t="s">
        <v>1104</v>
      </c>
      <c r="C662" s="1">
        <f>VLOOKUP($B662, Values!$A$1:$F$26,2,FALSE)</f>
        <v>0</v>
      </c>
      <c r="D662" s="1">
        <f>VLOOKUP($B662, Values!$A$1:$F$26,3,FALSE)</f>
        <v>1</v>
      </c>
      <c r="E662" s="1">
        <f>VLOOKUP($B662, Values!$A$1:$F$26,4,FALSE)</f>
        <v>1</v>
      </c>
      <c r="F662" s="1">
        <f>VLOOKUP($B662, Values!$A$1:$F$26,5,FALSE)</f>
        <v>0</v>
      </c>
      <c r="G662" s="1">
        <f>VLOOKUP($B662, Values!$A$1:$F$26,6,FALSE)</f>
        <v>0</v>
      </c>
    </row>
    <row r="663" spans="1:7" x14ac:dyDescent="0.25">
      <c r="A663" s="1">
        <v>662</v>
      </c>
      <c r="B663" s="1" t="s">
        <v>1105</v>
      </c>
      <c r="C663" s="1">
        <f>VLOOKUP($B663, Values!$A$1:$F$26,2,FALSE)</f>
        <v>0</v>
      </c>
      <c r="D663" s="1">
        <f>VLOOKUP($B663, Values!$A$1:$F$26,3,FALSE)</f>
        <v>1</v>
      </c>
      <c r="E663" s="1">
        <f>VLOOKUP($B663, Values!$A$1:$F$26,4,FALSE)</f>
        <v>1</v>
      </c>
      <c r="F663" s="1">
        <f>VLOOKUP($B663, Values!$A$1:$F$26,5,FALSE)</f>
        <v>0</v>
      </c>
      <c r="G663" s="1">
        <f>VLOOKUP($B663, Values!$A$1:$F$26,6,FALSE)</f>
        <v>1</v>
      </c>
    </row>
    <row r="664" spans="1:7" x14ac:dyDescent="0.25">
      <c r="A664" s="1">
        <v>663</v>
      </c>
      <c r="B664" s="1" t="s">
        <v>1096</v>
      </c>
      <c r="C664" s="1">
        <f>VLOOKUP($B664, Values!$A$1:$F$26,2,FALSE)</f>
        <v>0</v>
      </c>
      <c r="D664" s="1">
        <f>VLOOKUP($B664, Values!$A$1:$F$26,3,FALSE)</f>
        <v>0</v>
      </c>
      <c r="E664" s="1">
        <f>VLOOKUP($B664, Values!$A$1:$F$26,4,FALSE)</f>
        <v>1</v>
      </c>
      <c r="F664" s="1">
        <f>VLOOKUP($B664, Values!$A$1:$F$26,5,FALSE)</f>
        <v>0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1097</v>
      </c>
      <c r="C665" s="1">
        <f>VLOOKUP($B665, Values!$A$1:$F$26,2,FALSE)</f>
        <v>0</v>
      </c>
      <c r="D665" s="1">
        <f>VLOOKUP($B665, Values!$A$1:$F$26,3,FALSE)</f>
        <v>0</v>
      </c>
      <c r="E665" s="1">
        <f>VLOOKUP($B665, Values!$A$1:$F$26,4,FALSE)</f>
        <v>1</v>
      </c>
      <c r="F665" s="1">
        <f>VLOOKUP($B665, Values!$A$1:$F$26,5,FALSE)</f>
        <v>0</v>
      </c>
      <c r="G665" s="1">
        <f>VLOOKUP($B665, Values!$A$1:$F$26,6,FALSE)</f>
        <v>1</v>
      </c>
    </row>
    <row r="666" spans="1:7" x14ac:dyDescent="0.25">
      <c r="A666" s="1">
        <v>665</v>
      </c>
      <c r="B666" s="1" t="s">
        <v>1101</v>
      </c>
      <c r="C666" s="1">
        <f>VLOOKUP($B666, Values!$A$1:$F$26,2,FALSE)</f>
        <v>0</v>
      </c>
      <c r="D666" s="1">
        <f>VLOOKUP($B666, Values!$A$1:$F$26,3,FALSE)</f>
        <v>1</v>
      </c>
      <c r="E666" s="1">
        <f>VLOOKUP($B666, Values!$A$1:$F$26,4,FALSE)</f>
        <v>0</v>
      </c>
      <c r="F666" s="1">
        <f>VLOOKUP($B666, Values!$A$1:$F$26,5,FALSE)</f>
        <v>0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1099</v>
      </c>
      <c r="C667" s="1">
        <f>VLOOKUP($B667, Values!$A$1:$F$26,2,FALSE)</f>
        <v>0</v>
      </c>
      <c r="D667" s="1">
        <f>VLOOKUP($B667, Values!$A$1:$F$26,3,FALSE)</f>
        <v>0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1</v>
      </c>
    </row>
    <row r="668" spans="1:7" x14ac:dyDescent="0.25">
      <c r="A668" s="1">
        <v>667</v>
      </c>
      <c r="B668" s="1" t="s">
        <v>1107</v>
      </c>
      <c r="C668" s="1">
        <f>VLOOKUP($B668, Values!$A$1:$F$26,2,FALSE)</f>
        <v>0</v>
      </c>
      <c r="D668" s="1">
        <f>VLOOKUP($B668, Values!$A$1:$F$26,3,FALSE)</f>
        <v>1</v>
      </c>
      <c r="E668" s="1">
        <f>VLOOKUP($B668, Values!$A$1:$F$26,4,FALSE)</f>
        <v>1</v>
      </c>
      <c r="F668" s="1">
        <f>VLOOKUP($B668, Values!$A$1:$F$26,5,FALSE)</f>
        <v>1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1094</v>
      </c>
      <c r="C669" s="1">
        <f>VLOOKUP($B669, Values!$A$1:$F$26,2,FALSE)</f>
        <v>0</v>
      </c>
      <c r="D669" s="1">
        <f>VLOOKUP($B669, Values!$A$1:$F$26,3,FALSE)</f>
        <v>0</v>
      </c>
      <c r="E669" s="1">
        <f>VLOOKUP($B669, Values!$A$1:$F$26,4,FALSE)</f>
        <v>0</v>
      </c>
      <c r="F669" s="1">
        <f>VLOOKUP($B669, Values!$A$1:$F$26,5,FALSE)</f>
        <v>1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1103</v>
      </c>
      <c r="C670" s="1">
        <f>VLOOKUP($B670, Values!$A$1:$F$26,2,FALSE)</f>
        <v>0</v>
      </c>
      <c r="D670" s="1">
        <f>VLOOKUP($B670, Values!$A$1:$F$26,3,FALSE)</f>
        <v>1</v>
      </c>
      <c r="E670" s="1">
        <f>VLOOKUP($B670, Values!$A$1:$F$26,4,FALSE)</f>
        <v>0</v>
      </c>
      <c r="F670" s="1">
        <f>VLOOKUP($B670, Values!$A$1:$F$26,5,FALSE)</f>
        <v>1</v>
      </c>
      <c r="G670" s="1">
        <f>VLOOKUP($B670, Values!$A$1:$F$26,6,FALSE)</f>
        <v>1</v>
      </c>
    </row>
    <row r="671" spans="1:7" x14ac:dyDescent="0.25">
      <c r="A671" s="1">
        <v>670</v>
      </c>
      <c r="B671" s="1" t="s">
        <v>1095</v>
      </c>
      <c r="C671" s="1">
        <f>VLOOKUP($B671, Values!$A$1:$F$26,2,FALSE)</f>
        <v>0</v>
      </c>
      <c r="D671" s="1">
        <f>VLOOKUP($B671, Values!$A$1:$F$26,3,FALSE)</f>
        <v>0</v>
      </c>
      <c r="E671" s="1">
        <f>VLOOKUP($B671, Values!$A$1:$F$26,4,FALSE)</f>
        <v>0</v>
      </c>
      <c r="F671" s="1">
        <f>VLOOKUP($B671, Values!$A$1:$F$26,5,FALSE)</f>
        <v>1</v>
      </c>
      <c r="G671" s="1">
        <f>VLOOKUP($B671, Values!$A$1:$F$26,6,FALSE)</f>
        <v>1</v>
      </c>
    </row>
    <row r="672" spans="1:7" x14ac:dyDescent="0.25">
      <c r="A672" s="1">
        <v>671</v>
      </c>
      <c r="B672" s="1" t="s">
        <v>1106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1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1106</v>
      </c>
      <c r="C673" s="1">
        <f>VLOOKUP($B673, Values!$A$1:$F$26,2,FALSE)</f>
        <v>0</v>
      </c>
      <c r="D673" s="1">
        <f>VLOOKUP($B673, Values!$A$1:$F$26,3,FALSE)</f>
        <v>1</v>
      </c>
      <c r="E673" s="1">
        <f>VLOOKUP($B673, Values!$A$1:$F$26,4,FALSE)</f>
        <v>1</v>
      </c>
      <c r="F673" s="1">
        <f>VLOOKUP($B673, Values!$A$1:$F$26,5,FALSE)</f>
        <v>1</v>
      </c>
      <c r="G673" s="1">
        <f>VLOOKUP($B673, Values!$A$1:$F$26,6,FALSE)</f>
        <v>0</v>
      </c>
    </row>
    <row r="674" spans="1:7" x14ac:dyDescent="0.25">
      <c r="A674" s="1">
        <v>673</v>
      </c>
      <c r="B674" s="1" t="s">
        <v>1102</v>
      </c>
      <c r="C674" s="1">
        <f>VLOOKUP($B674, Values!$A$1:$F$26,2,FALSE)</f>
        <v>0</v>
      </c>
      <c r="D674" s="1">
        <f>VLOOKUP($B674, Values!$A$1:$F$26,3,FALSE)</f>
        <v>1</v>
      </c>
      <c r="E674" s="1">
        <f>VLOOKUP($B674, Values!$A$1:$F$26,4,FALSE)</f>
        <v>0</v>
      </c>
      <c r="F674" s="1">
        <f>VLOOKUP($B674, Values!$A$1:$F$26,5,FALSE)</f>
        <v>1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1099</v>
      </c>
      <c r="C675" s="1">
        <f>VLOOKUP($B675, Values!$A$1:$F$26,2,FALSE)</f>
        <v>0</v>
      </c>
      <c r="D675" s="1">
        <f>VLOOKUP($B675, Values!$A$1:$F$26,3,FALSE)</f>
        <v>0</v>
      </c>
      <c r="E675" s="1">
        <f>VLOOKUP($B675, Values!$A$1:$F$26,4,FALSE)</f>
        <v>1</v>
      </c>
      <c r="F675" s="1">
        <f>VLOOKUP($B675, Values!$A$1:$F$26,5,FALSE)</f>
        <v>1</v>
      </c>
      <c r="G675" s="1">
        <f>VLOOKUP($B675, Values!$A$1:$F$26,6,FALSE)</f>
        <v>1</v>
      </c>
    </row>
    <row r="676" spans="1:7" x14ac:dyDescent="0.25">
      <c r="A676" s="1">
        <v>675</v>
      </c>
      <c r="B676" s="1" t="s">
        <v>1093</v>
      </c>
      <c r="C676" s="1">
        <f>VLOOKUP($B676, Values!$A$1:$F$26,2,FALSE)</f>
        <v>0</v>
      </c>
      <c r="D676" s="1">
        <f>VLOOKUP($B676, Values!$A$1:$F$26,3,FALSE)</f>
        <v>0</v>
      </c>
      <c r="E676" s="1">
        <f>VLOOKUP($B676, Values!$A$1:$F$26,4,FALSE)</f>
        <v>0</v>
      </c>
      <c r="F676" s="1">
        <f>VLOOKUP($B676, Values!$A$1:$F$26,5,FALSE)</f>
        <v>0</v>
      </c>
      <c r="G676" s="1">
        <f>VLOOKUP($B676, Values!$A$1:$F$26,6,FALSE)</f>
        <v>1</v>
      </c>
    </row>
    <row r="677" spans="1:7" x14ac:dyDescent="0.25">
      <c r="A677" s="1">
        <v>676</v>
      </c>
      <c r="B677" s="1" t="s">
        <v>1105</v>
      </c>
      <c r="C677" s="1">
        <f>VLOOKUP($B677, Values!$A$1:$F$26,2,FALSE)</f>
        <v>0</v>
      </c>
      <c r="D677" s="1">
        <f>VLOOKUP($B677, Values!$A$1:$F$26,3,FALSE)</f>
        <v>1</v>
      </c>
      <c r="E677" s="1">
        <f>VLOOKUP($B677, Values!$A$1:$F$26,4,FALSE)</f>
        <v>1</v>
      </c>
      <c r="F677" s="1">
        <f>VLOOKUP($B677, Values!$A$1:$F$26,5,FALSE)</f>
        <v>0</v>
      </c>
      <c r="G677" s="1">
        <f>VLOOKUP($B677, Values!$A$1:$F$26,6,FALSE)</f>
        <v>1</v>
      </c>
    </row>
    <row r="678" spans="1:7" x14ac:dyDescent="0.25">
      <c r="A678" s="1">
        <v>677</v>
      </c>
      <c r="B678" s="1" t="s">
        <v>1094</v>
      </c>
      <c r="C678" s="1">
        <f>VLOOKUP($B678, Values!$A$1:$F$26,2,FALSE)</f>
        <v>0</v>
      </c>
      <c r="D678" s="1">
        <f>VLOOKUP($B678, Values!$A$1:$F$26,3,FALSE)</f>
        <v>0</v>
      </c>
      <c r="E678" s="1">
        <f>VLOOKUP($B678, Values!$A$1:$F$26,4,FALSE)</f>
        <v>0</v>
      </c>
      <c r="F678" s="1">
        <f>VLOOKUP($B678, Values!$A$1:$F$26,5,FALSE)</f>
        <v>1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1100</v>
      </c>
      <c r="C679" s="1">
        <f>VLOOKUP($B679, Values!$A$1:$F$26,2,FALSE)</f>
        <v>0</v>
      </c>
      <c r="D679" s="1">
        <f>VLOOKUP($B679, Values!$A$1:$F$26,3,FALSE)</f>
        <v>1</v>
      </c>
      <c r="E679" s="1">
        <f>VLOOKUP($B679, Values!$A$1:$F$26,4,FALSE)</f>
        <v>0</v>
      </c>
      <c r="F679" s="1">
        <f>VLOOKUP($B679, Values!$A$1:$F$26,5,FALSE)</f>
        <v>0</v>
      </c>
      <c r="G679" s="1">
        <f>VLOOKUP($B679, Values!$A$1:$F$26,6,FALSE)</f>
        <v>0</v>
      </c>
    </row>
    <row r="680" spans="1:7" x14ac:dyDescent="0.25">
      <c r="A680" s="1">
        <v>679</v>
      </c>
      <c r="B680" s="1" t="s">
        <v>1103</v>
      </c>
      <c r="C680" s="1">
        <f>VLOOKUP($B680, Values!$A$1:$F$26,2,FALSE)</f>
        <v>0</v>
      </c>
      <c r="D680" s="1">
        <f>VLOOKUP($B680, Values!$A$1:$F$26,3,FALSE)</f>
        <v>1</v>
      </c>
      <c r="E680" s="1">
        <f>VLOOKUP($B680, Values!$A$1:$F$26,4,FALSE)</f>
        <v>0</v>
      </c>
      <c r="F680" s="1">
        <f>VLOOKUP($B680, Values!$A$1:$F$26,5,FALSE)</f>
        <v>1</v>
      </c>
      <c r="G680" s="1">
        <f>VLOOKUP($B680, Values!$A$1:$F$26,6,FALSE)</f>
        <v>1</v>
      </c>
    </row>
    <row r="681" spans="1:7" x14ac:dyDescent="0.25">
      <c r="A681" s="1">
        <v>680</v>
      </c>
      <c r="B681" s="1" t="s">
        <v>1114</v>
      </c>
      <c r="C681" s="1">
        <f>VLOOKUP($B681, Values!$A$1:$F$26,2,FALSE)</f>
        <v>1</v>
      </c>
      <c r="D681" s="1">
        <f>VLOOKUP($B681, Values!$A$1:$F$26,3,FALSE)</f>
        <v>0</v>
      </c>
      <c r="E681" s="1">
        <f>VLOOKUP($B681, Values!$A$1:$F$26,4,FALSE)</f>
        <v>1</v>
      </c>
      <c r="F681" s="1">
        <f>VLOOKUP($B681, Values!$A$1:$F$26,5,FALSE)</f>
        <v>1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1101</v>
      </c>
      <c r="C682" s="1">
        <f>VLOOKUP($B682, Values!$A$1:$F$26,2,FALSE)</f>
        <v>0</v>
      </c>
      <c r="D682" s="1">
        <f>VLOOKUP($B682, Values!$A$1:$F$26,3,FALSE)</f>
        <v>1</v>
      </c>
      <c r="E682" s="1">
        <f>VLOOKUP($B682, Values!$A$1:$F$26,4,FALSE)</f>
        <v>0</v>
      </c>
      <c r="F682" s="1">
        <f>VLOOKUP($B682, Values!$A$1:$F$26,5,FALSE)</f>
        <v>0</v>
      </c>
      <c r="G682" s="1">
        <f>VLOOKUP($B682, Values!$A$1:$F$26,6,FALSE)</f>
        <v>1</v>
      </c>
    </row>
    <row r="683" spans="1:7" x14ac:dyDescent="0.25">
      <c r="A683" s="1">
        <v>682</v>
      </c>
      <c r="B683" s="1" t="s">
        <v>1093</v>
      </c>
      <c r="C683" s="1">
        <f>VLOOKUP($B683, Values!$A$1:$F$26,2,FALSE)</f>
        <v>0</v>
      </c>
      <c r="D683" s="1">
        <f>VLOOKUP($B683, Values!$A$1:$F$26,3,FALSE)</f>
        <v>0</v>
      </c>
      <c r="E683" s="1">
        <f>VLOOKUP($B683, Values!$A$1:$F$26,4,FALSE)</f>
        <v>0</v>
      </c>
      <c r="F683" s="1">
        <f>VLOOKUP($B683, Values!$A$1:$F$26,5,FALSE)</f>
        <v>0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1106</v>
      </c>
      <c r="C684" s="1">
        <f>VLOOKUP($B684, Values!$A$1:$F$26,2,FALSE)</f>
        <v>0</v>
      </c>
      <c r="D684" s="1">
        <f>VLOOKUP($B684, Values!$A$1:$F$26,3,FALSE)</f>
        <v>1</v>
      </c>
      <c r="E684" s="1">
        <f>VLOOKUP($B684, Values!$A$1:$F$26,4,FALSE)</f>
        <v>1</v>
      </c>
      <c r="F684" s="1">
        <f>VLOOKUP($B684, Values!$A$1:$F$26,5,FALSE)</f>
        <v>1</v>
      </c>
      <c r="G684" s="1">
        <f>VLOOKUP($B684, Values!$A$1:$F$26,6,FALSE)</f>
        <v>0</v>
      </c>
    </row>
    <row r="685" spans="1:7" x14ac:dyDescent="0.25">
      <c r="A685" s="1">
        <v>684</v>
      </c>
      <c r="B685" s="1" t="s">
        <v>1103</v>
      </c>
      <c r="C685" s="1">
        <f>VLOOKUP($B685, Values!$A$1:$F$26,2,FALSE)</f>
        <v>0</v>
      </c>
      <c r="D685" s="1">
        <f>VLOOKUP($B685, Values!$A$1:$F$26,3,FALSE)</f>
        <v>1</v>
      </c>
      <c r="E685" s="1">
        <f>VLOOKUP($B685, Values!$A$1:$F$26,4,FALSE)</f>
        <v>0</v>
      </c>
      <c r="F685" s="1">
        <f>VLOOKUP($B685, Values!$A$1:$F$26,5,FALSE)</f>
        <v>1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1114</v>
      </c>
      <c r="C686" s="1">
        <f>VLOOKUP($B686, Values!$A$1:$F$26,2,FALSE)</f>
        <v>1</v>
      </c>
      <c r="D686" s="1">
        <f>VLOOKUP($B686, Values!$A$1:$F$26,3,FALSE)</f>
        <v>0</v>
      </c>
      <c r="E686" s="1">
        <f>VLOOKUP($B686, Values!$A$1:$F$26,4,FALSE)</f>
        <v>1</v>
      </c>
      <c r="F686" s="1">
        <f>VLOOKUP($B686, Values!$A$1:$F$26,5,FALSE)</f>
        <v>1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1103</v>
      </c>
      <c r="C687" s="1">
        <f>VLOOKUP($B687, Values!$A$1:$F$26,2,FALSE)</f>
        <v>0</v>
      </c>
      <c r="D687" s="1">
        <f>VLOOKUP($B687, Values!$A$1:$F$26,3,FALSE)</f>
        <v>1</v>
      </c>
      <c r="E687" s="1">
        <f>VLOOKUP($B687, Values!$A$1:$F$26,4,FALSE)</f>
        <v>0</v>
      </c>
      <c r="F687" s="1">
        <f>VLOOKUP($B687, Values!$A$1:$F$26,5,FALSE)</f>
        <v>1</v>
      </c>
      <c r="G687" s="1">
        <f>VLOOKUP($B687, Values!$A$1:$F$26,6,FALSE)</f>
        <v>1</v>
      </c>
    </row>
    <row r="688" spans="1:7" x14ac:dyDescent="0.25">
      <c r="A688" s="1">
        <v>687</v>
      </c>
      <c r="B688" s="1" t="s">
        <v>1095</v>
      </c>
      <c r="C688" s="1">
        <f>VLOOKUP($B688, Values!$A$1:$F$26,2,FALSE)</f>
        <v>0</v>
      </c>
      <c r="D688" s="1">
        <f>VLOOKUP($B688, Values!$A$1:$F$26,3,FALSE)</f>
        <v>0</v>
      </c>
      <c r="E688" s="1">
        <f>VLOOKUP($B688, Values!$A$1:$F$26,4,FALSE)</f>
        <v>0</v>
      </c>
      <c r="F688" s="1">
        <f>VLOOKUP($B688, Values!$A$1:$F$26,5,FALSE)</f>
        <v>1</v>
      </c>
      <c r="G688" s="1">
        <f>VLOOKUP($B688, Values!$A$1:$F$26,6,FALSE)</f>
        <v>1</v>
      </c>
    </row>
    <row r="689" spans="1:7" x14ac:dyDescent="0.25">
      <c r="A689" s="1">
        <v>688</v>
      </c>
      <c r="B689" s="1" t="s">
        <v>1111</v>
      </c>
      <c r="C689" s="1">
        <f>VLOOKUP($B689, Values!$A$1:$F$26,2,FALSE)</f>
        <v>1</v>
      </c>
      <c r="D689" s="1">
        <f>VLOOKUP($B689, Values!$A$1:$F$26,3,FALSE)</f>
        <v>0</v>
      </c>
      <c r="E689" s="1">
        <f>VLOOKUP($B689, Values!$A$1:$F$26,4,FALSE)</f>
        <v>0</v>
      </c>
      <c r="F689" s="1">
        <f>VLOOKUP($B689, Values!$A$1:$F$26,5,FALSE)</f>
        <v>1</v>
      </c>
      <c r="G689" s="1">
        <f>VLOOKUP($B689, Values!$A$1:$F$26,6,FALSE)</f>
        <v>1</v>
      </c>
    </row>
    <row r="690" spans="1:7" x14ac:dyDescent="0.25">
      <c r="A690" s="1">
        <v>689</v>
      </c>
      <c r="B690" s="1" t="s">
        <v>1099</v>
      </c>
      <c r="C690" s="1">
        <f>VLOOKUP($B690, Values!$A$1:$F$26,2,FALSE)</f>
        <v>0</v>
      </c>
      <c r="D690" s="1">
        <f>VLOOKUP($B690, Values!$A$1:$F$26,3,FALSE)</f>
        <v>0</v>
      </c>
      <c r="E690" s="1">
        <f>VLOOKUP($B690, Values!$A$1:$F$26,4,FALSE)</f>
        <v>1</v>
      </c>
      <c r="F690" s="1">
        <f>VLOOKUP($B690, Values!$A$1:$F$26,5,FALSE)</f>
        <v>1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1107</v>
      </c>
      <c r="C691" s="1">
        <f>VLOOKUP($B691, Values!$A$1:$F$26,2,FALSE)</f>
        <v>0</v>
      </c>
      <c r="D691" s="1">
        <f>VLOOKUP($B691, Values!$A$1:$F$26,3,FALSE)</f>
        <v>1</v>
      </c>
      <c r="E691" s="1">
        <f>VLOOKUP($B691, Values!$A$1:$F$26,4,FALSE)</f>
        <v>1</v>
      </c>
      <c r="F691" s="1">
        <f>VLOOKUP($B691, Values!$A$1:$F$26,5,FALSE)</f>
        <v>1</v>
      </c>
      <c r="G691" s="1">
        <f>VLOOKUP($B691, Values!$A$1:$F$26,6,FALSE)</f>
        <v>1</v>
      </c>
    </row>
    <row r="692" spans="1:7" x14ac:dyDescent="0.25">
      <c r="A692" s="1">
        <v>691</v>
      </c>
      <c r="B692" s="1" t="s">
        <v>1117</v>
      </c>
      <c r="C692" s="1">
        <f>VLOOKUP($B692, Values!$A$1:$F$26,2,FALSE)</f>
        <v>1</v>
      </c>
      <c r="D692" s="1">
        <f>VLOOKUP($B692, Values!$A$1:$F$26,3,FALSE)</f>
        <v>1</v>
      </c>
      <c r="E692" s="1">
        <f>VLOOKUP($B692, Values!$A$1:$F$26,4,FALSE)</f>
        <v>0</v>
      </c>
      <c r="F692" s="1">
        <f>VLOOKUP($B692, Values!$A$1:$F$26,5,FALSE)</f>
        <v>0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1109</v>
      </c>
      <c r="C693" s="1">
        <f>VLOOKUP($B693, Values!$A$1:$F$26,2,FALSE)</f>
        <v>1</v>
      </c>
      <c r="D693" s="1">
        <f>VLOOKUP($B693, Values!$A$1:$F$26,3,FALSE)</f>
        <v>0</v>
      </c>
      <c r="E693" s="1">
        <f>VLOOKUP($B693, Values!$A$1:$F$26,4,FALSE)</f>
        <v>0</v>
      </c>
      <c r="F693" s="1">
        <f>VLOOKUP($B693, Values!$A$1:$F$26,5,FALSE)</f>
        <v>0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1117</v>
      </c>
      <c r="C694" s="1">
        <f>VLOOKUP($B694, Values!$A$1:$F$26,2,FALSE)</f>
        <v>1</v>
      </c>
      <c r="D694" s="1">
        <f>VLOOKUP($B694, Values!$A$1:$F$26,3,FALSE)</f>
        <v>1</v>
      </c>
      <c r="E694" s="1">
        <f>VLOOKUP($B694, Values!$A$1:$F$26,4,FALSE)</f>
        <v>0</v>
      </c>
      <c r="F694" s="1">
        <f>VLOOKUP($B694, Values!$A$1:$F$26,5,FALSE)</f>
        <v>0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1115</v>
      </c>
      <c r="C695" s="1">
        <f>VLOOKUP($B695, Values!$A$1:$F$26,2,FALSE)</f>
        <v>1</v>
      </c>
      <c r="D695" s="1">
        <f>VLOOKUP($B695, Values!$A$1:$F$26,3,FALSE)</f>
        <v>0</v>
      </c>
      <c r="E695" s="1">
        <f>VLOOKUP($B695, Values!$A$1:$F$26,4,FALSE)</f>
        <v>1</v>
      </c>
      <c r="F695" s="1">
        <f>VLOOKUP($B695, Values!$A$1:$F$26,5,FALSE)</f>
        <v>1</v>
      </c>
      <c r="G695" s="1">
        <f>VLOOKUP($B695, Values!$A$1:$F$26,6,FALSE)</f>
        <v>1</v>
      </c>
    </row>
    <row r="696" spans="1:7" x14ac:dyDescent="0.25">
      <c r="A696" s="1">
        <v>695</v>
      </c>
      <c r="B696" s="1" t="s">
        <v>1095</v>
      </c>
      <c r="C696" s="1">
        <f>VLOOKUP($B696, Values!$A$1:$F$26,2,FALSE)</f>
        <v>0</v>
      </c>
      <c r="D696" s="1">
        <f>VLOOKUP($B696, Values!$A$1:$F$26,3,FALSE)</f>
        <v>0</v>
      </c>
      <c r="E696" s="1">
        <f>VLOOKUP($B696, Values!$A$1:$F$26,4,FALSE)</f>
        <v>0</v>
      </c>
      <c r="F696" s="1">
        <f>VLOOKUP($B696, Values!$A$1:$F$26,5,FALSE)</f>
        <v>1</v>
      </c>
      <c r="G696" s="1">
        <f>VLOOKUP($B696, Values!$A$1:$F$26,6,FALSE)</f>
        <v>1</v>
      </c>
    </row>
    <row r="697" spans="1:7" x14ac:dyDescent="0.25">
      <c r="A697" s="1">
        <v>696</v>
      </c>
      <c r="B697" s="1" t="s">
        <v>1099</v>
      </c>
      <c r="C697" s="1">
        <f>VLOOKUP($B697, Values!$A$1:$F$26,2,FALSE)</f>
        <v>0</v>
      </c>
      <c r="D697" s="1">
        <f>VLOOKUP($B697, Values!$A$1:$F$26,3,FALSE)</f>
        <v>0</v>
      </c>
      <c r="E697" s="1">
        <f>VLOOKUP($B697, Values!$A$1:$F$26,4,FALSE)</f>
        <v>1</v>
      </c>
      <c r="F697" s="1">
        <f>VLOOKUP($B697, Values!$A$1:$F$26,5,FALSE)</f>
        <v>1</v>
      </c>
      <c r="G697" s="1">
        <f>VLOOKUP($B697, Values!$A$1:$F$26,6,FALSE)</f>
        <v>1</v>
      </c>
    </row>
    <row r="698" spans="1:7" x14ac:dyDescent="0.25">
      <c r="A698" s="1">
        <v>697</v>
      </c>
      <c r="B698" s="1" t="s">
        <v>1093</v>
      </c>
      <c r="C698" s="1">
        <f>VLOOKUP($B698, Values!$A$1:$F$26,2,FALSE)</f>
        <v>0</v>
      </c>
      <c r="D698" s="1">
        <f>VLOOKUP($B698, Values!$A$1:$F$26,3,FALSE)</f>
        <v>0</v>
      </c>
      <c r="E698" s="1">
        <f>VLOOKUP($B698, Values!$A$1:$F$26,4,FALSE)</f>
        <v>0</v>
      </c>
      <c r="F698" s="1">
        <f>VLOOKUP($B698, Values!$A$1:$F$26,5,FALSE)</f>
        <v>0</v>
      </c>
      <c r="G698" s="1">
        <f>VLOOKUP($B698, Values!$A$1:$F$26,6,FALSE)</f>
        <v>1</v>
      </c>
    </row>
    <row r="699" spans="1:7" x14ac:dyDescent="0.25">
      <c r="A699" s="1">
        <v>698</v>
      </c>
      <c r="B699" s="1" t="s">
        <v>1104</v>
      </c>
      <c r="C699" s="1">
        <f>VLOOKUP($B699, Values!$A$1:$F$26,2,FALSE)</f>
        <v>0</v>
      </c>
      <c r="D699" s="1">
        <f>VLOOKUP($B699, Values!$A$1:$F$26,3,FALSE)</f>
        <v>1</v>
      </c>
      <c r="E699" s="1">
        <f>VLOOKUP($B699, Values!$A$1:$F$26,4,FALSE)</f>
        <v>1</v>
      </c>
      <c r="F699" s="1">
        <f>VLOOKUP($B699, Values!$A$1:$F$26,5,FALSE)</f>
        <v>0</v>
      </c>
      <c r="G699" s="1">
        <f>VLOOKUP($B699, Values!$A$1:$F$26,6,FALSE)</f>
        <v>0</v>
      </c>
    </row>
    <row r="700" spans="1:7" x14ac:dyDescent="0.25">
      <c r="A700" s="1">
        <v>699</v>
      </c>
      <c r="B700" s="1" t="s">
        <v>1097</v>
      </c>
      <c r="C700" s="1">
        <f>VLOOKUP($B700, Values!$A$1:$F$26,2,FALSE)</f>
        <v>0</v>
      </c>
      <c r="D700" s="1">
        <f>VLOOKUP($B700, Values!$A$1:$F$26,3,FALSE)</f>
        <v>0</v>
      </c>
      <c r="E700" s="1">
        <f>VLOOKUP($B700, Values!$A$1:$F$26,4,FALSE)</f>
        <v>1</v>
      </c>
      <c r="F700" s="1">
        <f>VLOOKUP($B700, Values!$A$1:$F$26,5,FALSE)</f>
        <v>0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1111</v>
      </c>
      <c r="C701" s="1">
        <f>VLOOKUP($B701, Values!$A$1:$F$26,2,FALSE)</f>
        <v>1</v>
      </c>
      <c r="D701" s="1">
        <f>VLOOKUP($B701, Values!$A$1:$F$26,3,FALSE)</f>
        <v>0</v>
      </c>
      <c r="E701" s="1">
        <f>VLOOKUP($B701, Values!$A$1:$F$26,4,FALSE)</f>
        <v>0</v>
      </c>
      <c r="F701" s="1">
        <f>VLOOKUP($B701, Values!$A$1:$F$26,5,FALSE)</f>
        <v>1</v>
      </c>
      <c r="G701" s="1">
        <f>VLOOKUP($B701, Values!$A$1:$F$26,6,FALSE)</f>
        <v>1</v>
      </c>
    </row>
    <row r="702" spans="1:7" x14ac:dyDescent="0.25">
      <c r="A702" s="1">
        <v>701</v>
      </c>
      <c r="B702" s="1" t="s">
        <v>1098</v>
      </c>
      <c r="C702" s="1">
        <f>VLOOKUP($B702, Values!$A$1:$F$26,2,FALSE)</f>
        <v>0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1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1106</v>
      </c>
      <c r="C703" s="1">
        <f>VLOOKUP($B703, Values!$A$1:$F$26,2,FALSE)</f>
        <v>0</v>
      </c>
      <c r="D703" s="1">
        <f>VLOOKUP($B703, Values!$A$1:$F$26,3,FALSE)</f>
        <v>1</v>
      </c>
      <c r="E703" s="1">
        <f>VLOOKUP($B703, Values!$A$1:$F$26,4,FALSE)</f>
        <v>1</v>
      </c>
      <c r="F703" s="1">
        <f>VLOOKUP($B703, Values!$A$1:$F$26,5,FALSE)</f>
        <v>1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1095</v>
      </c>
      <c r="C704" s="1">
        <f>VLOOKUP($B704, Values!$A$1:$F$26,2,FALSE)</f>
        <v>0</v>
      </c>
      <c r="D704" s="1">
        <f>VLOOKUP($B704, Values!$A$1:$F$26,3,FALSE)</f>
        <v>0</v>
      </c>
      <c r="E704" s="1">
        <f>VLOOKUP($B704, Values!$A$1:$F$26,4,FALSE)</f>
        <v>0</v>
      </c>
      <c r="F704" s="1">
        <f>VLOOKUP($B704, Values!$A$1:$F$26,5,FALSE)</f>
        <v>1</v>
      </c>
      <c r="G704" s="1">
        <f>VLOOKUP($B704, Values!$A$1:$F$26,6,FALSE)</f>
        <v>1</v>
      </c>
    </row>
    <row r="705" spans="1:7" x14ac:dyDescent="0.25">
      <c r="A705" s="1">
        <v>704</v>
      </c>
      <c r="B705" s="1" t="s">
        <v>1116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0</v>
      </c>
      <c r="F705" s="1">
        <f>VLOOKUP($B705, Values!$A$1:$F$26,5,FALSE)</f>
        <v>0</v>
      </c>
      <c r="G705" s="1">
        <f>VLOOKUP($B705, Values!$A$1:$F$26,6,FALSE)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828"/>
  <sheetViews>
    <sheetView topLeftCell="A174" workbookViewId="0">
      <selection activeCell="C2" sqref="C2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1</v>
      </c>
      <c r="N1" s="1" t="s">
        <v>2</v>
      </c>
      <c r="O1" s="1" t="s">
        <v>3</v>
      </c>
      <c r="P1" s="1" t="s">
        <v>4</v>
      </c>
    </row>
    <row r="2" spans="1:16" x14ac:dyDescent="0.25">
      <c r="A2" s="1" t="s">
        <v>6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7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8</v>
      </c>
      <c r="B4" s="1" t="str">
        <f t="shared" si="0"/>
        <v>7U</v>
      </c>
      <c r="C4" s="1" t="str">
        <f t="shared" si="1"/>
        <v>O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1</v>
      </c>
      <c r="P4" s="1">
        <v>0</v>
      </c>
    </row>
    <row r="5" spans="1:16" x14ac:dyDescent="0.25">
      <c r="A5" s="1" t="s">
        <v>9</v>
      </c>
      <c r="B5" s="1" t="str">
        <f t="shared" si="0"/>
        <v>9U</v>
      </c>
      <c r="C5" s="1" t="str">
        <f t="shared" si="1"/>
        <v>V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</v>
      </c>
      <c r="P5" s="1">
        <v>0</v>
      </c>
    </row>
    <row r="6" spans="1:16" x14ac:dyDescent="0.25">
      <c r="A6" s="1" t="s">
        <v>10</v>
      </c>
      <c r="B6" s="1" t="str">
        <f t="shared" si="0"/>
        <v>9U</v>
      </c>
      <c r="C6" s="1" t="str">
        <f t="shared" si="1"/>
        <v>V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</v>
      </c>
      <c r="P6" s="1">
        <v>0</v>
      </c>
    </row>
    <row r="7" spans="1:16" x14ac:dyDescent="0.25">
      <c r="A7" s="1" t="s">
        <v>11</v>
      </c>
      <c r="B7" s="1" t="str">
        <f t="shared" si="0"/>
        <v>8U</v>
      </c>
      <c r="C7" s="1" t="str">
        <f t="shared" si="1"/>
        <v>R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O7" s="1">
        <v>1</v>
      </c>
      <c r="P7" s="1">
        <v>0</v>
      </c>
    </row>
    <row r="8" spans="1:16" x14ac:dyDescent="0.25">
      <c r="A8" s="1" t="s">
        <v>12</v>
      </c>
      <c r="B8" s="1" t="str">
        <f t="shared" si="0"/>
        <v>9U</v>
      </c>
      <c r="C8" s="1" t="str">
        <f t="shared" si="1"/>
        <v>V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</v>
      </c>
      <c r="P8" s="1">
        <v>0</v>
      </c>
    </row>
    <row r="9" spans="1:16" x14ac:dyDescent="0.25">
      <c r="A9" s="1" t="s">
        <v>13</v>
      </c>
      <c r="B9" s="1" t="str">
        <f t="shared" si="0"/>
        <v>5L</v>
      </c>
      <c r="C9" s="1" t="str">
        <f t="shared" si="1"/>
        <v>I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0</v>
      </c>
      <c r="P9" s="1">
        <v>0</v>
      </c>
    </row>
    <row r="10" spans="1:16" x14ac:dyDescent="0.25">
      <c r="A10" s="1" t="s">
        <v>14</v>
      </c>
      <c r="B10" s="1" t="str">
        <f t="shared" si="0"/>
        <v>1D</v>
      </c>
      <c r="C10" s="1" t="str">
        <f t="shared" si="1"/>
        <v>A</v>
      </c>
      <c r="D10" s="1">
        <v>1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1</v>
      </c>
    </row>
    <row r="11" spans="1:16" x14ac:dyDescent="0.25">
      <c r="A11" s="1" t="s">
        <v>15</v>
      </c>
      <c r="B11" s="1" t="str">
        <f t="shared" si="0"/>
        <v>7D</v>
      </c>
      <c r="C11" s="1" t="str">
        <f t="shared" si="1"/>
        <v>Q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1</v>
      </c>
    </row>
    <row r="12" spans="1:16" x14ac:dyDescent="0.25">
      <c r="A12" s="1" t="s">
        <v>16</v>
      </c>
      <c r="B12" s="1" t="str">
        <f t="shared" si="0"/>
        <v>3R</v>
      </c>
      <c r="C12" s="1" t="str">
        <f t="shared" si="1"/>
        <v>F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0</v>
      </c>
      <c r="P12" s="1">
        <v>0</v>
      </c>
    </row>
    <row r="13" spans="1:16" x14ac:dyDescent="0.25">
      <c r="A13" s="1" t="s">
        <v>17</v>
      </c>
      <c r="B13" s="1" t="str">
        <f t="shared" si="0"/>
        <v>8U</v>
      </c>
      <c r="C13" s="1" t="str">
        <f t="shared" si="1"/>
        <v>R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</row>
    <row r="14" spans="1:16" x14ac:dyDescent="0.25">
      <c r="A14" s="1" t="s">
        <v>18</v>
      </c>
      <c r="B14" s="1" t="str">
        <f t="shared" si="0"/>
        <v>9U</v>
      </c>
      <c r="C14" s="1" t="str">
        <f t="shared" si="1"/>
        <v>V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</v>
      </c>
      <c r="P14" s="1">
        <v>0</v>
      </c>
    </row>
    <row r="15" spans="1:16" x14ac:dyDescent="0.25">
      <c r="A15" s="1" t="s">
        <v>19</v>
      </c>
      <c r="B15" s="1" t="str">
        <f t="shared" si="0"/>
        <v>5R</v>
      </c>
      <c r="C15" s="1" t="str">
        <f t="shared" si="1"/>
        <v>K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</row>
    <row r="16" spans="1:16" x14ac:dyDescent="0.25">
      <c r="A16" s="1" t="s">
        <v>20</v>
      </c>
      <c r="B16" s="1" t="str">
        <f t="shared" si="0"/>
        <v>2D</v>
      </c>
      <c r="C16" s="1" t="str">
        <f t="shared" si="1"/>
        <v>C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</row>
    <row r="17" spans="1:16" x14ac:dyDescent="0.25">
      <c r="A17" s="1" t="s">
        <v>21</v>
      </c>
      <c r="B17" s="1" t="str">
        <f t="shared" si="0"/>
        <v>6R</v>
      </c>
      <c r="C17" s="1" t="str">
        <f t="shared" si="1"/>
        <v>N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</row>
    <row r="18" spans="1:16" x14ac:dyDescent="0.25">
      <c r="A18" s="1" t="s">
        <v>22</v>
      </c>
      <c r="B18" s="1" t="str">
        <f t="shared" si="0"/>
        <v>6U</v>
      </c>
      <c r="C18" s="1" t="str">
        <f t="shared" si="1"/>
        <v>M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23</v>
      </c>
      <c r="B19" s="1" t="str">
        <f t="shared" si="0"/>
        <v>1R</v>
      </c>
      <c r="C19" s="1" t="str">
        <f t="shared" si="1"/>
        <v>B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0</v>
      </c>
      <c r="P19" s="1">
        <v>0</v>
      </c>
    </row>
    <row r="20" spans="1:16" x14ac:dyDescent="0.25">
      <c r="A20" s="1" t="s">
        <v>24</v>
      </c>
      <c r="B20" s="1" t="str">
        <f t="shared" si="0"/>
        <v>5R</v>
      </c>
      <c r="C20" s="1" t="str">
        <f t="shared" si="1"/>
        <v>K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0</v>
      </c>
      <c r="P20" s="1">
        <v>0</v>
      </c>
    </row>
    <row r="21" spans="1:16" x14ac:dyDescent="0.25">
      <c r="A21" s="1" t="s">
        <v>25</v>
      </c>
      <c r="B21" s="1" t="str">
        <f t="shared" si="0"/>
        <v>2L</v>
      </c>
      <c r="C21" s="1" t="str">
        <f t="shared" si="1"/>
        <v>D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</row>
    <row r="22" spans="1:16" x14ac:dyDescent="0.25">
      <c r="A22" s="1" t="s">
        <v>26</v>
      </c>
      <c r="B22" s="1" t="str">
        <f t="shared" si="0"/>
        <v>5R</v>
      </c>
      <c r="C22" s="1" t="str">
        <f t="shared" si="1"/>
        <v>K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</row>
    <row r="23" spans="1:16" x14ac:dyDescent="0.25">
      <c r="A23" s="1" t="s">
        <v>27</v>
      </c>
      <c r="B23" s="1" t="str">
        <f t="shared" si="0"/>
        <v>2D</v>
      </c>
      <c r="C23" s="1" t="str">
        <f t="shared" si="1"/>
        <v>C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</row>
    <row r="24" spans="1:16" x14ac:dyDescent="0.25">
      <c r="A24" s="1" t="s">
        <v>28</v>
      </c>
      <c r="B24" s="1" t="str">
        <f t="shared" si="0"/>
        <v>8D</v>
      </c>
      <c r="C24" s="1" t="str">
        <f t="shared" si="1"/>
        <v>S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1</v>
      </c>
    </row>
    <row r="25" spans="1:16" x14ac:dyDescent="0.25">
      <c r="A25" s="1" t="s">
        <v>29</v>
      </c>
      <c r="B25" s="1" t="str">
        <f t="shared" si="0"/>
        <v>4L</v>
      </c>
      <c r="C25" s="1" t="str">
        <f t="shared" si="1"/>
        <v>G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</row>
    <row r="26" spans="1:16" x14ac:dyDescent="0.25">
      <c r="A26" s="1" t="s">
        <v>30</v>
      </c>
      <c r="B26" s="1" t="str">
        <f t="shared" si="0"/>
        <v>7D</v>
      </c>
      <c r="C26" s="1" t="str">
        <f t="shared" si="1"/>
        <v>Q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</row>
    <row r="27" spans="1:16" x14ac:dyDescent="0.25">
      <c r="A27" s="1" t="s">
        <v>31</v>
      </c>
      <c r="B27" s="1" t="str">
        <f t="shared" si="0"/>
        <v>9D</v>
      </c>
      <c r="C27" s="1" t="str">
        <f t="shared" si="1"/>
        <v>Z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1</v>
      </c>
    </row>
    <row r="28" spans="1:16" x14ac:dyDescent="0.25">
      <c r="A28" s="1" t="s">
        <v>32</v>
      </c>
      <c r="B28" s="1" t="str">
        <f t="shared" si="0"/>
        <v>9D</v>
      </c>
      <c r="C28" s="1" t="str">
        <f t="shared" si="1"/>
        <v>Z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0</v>
      </c>
      <c r="P28" s="1">
        <v>1</v>
      </c>
    </row>
    <row r="29" spans="1:16" x14ac:dyDescent="0.25">
      <c r="A29" s="1" t="s">
        <v>33</v>
      </c>
      <c r="B29" s="1" t="str">
        <f t="shared" si="0"/>
        <v>8D</v>
      </c>
      <c r="C29" s="1" t="str">
        <f t="shared" si="1"/>
        <v>S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1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</row>
    <row r="30" spans="1:16" x14ac:dyDescent="0.25">
      <c r="A30" s="1" t="s">
        <v>34</v>
      </c>
      <c r="B30" s="1" t="str">
        <f t="shared" si="0"/>
        <v>3R</v>
      </c>
      <c r="C30" s="1" t="str">
        <f t="shared" si="1"/>
        <v>F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</row>
    <row r="31" spans="1:16" x14ac:dyDescent="0.25">
      <c r="A31" s="1" t="s">
        <v>35</v>
      </c>
      <c r="B31" s="1" t="str">
        <f t="shared" si="0"/>
        <v>6R</v>
      </c>
      <c r="C31" s="1" t="str">
        <f t="shared" si="1"/>
        <v>N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</row>
    <row r="32" spans="1:16" x14ac:dyDescent="0.25">
      <c r="A32" s="1" t="s">
        <v>36</v>
      </c>
      <c r="B32" s="1" t="str">
        <f t="shared" si="0"/>
        <v>2D</v>
      </c>
      <c r="C32" s="1" t="str">
        <f t="shared" si="1"/>
        <v>C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1</v>
      </c>
    </row>
    <row r="33" spans="1:16" x14ac:dyDescent="0.25">
      <c r="A33" s="1" t="s">
        <v>37</v>
      </c>
      <c r="B33" s="1" t="str">
        <f t="shared" si="0"/>
        <v>4L</v>
      </c>
      <c r="C33" s="1" t="str">
        <f t="shared" si="1"/>
        <v>G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0</v>
      </c>
    </row>
    <row r="34" spans="1:16" x14ac:dyDescent="0.25">
      <c r="A34" s="1" t="s">
        <v>38</v>
      </c>
      <c r="B34" s="1" t="str">
        <f t="shared" si="0"/>
        <v>6L</v>
      </c>
      <c r="C34" s="1" t="str">
        <f t="shared" si="1"/>
        <v>L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</row>
    <row r="35" spans="1:16" x14ac:dyDescent="0.25">
      <c r="A35" s="1" t="s">
        <v>39</v>
      </c>
      <c r="B35" s="1" t="str">
        <f t="shared" si="0"/>
        <v>6L</v>
      </c>
      <c r="C35" s="1" t="str">
        <f t="shared" si="1"/>
        <v>L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0</v>
      </c>
      <c r="P35" s="1">
        <v>0</v>
      </c>
    </row>
    <row r="36" spans="1:16" x14ac:dyDescent="0.25">
      <c r="A36" s="1" t="s">
        <v>40</v>
      </c>
      <c r="B36" s="1" t="str">
        <f t="shared" si="0"/>
        <v>3U</v>
      </c>
      <c r="C36" s="1" t="str">
        <f t="shared" si="1"/>
        <v>E</v>
      </c>
      <c r="D36" s="1">
        <v>0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</v>
      </c>
      <c r="P36" s="1">
        <v>0</v>
      </c>
    </row>
    <row r="37" spans="1:16" x14ac:dyDescent="0.25">
      <c r="A37" s="1" t="s">
        <v>41</v>
      </c>
      <c r="B37" s="1" t="str">
        <f t="shared" si="0"/>
        <v>1R</v>
      </c>
      <c r="C37" s="1" t="str">
        <f t="shared" si="1"/>
        <v>B</v>
      </c>
      <c r="D37" s="1">
        <v>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</row>
    <row r="38" spans="1:16" x14ac:dyDescent="0.25">
      <c r="A38" s="1" t="s">
        <v>42</v>
      </c>
      <c r="B38" s="1" t="str">
        <f t="shared" si="0"/>
        <v>6R</v>
      </c>
      <c r="C38" s="1" t="str">
        <f t="shared" si="1"/>
        <v>N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</row>
    <row r="39" spans="1:16" x14ac:dyDescent="0.25">
      <c r="A39" s="1" t="s">
        <v>43</v>
      </c>
      <c r="B39" s="1" t="str">
        <f t="shared" si="0"/>
        <v>4U</v>
      </c>
      <c r="C39" s="1" t="str">
        <f t="shared" si="1"/>
        <v>H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</v>
      </c>
      <c r="P39" s="1">
        <v>0</v>
      </c>
    </row>
    <row r="40" spans="1:16" x14ac:dyDescent="0.25">
      <c r="A40" s="1" t="s">
        <v>44</v>
      </c>
      <c r="B40" s="1" t="str">
        <f t="shared" si="0"/>
        <v>7U</v>
      </c>
      <c r="C40" s="1" t="str">
        <f t="shared" si="1"/>
        <v>O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0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</row>
    <row r="41" spans="1:16" x14ac:dyDescent="0.25">
      <c r="A41" s="1" t="s">
        <v>45</v>
      </c>
      <c r="B41" s="1" t="str">
        <f t="shared" si="0"/>
        <v>9U</v>
      </c>
      <c r="C41" s="1" t="str">
        <f t="shared" si="1"/>
        <v>V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</v>
      </c>
      <c r="P41" s="1">
        <v>0</v>
      </c>
    </row>
    <row r="42" spans="1:16" x14ac:dyDescent="0.25">
      <c r="A42" s="1" t="s">
        <v>46</v>
      </c>
      <c r="B42" s="1" t="str">
        <f t="shared" si="0"/>
        <v>9R</v>
      </c>
      <c r="C42" s="1" t="str">
        <f t="shared" si="1"/>
        <v>W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0</v>
      </c>
      <c r="P42" s="1">
        <v>0</v>
      </c>
    </row>
    <row r="43" spans="1:16" x14ac:dyDescent="0.25">
      <c r="A43" s="1" t="s">
        <v>47</v>
      </c>
      <c r="B43" s="1" t="str">
        <f t="shared" si="0"/>
        <v>8D</v>
      </c>
      <c r="C43" s="1" t="str">
        <f t="shared" si="1"/>
        <v>S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</row>
    <row r="44" spans="1:16" x14ac:dyDescent="0.25">
      <c r="A44" s="1" t="s">
        <v>48</v>
      </c>
      <c r="B44" s="1" t="str">
        <f t="shared" si="0"/>
        <v>7D</v>
      </c>
      <c r="C44" s="1" t="str">
        <f t="shared" si="1"/>
        <v>Q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1</v>
      </c>
    </row>
    <row r="45" spans="1:16" x14ac:dyDescent="0.25">
      <c r="A45" s="1" t="s">
        <v>49</v>
      </c>
      <c r="B45" s="1" t="str">
        <f t="shared" si="0"/>
        <v>6R</v>
      </c>
      <c r="C45" s="1" t="str">
        <f t="shared" si="1"/>
        <v>N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</row>
    <row r="46" spans="1:16" x14ac:dyDescent="0.25">
      <c r="A46" s="1" t="s">
        <v>50</v>
      </c>
      <c r="B46" s="1" t="str">
        <f t="shared" si="0"/>
        <v>2D</v>
      </c>
      <c r="C46" s="1" t="str">
        <f t="shared" si="1"/>
        <v>C</v>
      </c>
      <c r="D46" s="1">
        <v>0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1</v>
      </c>
    </row>
    <row r="47" spans="1:16" x14ac:dyDescent="0.25">
      <c r="A47" s="1" t="s">
        <v>51</v>
      </c>
      <c r="B47" s="1" t="str">
        <f t="shared" si="0"/>
        <v>6R</v>
      </c>
      <c r="C47" s="1" t="str">
        <f t="shared" si="1"/>
        <v>N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</row>
    <row r="48" spans="1:16" x14ac:dyDescent="0.25">
      <c r="A48" s="1" t="s">
        <v>52</v>
      </c>
      <c r="B48" s="1" t="str">
        <f t="shared" si="0"/>
        <v>6R</v>
      </c>
      <c r="C48" s="1" t="str">
        <f t="shared" si="1"/>
        <v>N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</row>
    <row r="49" spans="1:16" x14ac:dyDescent="0.25">
      <c r="A49" s="1" t="s">
        <v>53</v>
      </c>
      <c r="B49" s="1" t="str">
        <f t="shared" si="0"/>
        <v>5R</v>
      </c>
      <c r="C49" s="1" t="str">
        <f t="shared" si="1"/>
        <v>K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</row>
    <row r="50" spans="1:16" x14ac:dyDescent="0.25">
      <c r="A50" s="1" t="s">
        <v>54</v>
      </c>
      <c r="B50" s="1" t="str">
        <f t="shared" si="0"/>
        <v>8U</v>
      </c>
      <c r="C50" s="1" t="str">
        <f t="shared" si="1"/>
        <v>R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</row>
    <row r="51" spans="1:16" x14ac:dyDescent="0.25">
      <c r="A51" s="1" t="s">
        <v>55</v>
      </c>
      <c r="B51" s="1" t="str">
        <f t="shared" si="0"/>
        <v>9U</v>
      </c>
      <c r="C51" s="1" t="str">
        <f t="shared" si="1"/>
        <v>V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</v>
      </c>
      <c r="P51" s="1">
        <v>0</v>
      </c>
    </row>
    <row r="52" spans="1:16" x14ac:dyDescent="0.25">
      <c r="A52" s="1" t="s">
        <v>56</v>
      </c>
      <c r="B52" s="1" t="str">
        <f t="shared" si="0"/>
        <v>9L</v>
      </c>
      <c r="C52" s="1" t="str">
        <f t="shared" si="1"/>
        <v>U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0</v>
      </c>
      <c r="P52" s="1">
        <v>0</v>
      </c>
    </row>
    <row r="53" spans="1:16" x14ac:dyDescent="0.25">
      <c r="A53" s="1" t="s">
        <v>57</v>
      </c>
      <c r="B53" s="1" t="str">
        <f t="shared" si="0"/>
        <v>7D</v>
      </c>
      <c r="C53" s="1" t="str">
        <f t="shared" si="1"/>
        <v>Q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1</v>
      </c>
    </row>
    <row r="54" spans="1:16" x14ac:dyDescent="0.25">
      <c r="A54" s="1" t="s">
        <v>58</v>
      </c>
      <c r="B54" s="1" t="str">
        <f t="shared" si="0"/>
        <v>8D</v>
      </c>
      <c r="C54" s="1" t="str">
        <f t="shared" si="1"/>
        <v>S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  <c r="O54" s="1">
        <v>0</v>
      </c>
      <c r="P54" s="1">
        <v>1</v>
      </c>
    </row>
    <row r="55" spans="1:16" x14ac:dyDescent="0.25">
      <c r="A55" s="1" t="s">
        <v>59</v>
      </c>
      <c r="B55" s="1" t="str">
        <f t="shared" si="0"/>
        <v>6R</v>
      </c>
      <c r="C55" s="1" t="str">
        <f t="shared" si="1"/>
        <v>N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</row>
    <row r="56" spans="1:16" x14ac:dyDescent="0.25">
      <c r="A56" s="1" t="s">
        <v>60</v>
      </c>
      <c r="B56" s="1" t="str">
        <f t="shared" si="0"/>
        <v>9R</v>
      </c>
      <c r="C56" s="1" t="str">
        <f t="shared" si="1"/>
        <v>W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0</v>
      </c>
      <c r="P56" s="1">
        <v>0</v>
      </c>
    </row>
    <row r="57" spans="1:16" x14ac:dyDescent="0.25">
      <c r="A57" s="1" t="s">
        <v>61</v>
      </c>
      <c r="B57" s="1" t="str">
        <f t="shared" si="0"/>
        <v>2D</v>
      </c>
      <c r="C57" s="1" t="str">
        <f t="shared" si="1"/>
        <v>C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1</v>
      </c>
    </row>
    <row r="58" spans="1:16" x14ac:dyDescent="0.25">
      <c r="A58" s="1" t="s">
        <v>62</v>
      </c>
      <c r="B58" s="1" t="str">
        <f t="shared" si="0"/>
        <v>4L</v>
      </c>
      <c r="C58" s="1" t="str">
        <f t="shared" si="1"/>
        <v>G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0</v>
      </c>
    </row>
    <row r="59" spans="1:16" x14ac:dyDescent="0.25">
      <c r="A59" s="1" t="s">
        <v>63</v>
      </c>
      <c r="B59" s="1" t="str">
        <f t="shared" si="0"/>
        <v>1D</v>
      </c>
      <c r="C59" s="1" t="str">
        <f t="shared" si="1"/>
        <v>A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1</v>
      </c>
    </row>
    <row r="60" spans="1:16" x14ac:dyDescent="0.25">
      <c r="A60" s="1" t="s">
        <v>64</v>
      </c>
      <c r="B60" s="1" t="str">
        <f t="shared" si="0"/>
        <v>6L</v>
      </c>
      <c r="C60" s="1" t="str">
        <f t="shared" si="1"/>
        <v>L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0</v>
      </c>
      <c r="P60" s="1">
        <v>0</v>
      </c>
    </row>
    <row r="61" spans="1:16" x14ac:dyDescent="0.25">
      <c r="A61" s="1" t="s">
        <v>65</v>
      </c>
      <c r="B61" s="1" t="str">
        <f t="shared" si="0"/>
        <v>3U</v>
      </c>
      <c r="C61" s="1" t="str">
        <f t="shared" si="1"/>
        <v>E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</v>
      </c>
      <c r="P61" s="1">
        <v>0</v>
      </c>
    </row>
    <row r="62" spans="1:16" x14ac:dyDescent="0.25">
      <c r="A62" s="1" t="s">
        <v>66</v>
      </c>
      <c r="B62" s="1" t="str">
        <f t="shared" si="0"/>
        <v>8U</v>
      </c>
      <c r="C62" s="1" t="str">
        <f t="shared" si="1"/>
        <v>R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</row>
    <row r="63" spans="1:16" x14ac:dyDescent="0.25">
      <c r="A63" s="1" t="s">
        <v>67</v>
      </c>
      <c r="B63" s="1" t="str">
        <f t="shared" si="0"/>
        <v>9L</v>
      </c>
      <c r="C63" s="1" t="str">
        <f t="shared" si="1"/>
        <v>U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0</v>
      </c>
      <c r="P63" s="1">
        <v>0</v>
      </c>
    </row>
    <row r="64" spans="1:16" x14ac:dyDescent="0.25">
      <c r="A64" s="1" t="s">
        <v>68</v>
      </c>
      <c r="B64" s="1" t="str">
        <f t="shared" si="0"/>
        <v>6L</v>
      </c>
      <c r="C64" s="1" t="str">
        <f t="shared" si="1"/>
        <v>L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</row>
    <row r="65" spans="1:16" x14ac:dyDescent="0.25">
      <c r="A65" s="1" t="s">
        <v>69</v>
      </c>
      <c r="B65" s="1" t="str">
        <f t="shared" si="0"/>
        <v>1D</v>
      </c>
      <c r="C65" s="1" t="str">
        <f t="shared" si="1"/>
        <v>A</v>
      </c>
      <c r="D65" s="1">
        <v>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1</v>
      </c>
    </row>
    <row r="66" spans="1:16" x14ac:dyDescent="0.25">
      <c r="A66" s="1" t="s">
        <v>70</v>
      </c>
      <c r="B66" s="1" t="str">
        <f t="shared" si="0"/>
        <v>6L</v>
      </c>
      <c r="C66" s="1" t="str">
        <f t="shared" si="1"/>
        <v>L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</row>
    <row r="67" spans="1:16" x14ac:dyDescent="0.25">
      <c r="A67" s="1" t="s">
        <v>71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6L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L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0</v>
      </c>
      <c r="P67" s="1">
        <v>0</v>
      </c>
    </row>
    <row r="68" spans="1:16" x14ac:dyDescent="0.25">
      <c r="A68" s="1" t="s">
        <v>72</v>
      </c>
      <c r="B68" s="1" t="str">
        <f t="shared" si="2"/>
        <v>5L</v>
      </c>
      <c r="C68" s="1" t="str">
        <f t="shared" si="3"/>
        <v>I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</row>
    <row r="69" spans="1:16" x14ac:dyDescent="0.25">
      <c r="A69" s="1" t="s">
        <v>73</v>
      </c>
      <c r="B69" s="1" t="str">
        <f t="shared" si="2"/>
        <v>7U</v>
      </c>
      <c r="C69" s="1" t="str">
        <f t="shared" si="3"/>
        <v>O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1</v>
      </c>
      <c r="K69" s="1">
        <v>0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</row>
    <row r="70" spans="1:16" x14ac:dyDescent="0.25">
      <c r="A70" s="1" t="s">
        <v>74</v>
      </c>
      <c r="B70" s="1" t="str">
        <f t="shared" si="2"/>
        <v>9U</v>
      </c>
      <c r="C70" s="1" t="str">
        <f t="shared" si="3"/>
        <v>V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</v>
      </c>
      <c r="P70" s="1">
        <v>0</v>
      </c>
    </row>
    <row r="71" spans="1:16" x14ac:dyDescent="0.25">
      <c r="A71" s="1" t="s">
        <v>75</v>
      </c>
      <c r="B71" s="1" t="str">
        <f t="shared" si="2"/>
        <v>9R</v>
      </c>
      <c r="C71" s="1" t="str">
        <f t="shared" si="3"/>
        <v>W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0</v>
      </c>
      <c r="P71" s="1">
        <v>0</v>
      </c>
    </row>
    <row r="72" spans="1:16" x14ac:dyDescent="0.25">
      <c r="A72" s="1" t="s">
        <v>76</v>
      </c>
      <c r="B72" s="1" t="str">
        <f t="shared" si="2"/>
        <v>8D</v>
      </c>
      <c r="C72" s="1" t="str">
        <f t="shared" si="3"/>
        <v>S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1</v>
      </c>
    </row>
    <row r="73" spans="1:16" x14ac:dyDescent="0.25">
      <c r="A73" s="1" t="s">
        <v>77</v>
      </c>
      <c r="B73" s="1" t="str">
        <f t="shared" si="2"/>
        <v>7D</v>
      </c>
      <c r="C73" s="1" t="str">
        <f t="shared" si="3"/>
        <v>Q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1</v>
      </c>
    </row>
    <row r="74" spans="1:16" x14ac:dyDescent="0.25">
      <c r="A74" s="1" t="s">
        <v>78</v>
      </c>
      <c r="B74" s="1" t="str">
        <f t="shared" si="2"/>
        <v>6L</v>
      </c>
      <c r="C74" s="1" t="str">
        <f t="shared" si="3"/>
        <v>L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</row>
    <row r="75" spans="1:16" x14ac:dyDescent="0.25">
      <c r="A75" s="1" t="s">
        <v>79</v>
      </c>
      <c r="B75" s="1" t="str">
        <f t="shared" si="2"/>
        <v>9L</v>
      </c>
      <c r="C75" s="1" t="str">
        <f t="shared" si="3"/>
        <v>U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0</v>
      </c>
      <c r="P75" s="1">
        <v>0</v>
      </c>
    </row>
    <row r="76" spans="1:16" x14ac:dyDescent="0.25">
      <c r="A76" s="1" t="s">
        <v>80</v>
      </c>
      <c r="B76" s="1" t="str">
        <f t="shared" si="2"/>
        <v>1D</v>
      </c>
      <c r="C76" s="1" t="str">
        <f t="shared" si="3"/>
        <v>A</v>
      </c>
      <c r="D76" s="1">
        <v>1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</row>
    <row r="77" spans="1:16" x14ac:dyDescent="0.25">
      <c r="A77" s="1" t="s">
        <v>81</v>
      </c>
      <c r="B77" s="1" t="str">
        <f t="shared" si="2"/>
        <v>3R</v>
      </c>
      <c r="C77" s="1" t="str">
        <f t="shared" si="3"/>
        <v>F</v>
      </c>
      <c r="D77" s="1">
        <v>0</v>
      </c>
      <c r="E77" s="1">
        <v>0</v>
      </c>
      <c r="F77" s="1">
        <v>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</row>
    <row r="78" spans="1:16" x14ac:dyDescent="0.25">
      <c r="A78" s="1" t="s">
        <v>82</v>
      </c>
      <c r="B78" s="1" t="str">
        <f t="shared" si="2"/>
        <v>2D</v>
      </c>
      <c r="C78" s="1" t="str">
        <f t="shared" si="3"/>
        <v>C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1</v>
      </c>
    </row>
    <row r="79" spans="1:16" x14ac:dyDescent="0.25">
      <c r="A79" s="1" t="s">
        <v>83</v>
      </c>
      <c r="B79" s="1" t="str">
        <f t="shared" si="2"/>
        <v>6R</v>
      </c>
      <c r="C79" s="1" t="str">
        <f t="shared" si="3"/>
        <v>N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</row>
    <row r="80" spans="1:16" x14ac:dyDescent="0.25">
      <c r="A80" s="1" t="s">
        <v>84</v>
      </c>
      <c r="B80" s="1" t="str">
        <f t="shared" si="2"/>
        <v>4U</v>
      </c>
      <c r="C80" s="1" t="str">
        <f t="shared" si="3"/>
        <v>H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</row>
    <row r="81" spans="1:16" x14ac:dyDescent="0.25">
      <c r="A81" s="1" t="s">
        <v>85</v>
      </c>
      <c r="B81" s="1" t="str">
        <f t="shared" si="2"/>
        <v>7U</v>
      </c>
      <c r="C81" s="1" t="str">
        <f t="shared" si="3"/>
        <v>O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1</v>
      </c>
      <c r="P81" s="1">
        <v>0</v>
      </c>
    </row>
    <row r="82" spans="1:16" x14ac:dyDescent="0.25">
      <c r="A82" s="1" t="s">
        <v>86</v>
      </c>
      <c r="B82" s="1" t="str">
        <f t="shared" si="2"/>
        <v>9U</v>
      </c>
      <c r="C82" s="1" t="str">
        <f t="shared" si="3"/>
        <v>V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</v>
      </c>
      <c r="P82" s="1">
        <v>0</v>
      </c>
    </row>
    <row r="83" spans="1:16" x14ac:dyDescent="0.25">
      <c r="A83" s="1" t="s">
        <v>87</v>
      </c>
      <c r="B83" s="1" t="str">
        <f t="shared" si="2"/>
        <v>9U</v>
      </c>
      <c r="C83" s="1" t="str">
        <f t="shared" si="3"/>
        <v>V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</v>
      </c>
      <c r="P83" s="1">
        <v>0</v>
      </c>
    </row>
    <row r="84" spans="1:16" x14ac:dyDescent="0.25">
      <c r="A84" s="1" t="s">
        <v>88</v>
      </c>
      <c r="B84" s="1" t="str">
        <f t="shared" si="2"/>
        <v>8U</v>
      </c>
      <c r="C84" s="1" t="str">
        <f t="shared" si="3"/>
        <v>R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</row>
    <row r="85" spans="1:16" x14ac:dyDescent="0.25">
      <c r="A85" s="1" t="s">
        <v>89</v>
      </c>
      <c r="B85" s="1" t="str">
        <f t="shared" si="2"/>
        <v>9R</v>
      </c>
      <c r="C85" s="1" t="str">
        <f t="shared" si="3"/>
        <v>W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0</v>
      </c>
      <c r="P85" s="1">
        <v>0</v>
      </c>
    </row>
    <row r="86" spans="1:16" x14ac:dyDescent="0.25">
      <c r="A86" s="1" t="s">
        <v>90</v>
      </c>
      <c r="B86" s="1" t="str">
        <f t="shared" si="2"/>
        <v>5R</v>
      </c>
      <c r="C86" s="1" t="str">
        <f t="shared" si="3"/>
        <v>K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</row>
    <row r="87" spans="1:16" x14ac:dyDescent="0.25">
      <c r="A87" s="1" t="s">
        <v>91</v>
      </c>
      <c r="B87" s="1" t="str">
        <f t="shared" si="2"/>
        <v>6R</v>
      </c>
      <c r="C87" s="1" t="str">
        <f t="shared" si="3"/>
        <v>N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</row>
    <row r="88" spans="1:16" x14ac:dyDescent="0.25">
      <c r="A88" s="1" t="s">
        <v>92</v>
      </c>
      <c r="B88" s="1" t="str">
        <f t="shared" si="2"/>
        <v>6R</v>
      </c>
      <c r="C88" s="1" t="str">
        <f t="shared" si="3"/>
        <v>N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</row>
    <row r="89" spans="1:16" x14ac:dyDescent="0.25">
      <c r="A89" s="1" t="s">
        <v>93</v>
      </c>
      <c r="B89" s="1" t="str">
        <f t="shared" si="2"/>
        <v>5D</v>
      </c>
      <c r="C89" s="1" t="str">
        <f t="shared" si="3"/>
        <v>J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</row>
    <row r="90" spans="1:16" x14ac:dyDescent="0.25">
      <c r="A90" s="1" t="s">
        <v>94</v>
      </c>
      <c r="B90" s="1" t="str">
        <f t="shared" si="2"/>
        <v>4L</v>
      </c>
      <c r="C90" s="1" t="str">
        <f t="shared" si="3"/>
        <v>G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0</v>
      </c>
      <c r="P90" s="1">
        <v>0</v>
      </c>
    </row>
    <row r="91" spans="1:16" x14ac:dyDescent="0.25">
      <c r="A91" s="1" t="s">
        <v>95</v>
      </c>
      <c r="B91" s="1" t="str">
        <f t="shared" si="2"/>
        <v>1R</v>
      </c>
      <c r="C91" s="1" t="str">
        <f t="shared" si="3"/>
        <v>B</v>
      </c>
      <c r="D91" s="1">
        <v>1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</row>
    <row r="92" spans="1:16" x14ac:dyDescent="0.25">
      <c r="A92" s="1" t="s">
        <v>96</v>
      </c>
      <c r="B92" s="1" t="str">
        <f t="shared" si="2"/>
        <v>4U</v>
      </c>
      <c r="C92" s="1" t="str">
        <f t="shared" si="3"/>
        <v>H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</row>
    <row r="93" spans="1:16" x14ac:dyDescent="0.25">
      <c r="A93" s="1" t="s">
        <v>97</v>
      </c>
      <c r="B93" s="1" t="str">
        <f t="shared" si="2"/>
        <v>5R</v>
      </c>
      <c r="C93" s="1" t="str">
        <f t="shared" si="3"/>
        <v>K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0</v>
      </c>
      <c r="P93" s="1">
        <v>0</v>
      </c>
    </row>
    <row r="94" spans="1:16" x14ac:dyDescent="0.25">
      <c r="A94" s="1" t="s">
        <v>98</v>
      </c>
      <c r="B94" s="1" t="str">
        <f t="shared" si="2"/>
        <v>9R</v>
      </c>
      <c r="C94" s="1" t="str">
        <f t="shared" si="3"/>
        <v>W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0</v>
      </c>
      <c r="P94" s="1">
        <v>0</v>
      </c>
    </row>
    <row r="95" spans="1:16" x14ac:dyDescent="0.25">
      <c r="A95" s="1" t="s">
        <v>99</v>
      </c>
      <c r="B95" s="1" t="str">
        <f t="shared" si="2"/>
        <v>8D</v>
      </c>
      <c r="C95" s="1" t="str">
        <f t="shared" si="3"/>
        <v>S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  <c r="O95" s="1">
        <v>0</v>
      </c>
      <c r="P95" s="1">
        <v>1</v>
      </c>
    </row>
    <row r="96" spans="1:16" x14ac:dyDescent="0.25">
      <c r="A96" s="1" t="s">
        <v>100</v>
      </c>
      <c r="B96" s="1" t="str">
        <f t="shared" si="2"/>
        <v>4U</v>
      </c>
      <c r="C96" s="1" t="str">
        <f t="shared" si="3"/>
        <v>H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0</v>
      </c>
    </row>
    <row r="97" spans="1:16" x14ac:dyDescent="0.25">
      <c r="A97" s="1" t="s">
        <v>101</v>
      </c>
      <c r="B97" s="1" t="str">
        <f t="shared" si="2"/>
        <v>8U</v>
      </c>
      <c r="C97" s="1" t="str">
        <f t="shared" si="3"/>
        <v>R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1</v>
      </c>
      <c r="P97" s="1">
        <v>0</v>
      </c>
    </row>
    <row r="98" spans="1:16" x14ac:dyDescent="0.25">
      <c r="A98" s="1" t="s">
        <v>102</v>
      </c>
      <c r="B98" s="1" t="str">
        <f t="shared" si="2"/>
        <v>2L</v>
      </c>
      <c r="C98" s="1" t="str">
        <f t="shared" si="3"/>
        <v>D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</row>
    <row r="99" spans="1:16" x14ac:dyDescent="0.25">
      <c r="A99" s="1" t="s">
        <v>103</v>
      </c>
      <c r="B99" s="1" t="str">
        <f t="shared" si="2"/>
        <v>5D</v>
      </c>
      <c r="C99" s="1" t="str">
        <f t="shared" si="3"/>
        <v>J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1</v>
      </c>
    </row>
    <row r="100" spans="1:16" x14ac:dyDescent="0.25">
      <c r="A100" s="1" t="s">
        <v>104</v>
      </c>
      <c r="B100" s="1" t="str">
        <f t="shared" si="2"/>
        <v>9D</v>
      </c>
      <c r="C100" s="1" t="str">
        <f t="shared" si="3"/>
        <v>Z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0</v>
      </c>
      <c r="P100" s="1">
        <v>1</v>
      </c>
    </row>
    <row r="101" spans="1:16" x14ac:dyDescent="0.25">
      <c r="A101" s="1" t="s">
        <v>105</v>
      </c>
      <c r="B101" s="1" t="str">
        <f t="shared" si="2"/>
        <v>7D</v>
      </c>
      <c r="C101" s="1" t="str">
        <f t="shared" si="3"/>
        <v>Q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</row>
    <row r="102" spans="1:16" x14ac:dyDescent="0.25">
      <c r="A102" s="1" t="s">
        <v>106</v>
      </c>
      <c r="B102" s="1" t="str">
        <f t="shared" si="2"/>
        <v>9L</v>
      </c>
      <c r="C102" s="1" t="str">
        <f t="shared" si="3"/>
        <v>U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0</v>
      </c>
      <c r="P102" s="1">
        <v>0</v>
      </c>
    </row>
    <row r="103" spans="1:16" x14ac:dyDescent="0.25">
      <c r="A103" s="1" t="s">
        <v>107</v>
      </c>
      <c r="B103" s="1" t="str">
        <f t="shared" si="2"/>
        <v>7U</v>
      </c>
      <c r="C103" s="1" t="str">
        <f t="shared" si="3"/>
        <v>O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1</v>
      </c>
      <c r="K103" s="1">
        <v>0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</row>
    <row r="104" spans="1:16" x14ac:dyDescent="0.25">
      <c r="A104" s="1" t="s">
        <v>108</v>
      </c>
      <c r="B104" s="1" t="str">
        <f t="shared" si="2"/>
        <v>2L</v>
      </c>
      <c r="C104" s="1" t="str">
        <f t="shared" si="3"/>
        <v>D</v>
      </c>
      <c r="D104" s="1">
        <v>0</v>
      </c>
      <c r="E104" s="1">
        <v>1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0</v>
      </c>
      <c r="P104" s="1">
        <v>0</v>
      </c>
    </row>
    <row r="105" spans="1:16" x14ac:dyDescent="0.25">
      <c r="A105" s="1" t="s">
        <v>109</v>
      </c>
      <c r="B105" s="1" t="str">
        <f t="shared" si="2"/>
        <v>6L</v>
      </c>
      <c r="C105" s="1" t="str">
        <f t="shared" si="3"/>
        <v>L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</row>
    <row r="106" spans="1:16" x14ac:dyDescent="0.25">
      <c r="A106" s="1" t="s">
        <v>110</v>
      </c>
      <c r="B106" s="1" t="str">
        <f t="shared" si="2"/>
        <v>6L</v>
      </c>
      <c r="C106" s="1" t="str">
        <f t="shared" si="3"/>
        <v>L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</row>
    <row r="107" spans="1:16" x14ac:dyDescent="0.25">
      <c r="A107" s="1" t="s">
        <v>111</v>
      </c>
      <c r="B107" s="1" t="str">
        <f t="shared" si="2"/>
        <v>1R</v>
      </c>
      <c r="C107" s="1" t="str">
        <f t="shared" si="3"/>
        <v>B</v>
      </c>
      <c r="D107" s="1">
        <v>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0</v>
      </c>
      <c r="P107" s="1">
        <v>0</v>
      </c>
    </row>
    <row r="108" spans="1:16" x14ac:dyDescent="0.25">
      <c r="A108" s="1" t="s">
        <v>112</v>
      </c>
      <c r="B108" s="1" t="str">
        <f t="shared" si="2"/>
        <v>6R</v>
      </c>
      <c r="C108" s="1" t="str">
        <f t="shared" si="3"/>
        <v>N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</row>
    <row r="109" spans="1:16" x14ac:dyDescent="0.25">
      <c r="A109" s="1" t="s">
        <v>113</v>
      </c>
      <c r="B109" s="1" t="str">
        <f t="shared" si="2"/>
        <v>6U</v>
      </c>
      <c r="C109" s="1" t="str">
        <f t="shared" si="3"/>
        <v>M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</v>
      </c>
      <c r="P109" s="1">
        <v>0</v>
      </c>
    </row>
    <row r="110" spans="1:16" x14ac:dyDescent="0.25">
      <c r="A110" s="1" t="s">
        <v>114</v>
      </c>
      <c r="B110" s="1" t="str">
        <f t="shared" si="2"/>
        <v>1R</v>
      </c>
      <c r="C110" s="1" t="str">
        <f t="shared" si="3"/>
        <v>B</v>
      </c>
      <c r="D110" s="1">
        <v>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0</v>
      </c>
      <c r="P110" s="1">
        <v>0</v>
      </c>
    </row>
    <row r="111" spans="1:16" x14ac:dyDescent="0.25">
      <c r="A111" s="1" t="s">
        <v>115</v>
      </c>
      <c r="B111" s="1" t="str">
        <f t="shared" si="2"/>
        <v>4U</v>
      </c>
      <c r="C111" s="1" t="str">
        <f t="shared" si="3"/>
        <v>H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</row>
    <row r="112" spans="1:16" x14ac:dyDescent="0.25">
      <c r="A112" s="1" t="s">
        <v>116</v>
      </c>
      <c r="B112" s="1" t="str">
        <f t="shared" si="2"/>
        <v>5L</v>
      </c>
      <c r="C112" s="1" t="str">
        <f t="shared" si="3"/>
        <v>I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</row>
    <row r="113" spans="1:16" x14ac:dyDescent="0.25">
      <c r="A113" s="1" t="s">
        <v>117</v>
      </c>
      <c r="B113" s="1" t="str">
        <f t="shared" si="2"/>
        <v>6L</v>
      </c>
      <c r="C113" s="1" t="str">
        <f t="shared" si="3"/>
        <v>L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0</v>
      </c>
      <c r="P113" s="1">
        <v>0</v>
      </c>
    </row>
    <row r="114" spans="1:16" x14ac:dyDescent="0.25">
      <c r="A114" s="1" t="s">
        <v>118</v>
      </c>
      <c r="B114" s="1" t="str">
        <f t="shared" si="2"/>
        <v>6L</v>
      </c>
      <c r="C114" s="1" t="str">
        <f t="shared" si="3"/>
        <v>L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</row>
    <row r="115" spans="1:16" x14ac:dyDescent="0.25">
      <c r="A115" s="1" t="s">
        <v>119</v>
      </c>
      <c r="B115" s="1" t="str">
        <f t="shared" si="2"/>
        <v>5D</v>
      </c>
      <c r="C115" s="1" t="str">
        <f t="shared" si="3"/>
        <v>J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1</v>
      </c>
    </row>
    <row r="116" spans="1:16" x14ac:dyDescent="0.25">
      <c r="A116" s="1" t="s">
        <v>120</v>
      </c>
      <c r="B116" s="1" t="str">
        <f t="shared" si="2"/>
        <v>3R</v>
      </c>
      <c r="C116" s="1" t="str">
        <f t="shared" si="3"/>
        <v>F</v>
      </c>
      <c r="D116" s="1">
        <v>0</v>
      </c>
      <c r="E116" s="1">
        <v>0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0</v>
      </c>
      <c r="P116" s="1">
        <v>0</v>
      </c>
    </row>
    <row r="117" spans="1:16" x14ac:dyDescent="0.25">
      <c r="A117" s="1" t="s">
        <v>121</v>
      </c>
      <c r="B117" s="1" t="str">
        <f t="shared" si="2"/>
        <v>2D</v>
      </c>
      <c r="C117" s="1" t="str">
        <f t="shared" si="3"/>
        <v>C</v>
      </c>
      <c r="D117" s="1">
        <v>0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1</v>
      </c>
    </row>
    <row r="118" spans="1:16" x14ac:dyDescent="0.25">
      <c r="A118" s="1" t="s">
        <v>122</v>
      </c>
      <c r="B118" s="1" t="str">
        <f t="shared" si="2"/>
        <v>6L</v>
      </c>
      <c r="C118" s="1" t="str">
        <f t="shared" si="3"/>
        <v>L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</row>
    <row r="119" spans="1:16" x14ac:dyDescent="0.25">
      <c r="A119" s="1" t="s">
        <v>123</v>
      </c>
      <c r="B119" s="1" t="str">
        <f t="shared" si="2"/>
        <v>1D</v>
      </c>
      <c r="C119" s="1" t="str">
        <f t="shared" si="3"/>
        <v>A</v>
      </c>
      <c r="D119" s="1">
        <v>1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1</v>
      </c>
    </row>
    <row r="120" spans="1:16" x14ac:dyDescent="0.25">
      <c r="A120" s="1" t="s">
        <v>124</v>
      </c>
      <c r="B120" s="1" t="str">
        <f t="shared" si="2"/>
        <v>8D</v>
      </c>
      <c r="C120" s="1" t="str">
        <f t="shared" si="3"/>
        <v>S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  <c r="O120" s="1">
        <v>0</v>
      </c>
      <c r="P120" s="1">
        <v>1</v>
      </c>
    </row>
    <row r="121" spans="1:16" x14ac:dyDescent="0.25">
      <c r="A121" s="1" t="s">
        <v>125</v>
      </c>
      <c r="B121" s="1" t="str">
        <f t="shared" si="2"/>
        <v>7D</v>
      </c>
      <c r="C121" s="1" t="str">
        <f t="shared" si="3"/>
        <v>Q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1</v>
      </c>
    </row>
    <row r="122" spans="1:16" x14ac:dyDescent="0.25">
      <c r="A122" s="1" t="s">
        <v>126</v>
      </c>
      <c r="B122" s="1" t="str">
        <f t="shared" si="2"/>
        <v>6R</v>
      </c>
      <c r="C122" s="1" t="str">
        <f t="shared" si="3"/>
        <v>N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0</v>
      </c>
      <c r="P122" s="1">
        <v>0</v>
      </c>
    </row>
    <row r="123" spans="1:16" x14ac:dyDescent="0.25">
      <c r="A123" s="1" t="s">
        <v>127</v>
      </c>
      <c r="B123" s="1" t="str">
        <f t="shared" si="2"/>
        <v>2D</v>
      </c>
      <c r="C123" s="1" t="str">
        <f t="shared" si="3"/>
        <v>C</v>
      </c>
      <c r="D123" s="1">
        <v>0</v>
      </c>
      <c r="E123" s="1">
        <v>1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1</v>
      </c>
    </row>
    <row r="124" spans="1:16" x14ac:dyDescent="0.25">
      <c r="A124" s="1" t="s">
        <v>128</v>
      </c>
      <c r="B124" s="1" t="str">
        <f t="shared" si="2"/>
        <v>6L</v>
      </c>
      <c r="C124" s="1" t="str">
        <f t="shared" si="3"/>
        <v>L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0</v>
      </c>
    </row>
    <row r="125" spans="1:16" x14ac:dyDescent="0.25">
      <c r="A125" s="1" t="s">
        <v>129</v>
      </c>
      <c r="B125" s="1" t="str">
        <f t="shared" si="2"/>
        <v>5L</v>
      </c>
      <c r="C125" s="1" t="str">
        <f t="shared" si="3"/>
        <v>I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0</v>
      </c>
      <c r="P125" s="1">
        <v>0</v>
      </c>
    </row>
    <row r="126" spans="1:16" x14ac:dyDescent="0.25">
      <c r="A126" s="1" t="s">
        <v>130</v>
      </c>
      <c r="B126" s="1" t="str">
        <f t="shared" si="2"/>
        <v>7D</v>
      </c>
      <c r="C126" s="1" t="str">
        <f t="shared" si="3"/>
        <v>Q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1</v>
      </c>
    </row>
    <row r="127" spans="1:16" x14ac:dyDescent="0.25">
      <c r="A127" s="1" t="s">
        <v>131</v>
      </c>
      <c r="B127" s="1" t="str">
        <f t="shared" si="2"/>
        <v>4U</v>
      </c>
      <c r="C127" s="1" t="str">
        <f t="shared" si="3"/>
        <v>H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>
        <v>0</v>
      </c>
    </row>
    <row r="128" spans="1:16" x14ac:dyDescent="0.25">
      <c r="A128" s="1" t="s">
        <v>132</v>
      </c>
      <c r="B128" s="1" t="str">
        <f t="shared" si="2"/>
        <v>7U</v>
      </c>
      <c r="C128" s="1" t="str">
        <f t="shared" si="3"/>
        <v>O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1</v>
      </c>
      <c r="K128" s="1">
        <v>0</v>
      </c>
      <c r="L128" s="1">
        <v>0</v>
      </c>
      <c r="M128" s="1">
        <v>0</v>
      </c>
      <c r="N128" s="1">
        <v>0</v>
      </c>
      <c r="O128" s="1">
        <v>1</v>
      </c>
      <c r="P128" s="1">
        <v>0</v>
      </c>
    </row>
    <row r="129" spans="1:16" x14ac:dyDescent="0.25">
      <c r="A129" s="1" t="s">
        <v>133</v>
      </c>
      <c r="B129" s="1" t="str">
        <f t="shared" si="2"/>
        <v>9R</v>
      </c>
      <c r="C129" s="1" t="str">
        <f t="shared" si="3"/>
        <v>W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0</v>
      </c>
      <c r="P129" s="1">
        <v>0</v>
      </c>
    </row>
    <row r="130" spans="1:16" x14ac:dyDescent="0.25">
      <c r="A130" s="1" t="s">
        <v>134</v>
      </c>
      <c r="B130" s="1" t="str">
        <f t="shared" si="2"/>
        <v>6R</v>
      </c>
      <c r="C130" s="1" t="str">
        <f t="shared" si="3"/>
        <v>N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0</v>
      </c>
      <c r="P130" s="1">
        <v>0</v>
      </c>
    </row>
    <row r="131" spans="1:16" x14ac:dyDescent="0.25">
      <c r="A131" s="1" t="s">
        <v>135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2D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C</v>
      </c>
      <c r="D131" s="1">
        <v>0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1</v>
      </c>
    </row>
    <row r="132" spans="1:16" x14ac:dyDescent="0.25">
      <c r="A132" s="1" t="s">
        <v>136</v>
      </c>
      <c r="B132" s="1" t="str">
        <f t="shared" si="4"/>
        <v>6R</v>
      </c>
      <c r="C132" s="1" t="str">
        <f t="shared" si="5"/>
        <v>N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0</v>
      </c>
      <c r="P132" s="1">
        <v>0</v>
      </c>
    </row>
    <row r="133" spans="1:16" x14ac:dyDescent="0.25">
      <c r="A133" s="1" t="s">
        <v>137</v>
      </c>
      <c r="B133" s="1" t="str">
        <f t="shared" si="4"/>
        <v>6R</v>
      </c>
      <c r="C133" s="1" t="str">
        <f t="shared" si="5"/>
        <v>N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0</v>
      </c>
      <c r="P133" s="1">
        <v>0</v>
      </c>
    </row>
    <row r="134" spans="1:16" x14ac:dyDescent="0.25">
      <c r="A134" s="1" t="s">
        <v>138</v>
      </c>
      <c r="B134" s="1" t="str">
        <f t="shared" si="4"/>
        <v>5R</v>
      </c>
      <c r="C134" s="1" t="str">
        <f t="shared" si="5"/>
        <v>K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0</v>
      </c>
      <c r="P134" s="1">
        <v>0</v>
      </c>
    </row>
    <row r="135" spans="1:16" x14ac:dyDescent="0.25">
      <c r="A135" s="1" t="s">
        <v>139</v>
      </c>
      <c r="B135" s="1" t="str">
        <f t="shared" si="4"/>
        <v>8D</v>
      </c>
      <c r="C135" s="1" t="str">
        <f t="shared" si="5"/>
        <v>S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  <c r="O135" s="1">
        <v>0</v>
      </c>
      <c r="P135" s="1">
        <v>1</v>
      </c>
    </row>
    <row r="136" spans="1:16" x14ac:dyDescent="0.25">
      <c r="A136" s="1" t="s">
        <v>140</v>
      </c>
      <c r="B136" s="1" t="str">
        <f t="shared" si="4"/>
        <v>3R</v>
      </c>
      <c r="C136" s="1" t="str">
        <f t="shared" si="5"/>
        <v>F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0</v>
      </c>
      <c r="P136" s="1">
        <v>0</v>
      </c>
    </row>
    <row r="137" spans="1:16" x14ac:dyDescent="0.25">
      <c r="A137" s="1" t="s">
        <v>141</v>
      </c>
      <c r="B137" s="1" t="str">
        <f t="shared" si="4"/>
        <v>6R</v>
      </c>
      <c r="C137" s="1" t="str">
        <f t="shared" si="5"/>
        <v>N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</row>
    <row r="138" spans="1:16" x14ac:dyDescent="0.25">
      <c r="A138" s="1" t="s">
        <v>142</v>
      </c>
      <c r="B138" s="1" t="str">
        <f t="shared" si="4"/>
        <v>2L</v>
      </c>
      <c r="C138" s="1" t="str">
        <f t="shared" si="5"/>
        <v>D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0</v>
      </c>
      <c r="P138" s="1">
        <v>0</v>
      </c>
    </row>
    <row r="139" spans="1:16" x14ac:dyDescent="0.25">
      <c r="A139" s="1" t="s">
        <v>143</v>
      </c>
      <c r="B139" s="1" t="str">
        <f t="shared" si="4"/>
        <v>6L</v>
      </c>
      <c r="C139" s="1" t="str">
        <f t="shared" si="5"/>
        <v>L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</row>
    <row r="140" spans="1:16" x14ac:dyDescent="0.25">
      <c r="A140" s="1" t="s">
        <v>144</v>
      </c>
      <c r="B140" s="1" t="str">
        <f t="shared" si="4"/>
        <v>3U</v>
      </c>
      <c r="C140" s="1" t="str">
        <f t="shared" si="5"/>
        <v>E</v>
      </c>
      <c r="D140" s="1">
        <v>0</v>
      </c>
      <c r="E140" s="1">
        <v>0</v>
      </c>
      <c r="F140" s="1">
        <v>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</row>
    <row r="141" spans="1:16" x14ac:dyDescent="0.25">
      <c r="A141" s="1" t="s">
        <v>145</v>
      </c>
      <c r="B141" s="1" t="str">
        <f t="shared" si="4"/>
        <v>8U</v>
      </c>
      <c r="C141" s="1" t="str">
        <f t="shared" si="5"/>
        <v>R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>
        <v>1</v>
      </c>
      <c r="P141" s="1">
        <v>0</v>
      </c>
    </row>
    <row r="142" spans="1:16" x14ac:dyDescent="0.25">
      <c r="A142" s="1" t="s">
        <v>146</v>
      </c>
      <c r="B142" s="1" t="str">
        <f t="shared" si="4"/>
        <v>9L</v>
      </c>
      <c r="C142" s="1" t="str">
        <f t="shared" si="5"/>
        <v>U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0</v>
      </c>
      <c r="P142" s="1">
        <v>0</v>
      </c>
    </row>
    <row r="143" spans="1:16" x14ac:dyDescent="0.25">
      <c r="A143" s="1" t="s">
        <v>147</v>
      </c>
      <c r="B143" s="1" t="str">
        <f t="shared" si="4"/>
        <v>6L</v>
      </c>
      <c r="C143" s="1" t="str">
        <f t="shared" si="5"/>
        <v>L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0</v>
      </c>
      <c r="P143" s="1">
        <v>0</v>
      </c>
    </row>
    <row r="144" spans="1:16" x14ac:dyDescent="0.25">
      <c r="A144" s="1" t="s">
        <v>148</v>
      </c>
      <c r="B144" s="1" t="str">
        <f t="shared" si="4"/>
        <v>1D</v>
      </c>
      <c r="C144" s="1" t="str">
        <f t="shared" si="5"/>
        <v>A</v>
      </c>
      <c r="D144" s="1">
        <v>1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1</v>
      </c>
    </row>
    <row r="145" spans="1:16" x14ac:dyDescent="0.25">
      <c r="A145" s="1" t="s">
        <v>149</v>
      </c>
      <c r="B145" s="1" t="str">
        <f t="shared" si="4"/>
        <v>6R</v>
      </c>
      <c r="C145" s="1" t="str">
        <f t="shared" si="5"/>
        <v>N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</row>
    <row r="146" spans="1:16" x14ac:dyDescent="0.25">
      <c r="A146" s="1" t="s">
        <v>150</v>
      </c>
      <c r="B146" s="1" t="str">
        <f t="shared" si="4"/>
        <v>5R</v>
      </c>
      <c r="C146" s="1" t="str">
        <f t="shared" si="5"/>
        <v>K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</row>
    <row r="147" spans="1:16" x14ac:dyDescent="0.25">
      <c r="A147" s="1" t="s">
        <v>151</v>
      </c>
      <c r="B147" s="1" t="str">
        <f t="shared" si="4"/>
        <v>8D</v>
      </c>
      <c r="C147" s="1" t="str">
        <f t="shared" si="5"/>
        <v>S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1</v>
      </c>
      <c r="L147" s="1">
        <v>0</v>
      </c>
      <c r="M147" s="1">
        <v>0</v>
      </c>
      <c r="N147" s="1">
        <v>0</v>
      </c>
      <c r="O147" s="1">
        <v>0</v>
      </c>
      <c r="P147" s="1">
        <v>1</v>
      </c>
    </row>
    <row r="148" spans="1:16" x14ac:dyDescent="0.25">
      <c r="A148" s="1" t="s">
        <v>152</v>
      </c>
      <c r="B148" s="1" t="str">
        <f t="shared" si="4"/>
        <v>3U</v>
      </c>
      <c r="C148" s="1" t="str">
        <f t="shared" si="5"/>
        <v>E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</row>
    <row r="149" spans="1:16" x14ac:dyDescent="0.25">
      <c r="A149" s="1" t="s">
        <v>153</v>
      </c>
      <c r="B149" s="1" t="str">
        <f t="shared" si="4"/>
        <v>8U</v>
      </c>
      <c r="C149" s="1" t="str">
        <f t="shared" si="5"/>
        <v>R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  <c r="O149" s="1">
        <v>1</v>
      </c>
      <c r="P149" s="1">
        <v>0</v>
      </c>
    </row>
    <row r="150" spans="1:16" x14ac:dyDescent="0.25">
      <c r="A150" s="1" t="s">
        <v>154</v>
      </c>
      <c r="B150" s="1" t="str">
        <f t="shared" si="4"/>
        <v>9L</v>
      </c>
      <c r="C150" s="1" t="str">
        <f t="shared" si="5"/>
        <v>U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0</v>
      </c>
      <c r="P150" s="1">
        <v>0</v>
      </c>
    </row>
    <row r="151" spans="1:16" x14ac:dyDescent="0.25">
      <c r="A151" s="1" t="s">
        <v>155</v>
      </c>
      <c r="B151" s="1" t="str">
        <f t="shared" si="4"/>
        <v>6L</v>
      </c>
      <c r="C151" s="1" t="str">
        <f t="shared" si="5"/>
        <v>L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0</v>
      </c>
      <c r="P151" s="1">
        <v>0</v>
      </c>
    </row>
    <row r="152" spans="1:16" x14ac:dyDescent="0.25">
      <c r="A152" s="1" t="s">
        <v>156</v>
      </c>
      <c r="B152" s="1" t="str">
        <f t="shared" si="4"/>
        <v>1D</v>
      </c>
      <c r="C152" s="1" t="str">
        <f t="shared" si="5"/>
        <v>A</v>
      </c>
      <c r="D152" s="1">
        <v>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1</v>
      </c>
    </row>
    <row r="153" spans="1:16" x14ac:dyDescent="0.25">
      <c r="A153" s="1" t="s">
        <v>157</v>
      </c>
      <c r="B153" s="1" t="str">
        <f t="shared" si="4"/>
        <v>6R</v>
      </c>
      <c r="C153" s="1" t="str">
        <f t="shared" si="5"/>
        <v>N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</row>
    <row r="154" spans="1:16" x14ac:dyDescent="0.25">
      <c r="A154" s="1" t="s">
        <v>158</v>
      </c>
      <c r="B154" s="1" t="str">
        <f t="shared" si="4"/>
        <v>5L</v>
      </c>
      <c r="C154" s="1" t="str">
        <f t="shared" si="5"/>
        <v>I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</row>
    <row r="155" spans="1:16" x14ac:dyDescent="0.25">
      <c r="A155" s="1" t="s">
        <v>159</v>
      </c>
      <c r="B155" s="1" t="str">
        <f t="shared" si="4"/>
        <v>6L</v>
      </c>
      <c r="C155" s="1" t="str">
        <f t="shared" si="5"/>
        <v>L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0</v>
      </c>
      <c r="P155" s="1">
        <v>0</v>
      </c>
    </row>
    <row r="156" spans="1:16" x14ac:dyDescent="0.25">
      <c r="A156" s="1" t="s">
        <v>160</v>
      </c>
      <c r="B156" s="1" t="str">
        <f t="shared" si="4"/>
        <v>6L</v>
      </c>
      <c r="C156" s="1" t="str">
        <f t="shared" si="5"/>
        <v>L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0</v>
      </c>
      <c r="P156" s="1">
        <v>0</v>
      </c>
    </row>
    <row r="157" spans="1:16" x14ac:dyDescent="0.25">
      <c r="A157" s="1" t="s">
        <v>161</v>
      </c>
      <c r="B157" s="1" t="str">
        <f t="shared" si="4"/>
        <v>5L</v>
      </c>
      <c r="C157" s="1" t="str">
        <f t="shared" si="5"/>
        <v>I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0</v>
      </c>
      <c r="P157" s="1">
        <v>0</v>
      </c>
    </row>
    <row r="158" spans="1:16" x14ac:dyDescent="0.25">
      <c r="A158" s="1" t="s">
        <v>162</v>
      </c>
      <c r="B158" s="1" t="str">
        <f t="shared" si="4"/>
        <v>7D</v>
      </c>
      <c r="C158" s="1" t="str">
        <f t="shared" si="5"/>
        <v>Q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</row>
    <row r="159" spans="1:16" x14ac:dyDescent="0.25">
      <c r="A159" s="1" t="s">
        <v>163</v>
      </c>
      <c r="B159" s="1" t="str">
        <f t="shared" si="4"/>
        <v>4U</v>
      </c>
      <c r="C159" s="1" t="str">
        <f t="shared" si="5"/>
        <v>H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</v>
      </c>
      <c r="P159" s="1">
        <v>0</v>
      </c>
    </row>
    <row r="160" spans="1:16" x14ac:dyDescent="0.25">
      <c r="A160" s="1" t="s">
        <v>164</v>
      </c>
      <c r="B160" s="1" t="str">
        <f t="shared" si="4"/>
        <v>7R</v>
      </c>
      <c r="C160" s="1" t="str">
        <f t="shared" si="5"/>
        <v>P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</row>
    <row r="161" spans="1:16" x14ac:dyDescent="0.25">
      <c r="A161" s="1" t="s">
        <v>165</v>
      </c>
      <c r="B161" s="1" t="str">
        <f t="shared" si="4"/>
        <v>5R</v>
      </c>
      <c r="C161" s="1" t="str">
        <f t="shared" si="5"/>
        <v>K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0</v>
      </c>
      <c r="P161" s="1">
        <v>0</v>
      </c>
    </row>
    <row r="162" spans="1:16" x14ac:dyDescent="0.25">
      <c r="A162" s="1" t="s">
        <v>166</v>
      </c>
      <c r="B162" s="1" t="str">
        <f t="shared" si="4"/>
        <v>6R</v>
      </c>
      <c r="C162" s="1" t="str">
        <f t="shared" si="5"/>
        <v>N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</row>
    <row r="163" spans="1:16" x14ac:dyDescent="0.25">
      <c r="A163" s="1" t="s">
        <v>167</v>
      </c>
      <c r="B163" s="1" t="str">
        <f t="shared" si="4"/>
        <v>6R</v>
      </c>
      <c r="C163" s="1" t="str">
        <f t="shared" si="5"/>
        <v>N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</row>
    <row r="164" spans="1:16" x14ac:dyDescent="0.25">
      <c r="A164" s="1" t="s">
        <v>168</v>
      </c>
      <c r="B164" s="1" t="str">
        <f t="shared" si="4"/>
        <v>5D</v>
      </c>
      <c r="C164" s="1" t="str">
        <f t="shared" si="5"/>
        <v>J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1</v>
      </c>
    </row>
    <row r="165" spans="1:16" x14ac:dyDescent="0.25">
      <c r="A165" s="1" t="s">
        <v>169</v>
      </c>
      <c r="B165" s="1" t="str">
        <f t="shared" si="4"/>
        <v>4L</v>
      </c>
      <c r="C165" s="1" t="str">
        <f t="shared" si="5"/>
        <v>G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0</v>
      </c>
      <c r="P165" s="1">
        <v>0</v>
      </c>
    </row>
    <row r="166" spans="1:16" x14ac:dyDescent="0.25">
      <c r="A166" s="1" t="s">
        <v>170</v>
      </c>
      <c r="B166" s="1" t="str">
        <f t="shared" si="4"/>
        <v>1D</v>
      </c>
      <c r="C166" s="1" t="str">
        <f t="shared" si="5"/>
        <v>A</v>
      </c>
      <c r="D166" s="1">
        <v>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1</v>
      </c>
    </row>
    <row r="167" spans="1:16" x14ac:dyDescent="0.25">
      <c r="A167" s="1" t="s">
        <v>171</v>
      </c>
      <c r="B167" s="1" t="str">
        <f t="shared" si="4"/>
        <v>6L</v>
      </c>
      <c r="C167" s="1" t="str">
        <f t="shared" si="5"/>
        <v>L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</row>
    <row r="168" spans="1:16" x14ac:dyDescent="0.25">
      <c r="A168" s="1" t="s">
        <v>172</v>
      </c>
      <c r="B168" s="1" t="str">
        <f t="shared" si="4"/>
        <v>6L</v>
      </c>
      <c r="C168" s="1" t="str">
        <f t="shared" si="5"/>
        <v>L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</v>
      </c>
      <c r="P168" s="1">
        <v>0</v>
      </c>
    </row>
    <row r="169" spans="1:16" x14ac:dyDescent="0.25">
      <c r="A169" s="1" t="s">
        <v>173</v>
      </c>
      <c r="B169" s="1" t="str">
        <f t="shared" si="4"/>
        <v>3U</v>
      </c>
      <c r="C169" s="1" t="str">
        <f t="shared" si="5"/>
        <v>E</v>
      </c>
      <c r="D169" s="1">
        <v>0</v>
      </c>
      <c r="E169" s="1">
        <v>0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</v>
      </c>
      <c r="P169" s="1">
        <v>0</v>
      </c>
    </row>
    <row r="170" spans="1:16" x14ac:dyDescent="0.25">
      <c r="A170" s="1" t="s">
        <v>174</v>
      </c>
      <c r="B170" s="1" t="str">
        <f t="shared" si="4"/>
        <v>1R</v>
      </c>
      <c r="C170" s="1" t="str">
        <f t="shared" si="5"/>
        <v>B</v>
      </c>
      <c r="D170" s="1">
        <v>1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</row>
    <row r="171" spans="1:16" x14ac:dyDescent="0.25">
      <c r="A171" s="1" t="s">
        <v>175</v>
      </c>
      <c r="B171" s="1" t="str">
        <f t="shared" si="4"/>
        <v>6R</v>
      </c>
      <c r="C171" s="1" t="str">
        <f t="shared" si="5"/>
        <v>N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0</v>
      </c>
      <c r="P171" s="1">
        <v>0</v>
      </c>
    </row>
    <row r="172" spans="1:16" x14ac:dyDescent="0.25">
      <c r="A172" s="1" t="s">
        <v>176</v>
      </c>
      <c r="B172" s="1" t="str">
        <f t="shared" si="4"/>
        <v>4U</v>
      </c>
      <c r="C172" s="1" t="str">
        <f t="shared" si="5"/>
        <v>H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</row>
    <row r="173" spans="1:16" x14ac:dyDescent="0.25">
      <c r="A173" s="1" t="s">
        <v>177</v>
      </c>
      <c r="B173" s="1" t="str">
        <f t="shared" si="4"/>
        <v>7U</v>
      </c>
      <c r="C173" s="1" t="str">
        <f t="shared" si="5"/>
        <v>O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  <c r="O173" s="1">
        <v>1</v>
      </c>
      <c r="P173" s="1">
        <v>0</v>
      </c>
    </row>
    <row r="174" spans="1:16" x14ac:dyDescent="0.25">
      <c r="A174" s="1" t="s">
        <v>178</v>
      </c>
      <c r="B174" s="1" t="str">
        <f t="shared" si="4"/>
        <v>9R</v>
      </c>
      <c r="C174" s="1" t="str">
        <f t="shared" si="5"/>
        <v>W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0</v>
      </c>
      <c r="P174" s="1">
        <v>0</v>
      </c>
    </row>
    <row r="175" spans="1:16" x14ac:dyDescent="0.25">
      <c r="A175" s="1" t="s">
        <v>179</v>
      </c>
      <c r="B175" s="1" t="str">
        <f t="shared" si="4"/>
        <v>6R</v>
      </c>
      <c r="C175" s="1" t="str">
        <f t="shared" si="5"/>
        <v>N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0</v>
      </c>
      <c r="P175" s="1">
        <v>0</v>
      </c>
    </row>
    <row r="176" spans="1:16" x14ac:dyDescent="0.25">
      <c r="A176" s="1" t="s">
        <v>180</v>
      </c>
      <c r="B176" s="1" t="str">
        <f t="shared" si="4"/>
        <v>2D</v>
      </c>
      <c r="C176" s="1" t="str">
        <f t="shared" si="5"/>
        <v>C</v>
      </c>
      <c r="D176" s="1">
        <v>0</v>
      </c>
      <c r="E176" s="1">
        <v>1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1</v>
      </c>
    </row>
    <row r="177" spans="1:16" x14ac:dyDescent="0.25">
      <c r="A177" s="1" t="s">
        <v>181</v>
      </c>
      <c r="B177" s="1" t="str">
        <f t="shared" si="4"/>
        <v>6L</v>
      </c>
      <c r="C177" s="1" t="str">
        <f t="shared" si="5"/>
        <v>L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</row>
    <row r="178" spans="1:16" x14ac:dyDescent="0.25">
      <c r="A178" s="1" t="s">
        <v>182</v>
      </c>
      <c r="B178" s="1" t="str">
        <f t="shared" si="4"/>
        <v>5L</v>
      </c>
      <c r="C178" s="1" t="str">
        <f t="shared" si="5"/>
        <v>I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</row>
    <row r="179" spans="1:16" x14ac:dyDescent="0.25">
      <c r="A179" s="1" t="s">
        <v>183</v>
      </c>
      <c r="B179" s="1" t="str">
        <f t="shared" si="4"/>
        <v>7D</v>
      </c>
      <c r="C179" s="1" t="str">
        <f t="shared" si="5"/>
        <v>Q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1</v>
      </c>
    </row>
    <row r="180" spans="1:16" x14ac:dyDescent="0.25">
      <c r="A180" s="1" t="s">
        <v>184</v>
      </c>
      <c r="B180" s="1" t="str">
        <f t="shared" si="4"/>
        <v>4U</v>
      </c>
      <c r="C180" s="1" t="str">
        <f t="shared" si="5"/>
        <v>H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</row>
    <row r="181" spans="1:16" x14ac:dyDescent="0.25">
      <c r="A181" s="1" t="s">
        <v>185</v>
      </c>
      <c r="B181" s="1" t="str">
        <f t="shared" si="4"/>
        <v>7R</v>
      </c>
      <c r="C181" s="1" t="str">
        <f t="shared" si="5"/>
        <v>P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1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</row>
    <row r="182" spans="1:16" x14ac:dyDescent="0.25">
      <c r="A182" s="1" t="s">
        <v>186</v>
      </c>
      <c r="B182" s="1" t="str">
        <f t="shared" si="4"/>
        <v>5R</v>
      </c>
      <c r="C182" s="1" t="str">
        <f t="shared" si="5"/>
        <v>K</v>
      </c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0</v>
      </c>
      <c r="P182" s="1">
        <v>0</v>
      </c>
    </row>
    <row r="183" spans="1:16" x14ac:dyDescent="0.25">
      <c r="A183" s="1" t="s">
        <v>187</v>
      </c>
      <c r="B183" s="1" t="str">
        <f t="shared" si="4"/>
        <v>6R</v>
      </c>
      <c r="C183" s="1" t="str">
        <f t="shared" si="5"/>
        <v>N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</row>
    <row r="184" spans="1:16" x14ac:dyDescent="0.25">
      <c r="A184" s="1" t="s">
        <v>188</v>
      </c>
      <c r="B184" s="1" t="str">
        <f t="shared" si="4"/>
        <v>6R</v>
      </c>
      <c r="C184" s="1" t="str">
        <f t="shared" si="5"/>
        <v>N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</row>
    <row r="185" spans="1:16" x14ac:dyDescent="0.25">
      <c r="A185" s="1" t="s">
        <v>189</v>
      </c>
      <c r="B185" s="1" t="str">
        <f t="shared" si="4"/>
        <v>5D</v>
      </c>
      <c r="C185" s="1" t="str">
        <f t="shared" si="5"/>
        <v>J</v>
      </c>
      <c r="D185" s="1">
        <v>0</v>
      </c>
      <c r="E185" s="1">
        <v>0</v>
      </c>
      <c r="F185" s="1">
        <v>0</v>
      </c>
      <c r="G185" s="1">
        <v>0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1</v>
      </c>
    </row>
    <row r="186" spans="1:16" x14ac:dyDescent="0.25">
      <c r="A186" s="1" t="s">
        <v>190</v>
      </c>
      <c r="B186" s="1" t="str">
        <f t="shared" si="4"/>
        <v>4L</v>
      </c>
      <c r="C186" s="1" t="str">
        <f t="shared" si="5"/>
        <v>G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0</v>
      </c>
      <c r="P186" s="1">
        <v>0</v>
      </c>
    </row>
    <row r="187" spans="1:16" x14ac:dyDescent="0.25">
      <c r="A187" s="1" t="s">
        <v>191</v>
      </c>
      <c r="B187" s="1" t="str">
        <f t="shared" si="4"/>
        <v>1D</v>
      </c>
      <c r="C187" s="1" t="str">
        <f t="shared" si="5"/>
        <v>A</v>
      </c>
      <c r="D187" s="1">
        <v>1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1</v>
      </c>
    </row>
    <row r="188" spans="1:16" x14ac:dyDescent="0.25">
      <c r="A188" s="1" t="s">
        <v>192</v>
      </c>
      <c r="B188" s="1" t="str">
        <f t="shared" si="4"/>
        <v>6L</v>
      </c>
      <c r="C188" s="1" t="str">
        <f t="shared" si="5"/>
        <v>L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0</v>
      </c>
      <c r="P188" s="1">
        <v>0</v>
      </c>
    </row>
    <row r="189" spans="1:16" x14ac:dyDescent="0.25">
      <c r="A189" s="1" t="s">
        <v>193</v>
      </c>
      <c r="B189" s="1" t="str">
        <f t="shared" si="4"/>
        <v>6L</v>
      </c>
      <c r="C189" s="1" t="str">
        <f t="shared" si="5"/>
        <v>L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</row>
    <row r="190" spans="1:16" x14ac:dyDescent="0.25">
      <c r="A190" s="1" t="s">
        <v>194</v>
      </c>
      <c r="B190" s="1" t="str">
        <f t="shared" si="4"/>
        <v>3U</v>
      </c>
      <c r="C190" s="1" t="str">
        <f t="shared" si="5"/>
        <v>E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</v>
      </c>
      <c r="P190" s="1">
        <v>0</v>
      </c>
    </row>
    <row r="191" spans="1:16" x14ac:dyDescent="0.25">
      <c r="A191" s="1" t="s">
        <v>195</v>
      </c>
      <c r="B191" s="1" t="str">
        <f t="shared" si="4"/>
        <v>1R</v>
      </c>
      <c r="C191" s="1" t="str">
        <f t="shared" si="5"/>
        <v>B</v>
      </c>
      <c r="D191" s="1">
        <v>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  <c r="O191" s="1">
        <v>0</v>
      </c>
      <c r="P191" s="1">
        <v>0</v>
      </c>
    </row>
    <row r="192" spans="1:16" x14ac:dyDescent="0.25">
      <c r="A192" s="1" t="s">
        <v>196</v>
      </c>
      <c r="B192" s="1" t="str">
        <f t="shared" si="4"/>
        <v>6R</v>
      </c>
      <c r="C192" s="1" t="str">
        <f t="shared" si="5"/>
        <v>N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</row>
    <row r="193" spans="1:16" x14ac:dyDescent="0.25">
      <c r="A193" s="1" t="s">
        <v>197</v>
      </c>
      <c r="B193" s="1" t="str">
        <f t="shared" si="4"/>
        <v>4U</v>
      </c>
      <c r="C193" s="1" t="str">
        <f t="shared" si="5"/>
        <v>H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</row>
    <row r="194" spans="1:16" x14ac:dyDescent="0.25">
      <c r="A194" s="1" t="s">
        <v>198</v>
      </c>
      <c r="B194" s="1" t="str">
        <f t="shared" si="4"/>
        <v>7R</v>
      </c>
      <c r="C194" s="1" t="str">
        <f t="shared" si="5"/>
        <v>P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1</v>
      </c>
      <c r="K194" s="1">
        <v>0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</row>
    <row r="195" spans="1:16" x14ac:dyDescent="0.25">
      <c r="A195" s="1" t="s">
        <v>199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5D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J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</row>
    <row r="196" spans="1:16" x14ac:dyDescent="0.25">
      <c r="A196" s="1" t="s">
        <v>200</v>
      </c>
      <c r="B196" s="1" t="str">
        <f t="shared" si="6"/>
        <v>3R</v>
      </c>
      <c r="C196" s="1" t="str">
        <f t="shared" si="7"/>
        <v>F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</row>
    <row r="197" spans="1:16" x14ac:dyDescent="0.25">
      <c r="A197" s="1" t="s">
        <v>201</v>
      </c>
      <c r="B197" s="1" t="str">
        <f t="shared" si="6"/>
        <v>2D</v>
      </c>
      <c r="C197" s="1" t="str">
        <f t="shared" si="7"/>
        <v>C</v>
      </c>
      <c r="D197" s="1">
        <v>0</v>
      </c>
      <c r="E197" s="1">
        <v>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1</v>
      </c>
    </row>
    <row r="198" spans="1:16" x14ac:dyDescent="0.25">
      <c r="A198" s="1" t="s">
        <v>202</v>
      </c>
      <c r="B198" s="1" t="str">
        <f t="shared" si="6"/>
        <v>X</v>
      </c>
      <c r="C198" s="1" t="str">
        <f t="shared" si="7"/>
        <v>X</v>
      </c>
    </row>
    <row r="199" spans="1:16" x14ac:dyDescent="0.25">
      <c r="A199" s="1" t="s">
        <v>5</v>
      </c>
      <c r="B199" s="1" t="str">
        <f t="shared" si="6"/>
        <v>X</v>
      </c>
      <c r="C199" s="1" t="str">
        <f t="shared" si="7"/>
        <v>X</v>
      </c>
    </row>
    <row r="200" spans="1:16" x14ac:dyDescent="0.25">
      <c r="A200" s="1" t="s">
        <v>203</v>
      </c>
      <c r="B200" s="1" t="str">
        <f t="shared" si="6"/>
        <v>6L</v>
      </c>
      <c r="C200" s="1" t="str">
        <f t="shared" si="7"/>
        <v>L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0</v>
      </c>
      <c r="P200" s="1">
        <v>0</v>
      </c>
    </row>
    <row r="201" spans="1:16" x14ac:dyDescent="0.25">
      <c r="A201" s="1" t="s">
        <v>204</v>
      </c>
      <c r="B201" s="1" t="str">
        <f t="shared" si="6"/>
        <v>5L</v>
      </c>
      <c r="C201" s="1" t="str">
        <f t="shared" si="7"/>
        <v>I</v>
      </c>
      <c r="D201" s="1">
        <v>0</v>
      </c>
      <c r="E201" s="1">
        <v>0</v>
      </c>
      <c r="F201" s="1">
        <v>0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0</v>
      </c>
      <c r="P201" s="1">
        <v>0</v>
      </c>
    </row>
    <row r="202" spans="1:16" x14ac:dyDescent="0.25">
      <c r="A202" s="1" t="s">
        <v>205</v>
      </c>
      <c r="B202" s="1" t="str">
        <f t="shared" si="6"/>
        <v>7U</v>
      </c>
      <c r="C202" s="1" t="str">
        <f t="shared" si="7"/>
        <v>O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1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</row>
    <row r="203" spans="1:16" x14ac:dyDescent="0.25">
      <c r="A203" s="1" t="s">
        <v>206</v>
      </c>
      <c r="B203" s="1" t="str">
        <f t="shared" si="6"/>
        <v>9U</v>
      </c>
      <c r="C203" s="1" t="str">
        <f t="shared" si="7"/>
        <v>V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</v>
      </c>
      <c r="P203" s="1">
        <v>0</v>
      </c>
    </row>
    <row r="204" spans="1:16" x14ac:dyDescent="0.25">
      <c r="A204" s="1" t="s">
        <v>207</v>
      </c>
      <c r="B204" s="1" t="str">
        <f t="shared" si="6"/>
        <v>9U</v>
      </c>
      <c r="C204" s="1" t="str">
        <f t="shared" si="7"/>
        <v>V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</v>
      </c>
      <c r="P204" s="1">
        <v>0</v>
      </c>
    </row>
    <row r="205" spans="1:16" x14ac:dyDescent="0.25">
      <c r="A205" s="1" t="s">
        <v>208</v>
      </c>
      <c r="B205" s="1" t="str">
        <f t="shared" si="6"/>
        <v>8U</v>
      </c>
      <c r="C205" s="1" t="str">
        <f t="shared" si="7"/>
        <v>R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</v>
      </c>
      <c r="L205" s="1">
        <v>0</v>
      </c>
      <c r="M205" s="1">
        <v>0</v>
      </c>
      <c r="N205" s="1">
        <v>0</v>
      </c>
      <c r="O205" s="1">
        <v>1</v>
      </c>
      <c r="P205" s="1">
        <v>0</v>
      </c>
    </row>
    <row r="206" spans="1:16" x14ac:dyDescent="0.25">
      <c r="A206" s="1" t="s">
        <v>209</v>
      </c>
      <c r="B206" s="1" t="str">
        <f t="shared" si="6"/>
        <v>9U</v>
      </c>
      <c r="C206" s="1" t="str">
        <f t="shared" si="7"/>
        <v>V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</v>
      </c>
      <c r="P206" s="1">
        <v>0</v>
      </c>
    </row>
    <row r="207" spans="1:16" x14ac:dyDescent="0.25">
      <c r="A207" s="1" t="s">
        <v>210</v>
      </c>
      <c r="B207" s="1" t="str">
        <f t="shared" si="6"/>
        <v>5L</v>
      </c>
      <c r="C207" s="1" t="str">
        <f t="shared" si="7"/>
        <v>I</v>
      </c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0</v>
      </c>
    </row>
    <row r="208" spans="1:16" x14ac:dyDescent="0.25">
      <c r="A208" s="1" t="s">
        <v>211</v>
      </c>
      <c r="B208" s="1" t="str">
        <f t="shared" si="6"/>
        <v>1D</v>
      </c>
      <c r="C208" s="1" t="str">
        <f t="shared" si="7"/>
        <v>A</v>
      </c>
      <c r="D208" s="1">
        <v>1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1</v>
      </c>
    </row>
    <row r="209" spans="1:16" x14ac:dyDescent="0.25">
      <c r="A209" s="1" t="s">
        <v>212</v>
      </c>
      <c r="B209" s="1" t="str">
        <f t="shared" si="6"/>
        <v>7D</v>
      </c>
      <c r="C209" s="1" t="str">
        <f t="shared" si="7"/>
        <v>Q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1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</row>
    <row r="210" spans="1:16" x14ac:dyDescent="0.25">
      <c r="A210" s="1" t="s">
        <v>213</v>
      </c>
      <c r="B210" s="1" t="str">
        <f t="shared" si="6"/>
        <v>3R</v>
      </c>
      <c r="C210" s="1" t="str">
        <f t="shared" si="7"/>
        <v>F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</row>
    <row r="211" spans="1:16" x14ac:dyDescent="0.25">
      <c r="A211" s="1" t="s">
        <v>214</v>
      </c>
      <c r="B211" s="1" t="str">
        <f t="shared" si="6"/>
        <v>8U</v>
      </c>
      <c r="C211" s="1" t="str">
        <f t="shared" si="7"/>
        <v>R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</row>
    <row r="212" spans="1:16" x14ac:dyDescent="0.25">
      <c r="A212" s="1" t="s">
        <v>215</v>
      </c>
      <c r="B212" s="1" t="str">
        <f t="shared" si="6"/>
        <v>9U</v>
      </c>
      <c r="C212" s="1" t="str">
        <f t="shared" si="7"/>
        <v>V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</v>
      </c>
      <c r="P212" s="1">
        <v>0</v>
      </c>
    </row>
    <row r="213" spans="1:16" x14ac:dyDescent="0.25">
      <c r="A213" s="1" t="s">
        <v>216</v>
      </c>
      <c r="B213" s="1" t="str">
        <f t="shared" si="6"/>
        <v>5R</v>
      </c>
      <c r="C213" s="1" t="str">
        <f t="shared" si="7"/>
        <v>K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</row>
    <row r="214" spans="1:16" x14ac:dyDescent="0.25">
      <c r="A214" s="1" t="s">
        <v>217</v>
      </c>
      <c r="B214" s="1" t="str">
        <f t="shared" si="6"/>
        <v>2D</v>
      </c>
      <c r="C214" s="1" t="str">
        <f t="shared" si="7"/>
        <v>C</v>
      </c>
      <c r="D214" s="1">
        <v>0</v>
      </c>
      <c r="E214" s="1">
        <v>1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1</v>
      </c>
    </row>
    <row r="215" spans="1:16" x14ac:dyDescent="0.25">
      <c r="A215" s="1" t="s">
        <v>218</v>
      </c>
      <c r="B215" s="1" t="str">
        <f t="shared" si="6"/>
        <v>6R</v>
      </c>
      <c r="C215" s="1" t="str">
        <f t="shared" si="7"/>
        <v>N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</row>
    <row r="216" spans="1:16" x14ac:dyDescent="0.25">
      <c r="A216" s="1" t="s">
        <v>219</v>
      </c>
      <c r="B216" s="1" t="str">
        <f t="shared" si="6"/>
        <v>6R</v>
      </c>
      <c r="C216" s="1" t="str">
        <f t="shared" si="7"/>
        <v>N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</row>
    <row r="217" spans="1:16" x14ac:dyDescent="0.25">
      <c r="A217" s="1" t="s">
        <v>220</v>
      </c>
      <c r="B217" s="1" t="str">
        <f t="shared" si="6"/>
        <v>5R</v>
      </c>
      <c r="C217" s="1" t="str">
        <f t="shared" si="7"/>
        <v>K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0</v>
      </c>
      <c r="P217" s="1">
        <v>0</v>
      </c>
    </row>
    <row r="218" spans="1:16" x14ac:dyDescent="0.25">
      <c r="A218" s="1" t="s">
        <v>221</v>
      </c>
      <c r="B218" s="1" t="str">
        <f t="shared" si="6"/>
        <v>9R</v>
      </c>
      <c r="C218" s="1" t="str">
        <f t="shared" si="7"/>
        <v>W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0</v>
      </c>
      <c r="P218" s="1">
        <v>0</v>
      </c>
    </row>
    <row r="219" spans="1:16" x14ac:dyDescent="0.25">
      <c r="A219" s="1" t="s">
        <v>222</v>
      </c>
      <c r="B219" s="1" t="str">
        <f t="shared" si="6"/>
        <v>8U</v>
      </c>
      <c r="C219" s="1" t="str">
        <f t="shared" si="7"/>
        <v>R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  <c r="O219" s="1">
        <v>1</v>
      </c>
      <c r="P219" s="1">
        <v>0</v>
      </c>
    </row>
    <row r="220" spans="1:16" x14ac:dyDescent="0.25">
      <c r="A220" s="1" t="s">
        <v>223</v>
      </c>
      <c r="B220" s="1" t="str">
        <f t="shared" si="6"/>
        <v>2L</v>
      </c>
      <c r="C220" s="1" t="str">
        <f t="shared" si="7"/>
        <v>D</v>
      </c>
      <c r="D220" s="1">
        <v>0</v>
      </c>
      <c r="E220" s="1">
        <v>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0</v>
      </c>
      <c r="P220" s="1">
        <v>0</v>
      </c>
    </row>
    <row r="221" spans="1:16" x14ac:dyDescent="0.25">
      <c r="A221" s="1" t="s">
        <v>224</v>
      </c>
      <c r="B221" s="1" t="str">
        <f t="shared" si="6"/>
        <v>5L</v>
      </c>
      <c r="C221" s="1" t="str">
        <f t="shared" si="7"/>
        <v>I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0</v>
      </c>
      <c r="P221" s="1">
        <v>0</v>
      </c>
    </row>
    <row r="222" spans="1:16" x14ac:dyDescent="0.25">
      <c r="A222" s="1" t="s">
        <v>225</v>
      </c>
      <c r="B222" s="1" t="str">
        <f t="shared" si="6"/>
        <v>1D</v>
      </c>
      <c r="C222" s="1" t="str">
        <f t="shared" si="7"/>
        <v>A</v>
      </c>
      <c r="D222" s="1">
        <v>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1</v>
      </c>
    </row>
    <row r="223" spans="1:16" x14ac:dyDescent="0.25">
      <c r="A223" s="1" t="s">
        <v>226</v>
      </c>
      <c r="B223" s="1" t="str">
        <f t="shared" si="6"/>
        <v>6R</v>
      </c>
      <c r="C223" s="1" t="str">
        <f t="shared" si="7"/>
        <v>N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  <c r="O223" s="1">
        <v>0</v>
      </c>
      <c r="P223" s="1">
        <v>0</v>
      </c>
    </row>
    <row r="224" spans="1:16" x14ac:dyDescent="0.25">
      <c r="A224" s="1" t="s">
        <v>227</v>
      </c>
      <c r="B224" s="1" t="str">
        <f t="shared" si="6"/>
        <v>5R</v>
      </c>
      <c r="C224" s="1" t="str">
        <f t="shared" si="7"/>
        <v>K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</row>
    <row r="225" spans="1:16" x14ac:dyDescent="0.25">
      <c r="A225" s="1" t="s">
        <v>228</v>
      </c>
      <c r="B225" s="1" t="str">
        <f t="shared" si="6"/>
        <v>9R</v>
      </c>
      <c r="C225" s="1" t="str">
        <f t="shared" si="7"/>
        <v>W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0</v>
      </c>
      <c r="P225" s="1">
        <v>0</v>
      </c>
    </row>
    <row r="226" spans="1:16" x14ac:dyDescent="0.25">
      <c r="A226" s="1" t="s">
        <v>229</v>
      </c>
      <c r="B226" s="1" t="str">
        <f t="shared" si="6"/>
        <v>8D</v>
      </c>
      <c r="C226" s="1" t="str">
        <f t="shared" si="7"/>
        <v>S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1</v>
      </c>
      <c r="L226" s="1">
        <v>0</v>
      </c>
      <c r="M226" s="1">
        <v>0</v>
      </c>
      <c r="N226" s="1">
        <v>0</v>
      </c>
      <c r="O226" s="1">
        <v>0</v>
      </c>
      <c r="P226" s="1">
        <v>1</v>
      </c>
    </row>
    <row r="227" spans="1:16" x14ac:dyDescent="0.25">
      <c r="A227" s="1" t="s">
        <v>230</v>
      </c>
      <c r="B227" s="1" t="str">
        <f t="shared" si="6"/>
        <v>4L</v>
      </c>
      <c r="C227" s="1" t="str">
        <f t="shared" si="7"/>
        <v>G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  <c r="O227" s="1">
        <v>0</v>
      </c>
      <c r="P227" s="1">
        <v>0</v>
      </c>
    </row>
    <row r="228" spans="1:16" x14ac:dyDescent="0.25">
      <c r="A228" s="1" t="s">
        <v>231</v>
      </c>
      <c r="B228" s="1" t="str">
        <f t="shared" si="6"/>
        <v>7D</v>
      </c>
      <c r="C228" s="1" t="str">
        <f t="shared" si="7"/>
        <v>Q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</row>
    <row r="229" spans="1:16" x14ac:dyDescent="0.25">
      <c r="A229" s="1" t="s">
        <v>232</v>
      </c>
      <c r="B229" s="1" t="str">
        <f t="shared" si="6"/>
        <v>9D</v>
      </c>
      <c r="C229" s="1" t="str">
        <f t="shared" si="7"/>
        <v>Z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1</v>
      </c>
    </row>
    <row r="230" spans="1:16" x14ac:dyDescent="0.25">
      <c r="A230" s="1" t="s">
        <v>233</v>
      </c>
      <c r="B230" s="1" t="str">
        <f t="shared" si="6"/>
        <v>9R</v>
      </c>
      <c r="C230" s="1" t="str">
        <f t="shared" si="7"/>
        <v>W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0</v>
      </c>
      <c r="P230" s="1">
        <v>0</v>
      </c>
    </row>
    <row r="231" spans="1:16" x14ac:dyDescent="0.25">
      <c r="A231" s="1" t="s">
        <v>234</v>
      </c>
      <c r="B231" s="1" t="str">
        <f t="shared" si="6"/>
        <v>2L</v>
      </c>
      <c r="C231" s="1" t="str">
        <f t="shared" si="7"/>
        <v>D</v>
      </c>
      <c r="D231" s="1">
        <v>0</v>
      </c>
      <c r="E231" s="1">
        <v>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</row>
    <row r="232" spans="1:16" x14ac:dyDescent="0.25">
      <c r="A232" s="1" t="s">
        <v>235</v>
      </c>
      <c r="B232" s="1" t="str">
        <f t="shared" si="6"/>
        <v>9D</v>
      </c>
      <c r="C232" s="1" t="str">
        <f t="shared" si="7"/>
        <v>Z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0</v>
      </c>
      <c r="P232" s="1">
        <v>1</v>
      </c>
    </row>
    <row r="233" spans="1:16" x14ac:dyDescent="0.25">
      <c r="A233" s="1" t="s">
        <v>236</v>
      </c>
      <c r="B233" s="1" t="str">
        <f t="shared" si="6"/>
        <v>8D</v>
      </c>
      <c r="C233" s="1" t="str">
        <f t="shared" si="7"/>
        <v>S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</v>
      </c>
      <c r="L233" s="1">
        <v>0</v>
      </c>
      <c r="M233" s="1">
        <v>0</v>
      </c>
      <c r="N233" s="1">
        <v>0</v>
      </c>
      <c r="O233" s="1">
        <v>0</v>
      </c>
      <c r="P233" s="1">
        <v>1</v>
      </c>
    </row>
    <row r="234" spans="1:16" x14ac:dyDescent="0.25">
      <c r="A234" s="1" t="s">
        <v>237</v>
      </c>
      <c r="B234" s="1" t="str">
        <f t="shared" si="6"/>
        <v>3R</v>
      </c>
      <c r="C234" s="1" t="str">
        <f t="shared" si="7"/>
        <v>F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0</v>
      </c>
      <c r="P234" s="1">
        <v>0</v>
      </c>
    </row>
    <row r="235" spans="1:16" x14ac:dyDescent="0.25">
      <c r="A235" s="1" t="s">
        <v>238</v>
      </c>
      <c r="B235" s="1" t="str">
        <f t="shared" si="6"/>
        <v>6R</v>
      </c>
      <c r="C235" s="1" t="str">
        <f t="shared" si="7"/>
        <v>N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</row>
    <row r="236" spans="1:16" x14ac:dyDescent="0.25">
      <c r="A236" s="1" t="s">
        <v>239</v>
      </c>
      <c r="B236" s="1" t="str">
        <f t="shared" si="6"/>
        <v>2D</v>
      </c>
      <c r="C236" s="1" t="str">
        <f t="shared" si="7"/>
        <v>C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</row>
    <row r="237" spans="1:16" x14ac:dyDescent="0.25">
      <c r="A237" s="1" t="s">
        <v>240</v>
      </c>
      <c r="B237" s="1" t="str">
        <f t="shared" si="6"/>
        <v>4L</v>
      </c>
      <c r="C237" s="1" t="str">
        <f t="shared" si="7"/>
        <v>G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0</v>
      </c>
      <c r="P237" s="1">
        <v>0</v>
      </c>
    </row>
    <row r="238" spans="1:16" x14ac:dyDescent="0.25">
      <c r="A238" s="1" t="s">
        <v>241</v>
      </c>
      <c r="B238" s="1" t="str">
        <f t="shared" si="6"/>
        <v>6L</v>
      </c>
      <c r="C238" s="1" t="str">
        <f t="shared" si="7"/>
        <v>L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</row>
    <row r="239" spans="1:16" x14ac:dyDescent="0.25">
      <c r="A239" s="1" t="s">
        <v>242</v>
      </c>
      <c r="B239" s="1" t="str">
        <f t="shared" si="6"/>
        <v>6L</v>
      </c>
      <c r="C239" s="1" t="str">
        <f t="shared" si="7"/>
        <v>L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</row>
    <row r="240" spans="1:16" x14ac:dyDescent="0.25">
      <c r="A240" s="1" t="s">
        <v>243</v>
      </c>
      <c r="B240" s="1" t="str">
        <f t="shared" si="6"/>
        <v>3U</v>
      </c>
      <c r="C240" s="1" t="str">
        <f t="shared" si="7"/>
        <v>E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</v>
      </c>
      <c r="P240" s="1">
        <v>0</v>
      </c>
    </row>
    <row r="241" spans="1:16" x14ac:dyDescent="0.25">
      <c r="A241" s="1" t="s">
        <v>244</v>
      </c>
      <c r="B241" s="1" t="str">
        <f t="shared" si="6"/>
        <v>1R</v>
      </c>
      <c r="C241" s="1" t="str">
        <f t="shared" si="7"/>
        <v>B</v>
      </c>
      <c r="D241" s="1">
        <v>1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0</v>
      </c>
      <c r="P241" s="1">
        <v>0</v>
      </c>
    </row>
    <row r="242" spans="1:16" x14ac:dyDescent="0.25">
      <c r="A242" s="1" t="s">
        <v>245</v>
      </c>
      <c r="B242" s="1" t="str">
        <f t="shared" si="6"/>
        <v>6R</v>
      </c>
      <c r="C242" s="1" t="str">
        <f t="shared" si="7"/>
        <v>N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0</v>
      </c>
      <c r="P242" s="1">
        <v>0</v>
      </c>
    </row>
    <row r="243" spans="1:16" x14ac:dyDescent="0.25">
      <c r="A243" s="1" t="s">
        <v>246</v>
      </c>
      <c r="B243" s="1" t="str">
        <f t="shared" si="6"/>
        <v>4U</v>
      </c>
      <c r="C243" s="1" t="str">
        <f t="shared" si="7"/>
        <v>H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</v>
      </c>
      <c r="P243" s="1">
        <v>0</v>
      </c>
    </row>
    <row r="244" spans="1:16" x14ac:dyDescent="0.25">
      <c r="A244" s="1" t="s">
        <v>247</v>
      </c>
      <c r="B244" s="1" t="str">
        <f t="shared" si="6"/>
        <v>7U</v>
      </c>
      <c r="C244" s="1" t="str">
        <f t="shared" si="7"/>
        <v>O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1</v>
      </c>
      <c r="K244" s="1">
        <v>0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</row>
    <row r="245" spans="1:16" x14ac:dyDescent="0.25">
      <c r="A245" s="1" t="s">
        <v>248</v>
      </c>
      <c r="B245" s="1" t="str">
        <f t="shared" si="6"/>
        <v>9U</v>
      </c>
      <c r="C245" s="1" t="str">
        <f t="shared" si="7"/>
        <v>V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1</v>
      </c>
      <c r="P245" s="1">
        <v>0</v>
      </c>
    </row>
    <row r="246" spans="1:16" x14ac:dyDescent="0.25">
      <c r="A246" s="1" t="s">
        <v>249</v>
      </c>
      <c r="B246" s="1" t="str">
        <f t="shared" si="6"/>
        <v>9R</v>
      </c>
      <c r="C246" s="1" t="str">
        <f t="shared" si="7"/>
        <v>W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1</v>
      </c>
      <c r="N246" s="1">
        <v>0</v>
      </c>
      <c r="O246" s="1">
        <v>0</v>
      </c>
      <c r="P246" s="1">
        <v>0</v>
      </c>
    </row>
    <row r="247" spans="1:16" x14ac:dyDescent="0.25">
      <c r="A247" s="1" t="s">
        <v>250</v>
      </c>
      <c r="B247" s="1" t="str">
        <f t="shared" si="6"/>
        <v>8D</v>
      </c>
      <c r="C247" s="1" t="str">
        <f t="shared" si="7"/>
        <v>S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</v>
      </c>
      <c r="L247" s="1">
        <v>0</v>
      </c>
      <c r="M247" s="1">
        <v>0</v>
      </c>
      <c r="N247" s="1">
        <v>0</v>
      </c>
      <c r="O247" s="1">
        <v>0</v>
      </c>
      <c r="P247" s="1">
        <v>1</v>
      </c>
    </row>
    <row r="248" spans="1:16" x14ac:dyDescent="0.25">
      <c r="A248" s="1" t="s">
        <v>251</v>
      </c>
      <c r="B248" s="1" t="str">
        <f t="shared" si="6"/>
        <v>7D</v>
      </c>
      <c r="C248" s="1" t="str">
        <f t="shared" si="7"/>
        <v>Q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1</v>
      </c>
    </row>
    <row r="249" spans="1:16" x14ac:dyDescent="0.25">
      <c r="A249" s="1" t="s">
        <v>252</v>
      </c>
      <c r="B249" s="1" t="str">
        <f t="shared" si="6"/>
        <v>6R</v>
      </c>
      <c r="C249" s="1" t="str">
        <f t="shared" si="7"/>
        <v>N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0</v>
      </c>
      <c r="P249" s="1">
        <v>0</v>
      </c>
    </row>
    <row r="250" spans="1:16" x14ac:dyDescent="0.25">
      <c r="A250" s="1" t="s">
        <v>253</v>
      </c>
      <c r="B250" s="1" t="str">
        <f t="shared" si="6"/>
        <v>2L</v>
      </c>
      <c r="C250" s="1" t="str">
        <f t="shared" si="7"/>
        <v>D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</row>
    <row r="251" spans="1:16" x14ac:dyDescent="0.25">
      <c r="A251" s="1" t="s">
        <v>254</v>
      </c>
      <c r="B251" s="1" t="str">
        <f t="shared" si="6"/>
        <v>6L</v>
      </c>
      <c r="C251" s="1" t="str">
        <f t="shared" si="7"/>
        <v>L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0</v>
      </c>
      <c r="P251" s="1">
        <v>0</v>
      </c>
    </row>
    <row r="252" spans="1:16" x14ac:dyDescent="0.25">
      <c r="A252" s="1" t="s">
        <v>255</v>
      </c>
      <c r="B252" s="1" t="str">
        <f t="shared" si="6"/>
        <v>9L</v>
      </c>
      <c r="C252" s="1" t="str">
        <f t="shared" si="7"/>
        <v>U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1</v>
      </c>
      <c r="O252" s="1">
        <v>0</v>
      </c>
      <c r="P252" s="1">
        <v>0</v>
      </c>
    </row>
    <row r="253" spans="1:16" x14ac:dyDescent="0.25">
      <c r="A253" s="1" t="s">
        <v>256</v>
      </c>
      <c r="B253" s="1" t="str">
        <f t="shared" si="6"/>
        <v>1D</v>
      </c>
      <c r="C253" s="1" t="str">
        <f t="shared" si="7"/>
        <v>A</v>
      </c>
      <c r="D253" s="1">
        <v>1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</row>
    <row r="254" spans="1:16" x14ac:dyDescent="0.25">
      <c r="A254" s="1" t="s">
        <v>257</v>
      </c>
      <c r="B254" s="1" t="str">
        <f t="shared" si="6"/>
        <v>3R</v>
      </c>
      <c r="C254" s="1" t="str">
        <f t="shared" si="7"/>
        <v>F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0</v>
      </c>
      <c r="P254" s="1">
        <v>0</v>
      </c>
    </row>
    <row r="255" spans="1:16" x14ac:dyDescent="0.25">
      <c r="A255" s="1" t="s">
        <v>258</v>
      </c>
      <c r="B255" s="1" t="str">
        <f t="shared" si="6"/>
        <v>2D</v>
      </c>
      <c r="C255" s="1" t="str">
        <f t="shared" si="7"/>
        <v>C</v>
      </c>
      <c r="D255" s="1">
        <v>0</v>
      </c>
      <c r="E255" s="1">
        <v>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1</v>
      </c>
    </row>
    <row r="256" spans="1:16" x14ac:dyDescent="0.25">
      <c r="A256" s="1" t="s">
        <v>259</v>
      </c>
      <c r="B256" s="1" t="str">
        <f t="shared" si="6"/>
        <v>6R</v>
      </c>
      <c r="C256" s="1" t="str">
        <f t="shared" si="7"/>
        <v>N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</row>
    <row r="257" spans="1:16" x14ac:dyDescent="0.25">
      <c r="A257" s="1" t="s">
        <v>260</v>
      </c>
      <c r="B257" s="1" t="str">
        <f t="shared" si="6"/>
        <v>4U</v>
      </c>
      <c r="C257" s="1" t="str">
        <f t="shared" si="7"/>
        <v>H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</row>
    <row r="258" spans="1:16" x14ac:dyDescent="0.25">
      <c r="A258" s="1" t="s">
        <v>261</v>
      </c>
      <c r="B258" s="1" t="str">
        <f t="shared" si="6"/>
        <v>7U</v>
      </c>
      <c r="C258" s="1" t="str">
        <f t="shared" si="7"/>
        <v>O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  <c r="O258" s="1">
        <v>1</v>
      </c>
      <c r="P258" s="1">
        <v>0</v>
      </c>
    </row>
    <row r="259" spans="1:16" x14ac:dyDescent="0.25">
      <c r="A259" s="1" t="s">
        <v>262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9R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W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0</v>
      </c>
      <c r="O259" s="1">
        <v>0</v>
      </c>
      <c r="P259" s="1">
        <v>0</v>
      </c>
    </row>
    <row r="260" spans="1:16" x14ac:dyDescent="0.25">
      <c r="A260" s="1" t="s">
        <v>263</v>
      </c>
      <c r="B260" s="1" t="str">
        <f t="shared" si="8"/>
        <v>6R</v>
      </c>
      <c r="C260" s="1" t="str">
        <f t="shared" si="9"/>
        <v>N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0</v>
      </c>
      <c r="P260" s="1">
        <v>0</v>
      </c>
    </row>
    <row r="261" spans="1:16" x14ac:dyDescent="0.25">
      <c r="A261" s="1" t="s">
        <v>264</v>
      </c>
      <c r="B261" s="1" t="str">
        <f t="shared" si="8"/>
        <v>2D</v>
      </c>
      <c r="C261" s="1" t="str">
        <f t="shared" si="9"/>
        <v>C</v>
      </c>
      <c r="D261" s="1">
        <v>0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</row>
    <row r="262" spans="1:16" x14ac:dyDescent="0.25">
      <c r="A262" s="1" t="s">
        <v>265</v>
      </c>
      <c r="B262" s="1" t="str">
        <f t="shared" si="8"/>
        <v>6R</v>
      </c>
      <c r="C262" s="1" t="str">
        <f t="shared" si="9"/>
        <v>N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</row>
    <row r="263" spans="1:16" x14ac:dyDescent="0.25">
      <c r="A263" s="1" t="s">
        <v>266</v>
      </c>
      <c r="B263" s="1" t="str">
        <f t="shared" si="8"/>
        <v>6R</v>
      </c>
      <c r="C263" s="1" t="str">
        <f t="shared" si="9"/>
        <v>N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</row>
    <row r="264" spans="1:16" x14ac:dyDescent="0.25">
      <c r="A264" s="1" t="s">
        <v>267</v>
      </c>
      <c r="B264" s="1" t="str">
        <f t="shared" si="8"/>
        <v>5R</v>
      </c>
      <c r="C264" s="1" t="str">
        <f t="shared" si="9"/>
        <v>K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0</v>
      </c>
      <c r="P264" s="1">
        <v>0</v>
      </c>
    </row>
    <row r="265" spans="1:16" x14ac:dyDescent="0.25">
      <c r="A265" s="1" t="s">
        <v>268</v>
      </c>
      <c r="B265" s="1" t="str">
        <f t="shared" si="8"/>
        <v>8U</v>
      </c>
      <c r="C265" s="1" t="str">
        <f t="shared" si="9"/>
        <v>R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</v>
      </c>
      <c r="L265" s="1">
        <v>0</v>
      </c>
      <c r="M265" s="1">
        <v>0</v>
      </c>
      <c r="N265" s="1">
        <v>0</v>
      </c>
      <c r="O265" s="1">
        <v>1</v>
      </c>
      <c r="P265" s="1">
        <v>0</v>
      </c>
    </row>
    <row r="266" spans="1:16" x14ac:dyDescent="0.25">
      <c r="A266" s="1" t="s">
        <v>269</v>
      </c>
      <c r="B266" s="1" t="str">
        <f t="shared" si="8"/>
        <v>9U</v>
      </c>
      <c r="C266" s="1" t="str">
        <f t="shared" si="9"/>
        <v>V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1</v>
      </c>
      <c r="P266" s="1">
        <v>0</v>
      </c>
    </row>
    <row r="267" spans="1:16" x14ac:dyDescent="0.25">
      <c r="A267" s="1" t="s">
        <v>270</v>
      </c>
      <c r="B267" s="1" t="str">
        <f t="shared" si="8"/>
        <v>9R</v>
      </c>
      <c r="C267" s="1" t="str">
        <f t="shared" si="9"/>
        <v>W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1</v>
      </c>
      <c r="N267" s="1">
        <v>0</v>
      </c>
      <c r="O267" s="1">
        <v>0</v>
      </c>
      <c r="P267" s="1">
        <v>0</v>
      </c>
    </row>
    <row r="268" spans="1:16" x14ac:dyDescent="0.25">
      <c r="A268" s="1" t="s">
        <v>271</v>
      </c>
      <c r="B268" s="1" t="str">
        <f t="shared" si="8"/>
        <v>9D</v>
      </c>
      <c r="C268" s="1" t="str">
        <f t="shared" si="9"/>
        <v>Z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0</v>
      </c>
      <c r="P268" s="1">
        <v>1</v>
      </c>
    </row>
    <row r="269" spans="1:16" x14ac:dyDescent="0.25">
      <c r="A269" s="1" t="s">
        <v>272</v>
      </c>
      <c r="B269" s="1" t="str">
        <f t="shared" si="8"/>
        <v>9D</v>
      </c>
      <c r="C269" s="1" t="str">
        <f t="shared" si="9"/>
        <v>Z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0</v>
      </c>
      <c r="P269" s="1">
        <v>1</v>
      </c>
    </row>
    <row r="270" spans="1:16" x14ac:dyDescent="0.25">
      <c r="A270" s="1" t="s">
        <v>273</v>
      </c>
      <c r="B270" s="1" t="str">
        <f t="shared" si="8"/>
        <v>7D</v>
      </c>
      <c r="C270" s="1" t="str">
        <f t="shared" si="9"/>
        <v>Q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1</v>
      </c>
    </row>
    <row r="271" spans="1:16" x14ac:dyDescent="0.25">
      <c r="A271" s="1" t="s">
        <v>274</v>
      </c>
      <c r="B271" s="1" t="str">
        <f t="shared" si="8"/>
        <v>4U</v>
      </c>
      <c r="C271" s="1" t="str">
        <f t="shared" si="9"/>
        <v>H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</row>
    <row r="272" spans="1:16" x14ac:dyDescent="0.25">
      <c r="A272" s="1" t="s">
        <v>275</v>
      </c>
      <c r="B272" s="1" t="str">
        <f t="shared" si="8"/>
        <v>7D</v>
      </c>
      <c r="C272" s="1" t="str">
        <f t="shared" si="9"/>
        <v>Q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</row>
    <row r="273" spans="1:16" x14ac:dyDescent="0.25">
      <c r="A273" s="1" t="s">
        <v>276</v>
      </c>
      <c r="B273" s="1" t="str">
        <f t="shared" si="8"/>
        <v>4U</v>
      </c>
      <c r="C273" s="1" t="str">
        <f t="shared" si="9"/>
        <v>H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</v>
      </c>
      <c r="P273" s="1">
        <v>0</v>
      </c>
    </row>
    <row r="274" spans="1:16" x14ac:dyDescent="0.25">
      <c r="A274" s="1" t="s">
        <v>277</v>
      </c>
      <c r="B274" s="1" t="str">
        <f t="shared" si="8"/>
        <v>7U</v>
      </c>
      <c r="C274" s="1" t="str">
        <f t="shared" si="9"/>
        <v>O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  <c r="O274" s="1">
        <v>1</v>
      </c>
      <c r="P274" s="1">
        <v>0</v>
      </c>
    </row>
    <row r="275" spans="1:16" x14ac:dyDescent="0.25">
      <c r="A275" s="1" t="s">
        <v>278</v>
      </c>
      <c r="B275" s="1" t="str">
        <f t="shared" si="8"/>
        <v>9R</v>
      </c>
      <c r="C275" s="1" t="str">
        <f t="shared" si="9"/>
        <v>W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1</v>
      </c>
      <c r="N275" s="1">
        <v>0</v>
      </c>
      <c r="O275" s="1">
        <v>0</v>
      </c>
      <c r="P275" s="1">
        <v>0</v>
      </c>
    </row>
    <row r="276" spans="1:16" x14ac:dyDescent="0.25">
      <c r="A276" s="1" t="s">
        <v>279</v>
      </c>
      <c r="B276" s="1" t="str">
        <f t="shared" si="8"/>
        <v>6R</v>
      </c>
      <c r="C276" s="1" t="str">
        <f t="shared" si="9"/>
        <v>N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</row>
    <row r="277" spans="1:16" x14ac:dyDescent="0.25">
      <c r="A277" s="1" t="s">
        <v>280</v>
      </c>
      <c r="B277" s="1" t="str">
        <f t="shared" si="8"/>
        <v>2D</v>
      </c>
      <c r="C277" s="1" t="str">
        <f t="shared" si="9"/>
        <v>C</v>
      </c>
      <c r="D277" s="1">
        <v>0</v>
      </c>
      <c r="E277" s="1">
        <v>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1</v>
      </c>
    </row>
    <row r="278" spans="1:16" x14ac:dyDescent="0.25">
      <c r="A278" s="1" t="s">
        <v>281</v>
      </c>
      <c r="B278" s="1" t="str">
        <f t="shared" si="8"/>
        <v>6R</v>
      </c>
      <c r="C278" s="1" t="str">
        <f t="shared" si="9"/>
        <v>N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0</v>
      </c>
      <c r="P278" s="1">
        <v>0</v>
      </c>
    </row>
    <row r="279" spans="1:16" x14ac:dyDescent="0.25">
      <c r="A279" s="1" t="s">
        <v>282</v>
      </c>
      <c r="B279" s="1" t="str">
        <f t="shared" si="8"/>
        <v>6R</v>
      </c>
      <c r="C279" s="1" t="str">
        <f t="shared" si="9"/>
        <v>N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</row>
    <row r="280" spans="1:16" x14ac:dyDescent="0.25">
      <c r="A280" s="1" t="s">
        <v>283</v>
      </c>
      <c r="B280" s="1" t="str">
        <f t="shared" si="8"/>
        <v>5R</v>
      </c>
      <c r="C280" s="1" t="str">
        <f t="shared" si="9"/>
        <v>K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0</v>
      </c>
      <c r="P280" s="1">
        <v>0</v>
      </c>
    </row>
    <row r="281" spans="1:16" x14ac:dyDescent="0.25">
      <c r="A281" s="1" t="s">
        <v>284</v>
      </c>
      <c r="B281" s="1" t="str">
        <f t="shared" si="8"/>
        <v>8D</v>
      </c>
      <c r="C281" s="1" t="str">
        <f t="shared" si="9"/>
        <v>S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1</v>
      </c>
      <c r="L281" s="1">
        <v>0</v>
      </c>
      <c r="M281" s="1">
        <v>0</v>
      </c>
      <c r="N281" s="1">
        <v>0</v>
      </c>
      <c r="O281" s="1">
        <v>0</v>
      </c>
      <c r="P281" s="1">
        <v>1</v>
      </c>
    </row>
    <row r="282" spans="1:16" x14ac:dyDescent="0.25">
      <c r="A282" s="1" t="s">
        <v>285</v>
      </c>
      <c r="B282" s="1" t="str">
        <f t="shared" si="8"/>
        <v>3R</v>
      </c>
      <c r="C282" s="1" t="str">
        <f t="shared" si="9"/>
        <v>F</v>
      </c>
      <c r="D282" s="1">
        <v>0</v>
      </c>
      <c r="E282" s="1">
        <v>0</v>
      </c>
      <c r="F282" s="1">
        <v>1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0</v>
      </c>
      <c r="P282" s="1">
        <v>0</v>
      </c>
    </row>
    <row r="283" spans="1:16" x14ac:dyDescent="0.25">
      <c r="A283" s="1" t="s">
        <v>286</v>
      </c>
      <c r="B283" s="1" t="str">
        <f t="shared" si="8"/>
        <v>6R</v>
      </c>
      <c r="C283" s="1" t="str">
        <f t="shared" si="9"/>
        <v>N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0</v>
      </c>
      <c r="P283" s="1">
        <v>0</v>
      </c>
    </row>
    <row r="284" spans="1:16" x14ac:dyDescent="0.25">
      <c r="A284" s="1" t="s">
        <v>287</v>
      </c>
      <c r="B284" s="1" t="str">
        <f t="shared" si="8"/>
        <v>2L</v>
      </c>
      <c r="C284" s="1" t="str">
        <f t="shared" si="9"/>
        <v>D</v>
      </c>
      <c r="D284" s="1">
        <v>0</v>
      </c>
      <c r="E284" s="1">
        <v>1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</row>
    <row r="285" spans="1:16" x14ac:dyDescent="0.25">
      <c r="A285" s="1" t="s">
        <v>288</v>
      </c>
      <c r="B285" s="1" t="str">
        <f t="shared" si="8"/>
        <v>6L</v>
      </c>
      <c r="C285" s="1" t="str">
        <f t="shared" si="9"/>
        <v>L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</row>
    <row r="286" spans="1:16" x14ac:dyDescent="0.25">
      <c r="A286" s="1" t="s">
        <v>289</v>
      </c>
      <c r="B286" s="1" t="str">
        <f t="shared" si="8"/>
        <v>3U</v>
      </c>
      <c r="C286" s="1" t="str">
        <f t="shared" si="9"/>
        <v>E</v>
      </c>
      <c r="D286" s="1">
        <v>0</v>
      </c>
      <c r="E286" s="1">
        <v>0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</v>
      </c>
      <c r="P286" s="1">
        <v>0</v>
      </c>
    </row>
    <row r="287" spans="1:16" x14ac:dyDescent="0.25">
      <c r="A287" s="1" t="s">
        <v>290</v>
      </c>
      <c r="B287" s="1" t="str">
        <f t="shared" si="8"/>
        <v>8U</v>
      </c>
      <c r="C287" s="1" t="str">
        <f t="shared" si="9"/>
        <v>R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1</v>
      </c>
      <c r="L287" s="1">
        <v>0</v>
      </c>
      <c r="M287" s="1">
        <v>0</v>
      </c>
      <c r="N287" s="1">
        <v>0</v>
      </c>
      <c r="O287" s="1">
        <v>1</v>
      </c>
      <c r="P287" s="1">
        <v>0</v>
      </c>
    </row>
    <row r="288" spans="1:16" x14ac:dyDescent="0.25">
      <c r="A288" s="1" t="s">
        <v>291</v>
      </c>
      <c r="B288" s="1" t="str">
        <f t="shared" si="8"/>
        <v>9U</v>
      </c>
      <c r="C288" s="1" t="str">
        <f t="shared" si="9"/>
        <v>V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1</v>
      </c>
      <c r="P288" s="1">
        <v>0</v>
      </c>
    </row>
    <row r="289" spans="1:16" x14ac:dyDescent="0.25">
      <c r="A289" s="1" t="s">
        <v>292</v>
      </c>
      <c r="B289" s="1" t="str">
        <f t="shared" si="8"/>
        <v>9R</v>
      </c>
      <c r="C289" s="1" t="str">
        <f t="shared" si="9"/>
        <v>W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0</v>
      </c>
      <c r="P289" s="1">
        <v>0</v>
      </c>
    </row>
    <row r="290" spans="1:16" x14ac:dyDescent="0.25">
      <c r="A290" s="1" t="s">
        <v>293</v>
      </c>
      <c r="B290" s="1" t="str">
        <f t="shared" si="8"/>
        <v>9R</v>
      </c>
      <c r="C290" s="1" t="str">
        <f t="shared" si="9"/>
        <v>W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0</v>
      </c>
      <c r="P290" s="1">
        <v>0</v>
      </c>
    </row>
    <row r="291" spans="1:16" x14ac:dyDescent="0.25">
      <c r="A291" s="1" t="s">
        <v>294</v>
      </c>
      <c r="B291" s="1" t="str">
        <f t="shared" si="8"/>
        <v>8U</v>
      </c>
      <c r="C291" s="1" t="str">
        <f t="shared" si="9"/>
        <v>R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1</v>
      </c>
      <c r="L291" s="1">
        <v>0</v>
      </c>
      <c r="M291" s="1">
        <v>0</v>
      </c>
      <c r="N291" s="1">
        <v>0</v>
      </c>
      <c r="O291" s="1">
        <v>1</v>
      </c>
      <c r="P291" s="1">
        <v>0</v>
      </c>
    </row>
    <row r="292" spans="1:16" x14ac:dyDescent="0.25">
      <c r="A292" s="1" t="s">
        <v>295</v>
      </c>
      <c r="B292" s="1" t="str">
        <f t="shared" si="8"/>
        <v>1R</v>
      </c>
      <c r="C292" s="1" t="str">
        <f t="shared" si="9"/>
        <v>B</v>
      </c>
      <c r="D292" s="1">
        <v>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</row>
    <row r="293" spans="1:16" x14ac:dyDescent="0.25">
      <c r="A293" s="1" t="s">
        <v>296</v>
      </c>
      <c r="B293" s="1" t="str">
        <f t="shared" si="8"/>
        <v>6R</v>
      </c>
      <c r="C293" s="1" t="str">
        <f t="shared" si="9"/>
        <v>N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0</v>
      </c>
      <c r="P293" s="1">
        <v>0</v>
      </c>
    </row>
    <row r="294" spans="1:16" x14ac:dyDescent="0.25">
      <c r="A294" s="1" t="s">
        <v>297</v>
      </c>
      <c r="B294" s="1" t="str">
        <f t="shared" si="8"/>
        <v>6U</v>
      </c>
      <c r="C294" s="1" t="str">
        <f t="shared" si="9"/>
        <v>M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</v>
      </c>
      <c r="P294" s="1">
        <v>0</v>
      </c>
    </row>
    <row r="295" spans="1:16" x14ac:dyDescent="0.25">
      <c r="A295" s="1" t="s">
        <v>298</v>
      </c>
      <c r="B295" s="1" t="str">
        <f t="shared" si="8"/>
        <v>1R</v>
      </c>
      <c r="C295" s="1" t="str">
        <f t="shared" si="9"/>
        <v>B</v>
      </c>
      <c r="D295" s="1">
        <v>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0</v>
      </c>
      <c r="P295" s="1">
        <v>0</v>
      </c>
    </row>
    <row r="296" spans="1:16" x14ac:dyDescent="0.25">
      <c r="A296" s="1" t="s">
        <v>299</v>
      </c>
      <c r="B296" s="1" t="str">
        <f t="shared" si="8"/>
        <v>4U</v>
      </c>
      <c r="C296" s="1" t="str">
        <f t="shared" si="9"/>
        <v>H</v>
      </c>
      <c r="D296" s="1">
        <v>0</v>
      </c>
      <c r="E296" s="1">
        <v>0</v>
      </c>
      <c r="F296" s="1">
        <v>0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1</v>
      </c>
      <c r="P296" s="1">
        <v>0</v>
      </c>
    </row>
    <row r="297" spans="1:16" x14ac:dyDescent="0.25">
      <c r="A297" s="1" t="s">
        <v>300</v>
      </c>
      <c r="B297" s="1" t="str">
        <f t="shared" si="8"/>
        <v>5R</v>
      </c>
      <c r="C297" s="1" t="str">
        <f t="shared" si="9"/>
        <v>K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0</v>
      </c>
      <c r="P297" s="1">
        <v>0</v>
      </c>
    </row>
    <row r="298" spans="1:16" x14ac:dyDescent="0.25">
      <c r="A298" s="1" t="s">
        <v>301</v>
      </c>
      <c r="B298" s="1" t="str">
        <f t="shared" si="8"/>
        <v>5R</v>
      </c>
      <c r="C298" s="1" t="str">
        <f t="shared" si="9"/>
        <v>K</v>
      </c>
      <c r="D298" s="1">
        <v>0</v>
      </c>
      <c r="E298" s="1">
        <v>0</v>
      </c>
      <c r="F298" s="1">
        <v>0</v>
      </c>
      <c r="G298" s="1">
        <v>0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0</v>
      </c>
      <c r="P298" s="1">
        <v>0</v>
      </c>
    </row>
    <row r="299" spans="1:16" x14ac:dyDescent="0.25">
      <c r="A299" s="1" t="s">
        <v>302</v>
      </c>
      <c r="B299" s="1" t="str">
        <f t="shared" si="8"/>
        <v>8D</v>
      </c>
      <c r="C299" s="1" t="str">
        <f t="shared" si="9"/>
        <v>S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</v>
      </c>
      <c r="L299" s="1">
        <v>0</v>
      </c>
      <c r="M299" s="1">
        <v>0</v>
      </c>
      <c r="N299" s="1">
        <v>0</v>
      </c>
      <c r="O299" s="1">
        <v>0</v>
      </c>
      <c r="P299" s="1">
        <v>1</v>
      </c>
    </row>
    <row r="300" spans="1:16" x14ac:dyDescent="0.25">
      <c r="A300" s="1" t="s">
        <v>303</v>
      </c>
      <c r="B300" s="1" t="str">
        <f t="shared" si="8"/>
        <v>4U</v>
      </c>
      <c r="C300" s="1" t="str">
        <f t="shared" si="9"/>
        <v>H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</v>
      </c>
      <c r="P300" s="1">
        <v>0</v>
      </c>
    </row>
    <row r="301" spans="1:16" x14ac:dyDescent="0.25">
      <c r="A301" s="1" t="s">
        <v>304</v>
      </c>
      <c r="B301" s="1" t="str">
        <f t="shared" si="8"/>
        <v>8U</v>
      </c>
      <c r="C301" s="1" t="str">
        <f t="shared" si="9"/>
        <v>R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1</v>
      </c>
      <c r="L301" s="1">
        <v>0</v>
      </c>
      <c r="M301" s="1">
        <v>0</v>
      </c>
      <c r="N301" s="1">
        <v>0</v>
      </c>
      <c r="O301" s="1">
        <v>1</v>
      </c>
      <c r="P301" s="1">
        <v>0</v>
      </c>
    </row>
    <row r="302" spans="1:16" x14ac:dyDescent="0.25">
      <c r="A302" s="1" t="s">
        <v>305</v>
      </c>
      <c r="B302" s="1" t="str">
        <f t="shared" si="8"/>
        <v>2L</v>
      </c>
      <c r="C302" s="1" t="str">
        <f t="shared" si="9"/>
        <v>D</v>
      </c>
      <c r="D302" s="1">
        <v>0</v>
      </c>
      <c r="E302" s="1">
        <v>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</row>
    <row r="303" spans="1:16" x14ac:dyDescent="0.25">
      <c r="A303" s="1" t="s">
        <v>306</v>
      </c>
      <c r="B303" s="1" t="str">
        <f t="shared" si="8"/>
        <v>5D</v>
      </c>
      <c r="C303" s="1" t="str">
        <f t="shared" si="9"/>
        <v>J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1</v>
      </c>
    </row>
    <row r="304" spans="1:16" x14ac:dyDescent="0.25">
      <c r="A304" s="1" t="s">
        <v>307</v>
      </c>
      <c r="B304" s="1" t="str">
        <f t="shared" si="8"/>
        <v>9D</v>
      </c>
      <c r="C304" s="1" t="str">
        <f t="shared" si="9"/>
        <v>Z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0</v>
      </c>
      <c r="P304" s="1">
        <v>1</v>
      </c>
    </row>
    <row r="305" spans="1:16" x14ac:dyDescent="0.25">
      <c r="A305" s="1" t="s">
        <v>308</v>
      </c>
      <c r="B305" s="1" t="str">
        <f t="shared" si="8"/>
        <v>7D</v>
      </c>
      <c r="C305" s="1" t="str">
        <f t="shared" si="9"/>
        <v>Q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1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</row>
    <row r="306" spans="1:16" x14ac:dyDescent="0.25">
      <c r="A306" s="1" t="s">
        <v>309</v>
      </c>
      <c r="B306" s="1" t="str">
        <f t="shared" si="8"/>
        <v>9D</v>
      </c>
      <c r="C306" s="1" t="str">
        <f t="shared" si="9"/>
        <v>Z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0</v>
      </c>
      <c r="P306" s="1">
        <v>1</v>
      </c>
    </row>
    <row r="307" spans="1:16" x14ac:dyDescent="0.25">
      <c r="A307" s="1" t="s">
        <v>310</v>
      </c>
      <c r="B307" s="1" t="str">
        <f t="shared" si="8"/>
        <v>9D</v>
      </c>
      <c r="C307" s="1" t="str">
        <f t="shared" si="9"/>
        <v>Z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0</v>
      </c>
      <c r="P307" s="1">
        <v>1</v>
      </c>
    </row>
    <row r="308" spans="1:16" x14ac:dyDescent="0.25">
      <c r="A308" s="1" t="s">
        <v>311</v>
      </c>
      <c r="B308" s="1" t="str">
        <f t="shared" si="8"/>
        <v>8D</v>
      </c>
      <c r="C308" s="1" t="str">
        <f t="shared" si="9"/>
        <v>S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</row>
    <row r="309" spans="1:16" x14ac:dyDescent="0.25">
      <c r="A309" s="1" t="s">
        <v>312</v>
      </c>
      <c r="B309" s="1" t="str">
        <f t="shared" si="8"/>
        <v>3R</v>
      </c>
      <c r="C309" s="1" t="str">
        <f t="shared" si="9"/>
        <v>F</v>
      </c>
      <c r="D309" s="1">
        <v>0</v>
      </c>
      <c r="E309" s="1">
        <v>0</v>
      </c>
      <c r="F309" s="1">
        <v>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0</v>
      </c>
    </row>
    <row r="310" spans="1:16" x14ac:dyDescent="0.25">
      <c r="A310" s="1" t="s">
        <v>313</v>
      </c>
      <c r="B310" s="1" t="str">
        <f t="shared" si="8"/>
        <v>6U</v>
      </c>
      <c r="C310" s="1" t="str">
        <f t="shared" si="9"/>
        <v>M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</row>
    <row r="311" spans="1:16" x14ac:dyDescent="0.25">
      <c r="A311" s="1" t="s">
        <v>314</v>
      </c>
      <c r="B311" s="1" t="str">
        <f t="shared" si="8"/>
        <v>1R</v>
      </c>
      <c r="C311" s="1" t="str">
        <f t="shared" si="9"/>
        <v>B</v>
      </c>
      <c r="D311" s="1">
        <v>1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0</v>
      </c>
      <c r="P311" s="1">
        <v>0</v>
      </c>
    </row>
    <row r="312" spans="1:16" x14ac:dyDescent="0.25">
      <c r="A312" s="1" t="s">
        <v>315</v>
      </c>
      <c r="B312" s="1" t="str">
        <f t="shared" si="8"/>
        <v>4U</v>
      </c>
      <c r="C312" s="1" t="str">
        <f t="shared" si="9"/>
        <v>H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1</v>
      </c>
      <c r="P312" s="1">
        <v>0</v>
      </c>
    </row>
    <row r="313" spans="1:16" x14ac:dyDescent="0.25">
      <c r="A313" s="1" t="s">
        <v>316</v>
      </c>
      <c r="B313" s="1" t="str">
        <f t="shared" si="8"/>
        <v>2L</v>
      </c>
      <c r="C313" s="1" t="str">
        <f t="shared" si="9"/>
        <v>D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0</v>
      </c>
      <c r="P313" s="1">
        <v>0</v>
      </c>
    </row>
    <row r="314" spans="1:16" x14ac:dyDescent="0.25">
      <c r="A314" s="1" t="s">
        <v>317</v>
      </c>
      <c r="B314" s="1" t="str">
        <f t="shared" si="8"/>
        <v>9L</v>
      </c>
      <c r="C314" s="1" t="str">
        <f t="shared" si="9"/>
        <v>U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1</v>
      </c>
      <c r="O314" s="1">
        <v>0</v>
      </c>
      <c r="P314" s="1">
        <v>0</v>
      </c>
    </row>
    <row r="315" spans="1:16" x14ac:dyDescent="0.25">
      <c r="A315" s="1" t="s">
        <v>318</v>
      </c>
      <c r="B315" s="1" t="str">
        <f t="shared" si="8"/>
        <v>6L</v>
      </c>
      <c r="C315" s="1" t="str">
        <f t="shared" si="9"/>
        <v>L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0</v>
      </c>
      <c r="P315" s="1">
        <v>0</v>
      </c>
    </row>
    <row r="316" spans="1:16" x14ac:dyDescent="0.25">
      <c r="A316" s="1" t="s">
        <v>319</v>
      </c>
      <c r="B316" s="1" t="str">
        <f t="shared" si="8"/>
        <v>1D</v>
      </c>
      <c r="C316" s="1" t="str">
        <f t="shared" si="9"/>
        <v>A</v>
      </c>
      <c r="D316" s="1">
        <v>1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</row>
    <row r="317" spans="1:16" x14ac:dyDescent="0.25">
      <c r="A317" s="1" t="s">
        <v>320</v>
      </c>
      <c r="B317" s="1" t="str">
        <f t="shared" si="8"/>
        <v>6R</v>
      </c>
      <c r="C317" s="1" t="str">
        <f t="shared" si="9"/>
        <v>N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1</v>
      </c>
      <c r="N317" s="1">
        <v>0</v>
      </c>
      <c r="O317" s="1">
        <v>0</v>
      </c>
      <c r="P317" s="1">
        <v>0</v>
      </c>
    </row>
    <row r="318" spans="1:16" x14ac:dyDescent="0.25">
      <c r="A318" s="1" t="s">
        <v>321</v>
      </c>
      <c r="B318" s="1" t="str">
        <f t="shared" si="8"/>
        <v>5R</v>
      </c>
      <c r="C318" s="1" t="str">
        <f t="shared" si="9"/>
        <v>K</v>
      </c>
      <c r="D318" s="1">
        <v>0</v>
      </c>
      <c r="E318" s="1">
        <v>0</v>
      </c>
      <c r="F318" s="1">
        <v>0</v>
      </c>
      <c r="G318" s="1">
        <v>0</v>
      </c>
      <c r="H318" s="1">
        <v>1</v>
      </c>
      <c r="I318" s="1">
        <v>0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0</v>
      </c>
      <c r="P318" s="1">
        <v>0</v>
      </c>
    </row>
    <row r="319" spans="1:16" x14ac:dyDescent="0.25">
      <c r="A319" s="1" t="s">
        <v>322</v>
      </c>
      <c r="B319" s="1" t="str">
        <f t="shared" si="8"/>
        <v>8D</v>
      </c>
      <c r="C319" s="1" t="str">
        <f t="shared" si="9"/>
        <v>S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</v>
      </c>
      <c r="L319" s="1">
        <v>0</v>
      </c>
      <c r="M319" s="1">
        <v>0</v>
      </c>
      <c r="N319" s="1">
        <v>0</v>
      </c>
      <c r="O319" s="1">
        <v>0</v>
      </c>
      <c r="P319" s="1">
        <v>1</v>
      </c>
    </row>
    <row r="320" spans="1:16" x14ac:dyDescent="0.25">
      <c r="A320" s="1" t="s">
        <v>323</v>
      </c>
      <c r="B320" s="1" t="str">
        <f t="shared" si="8"/>
        <v>3U</v>
      </c>
      <c r="C320" s="1" t="str">
        <f t="shared" si="9"/>
        <v>E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</v>
      </c>
      <c r="P320" s="1">
        <v>0</v>
      </c>
    </row>
    <row r="321" spans="1:16" x14ac:dyDescent="0.25">
      <c r="A321" s="1" t="s">
        <v>324</v>
      </c>
      <c r="B321" s="1" t="str">
        <f t="shared" si="8"/>
        <v>8U</v>
      </c>
      <c r="C321" s="1" t="str">
        <f t="shared" si="9"/>
        <v>R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1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</row>
    <row r="322" spans="1:16" x14ac:dyDescent="0.25">
      <c r="A322" s="1" t="s">
        <v>325</v>
      </c>
      <c r="B322" s="1" t="str">
        <f t="shared" si="8"/>
        <v>9L</v>
      </c>
      <c r="C322" s="1" t="str">
        <f t="shared" si="9"/>
        <v>U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0</v>
      </c>
      <c r="P322" s="1">
        <v>0</v>
      </c>
    </row>
    <row r="323" spans="1:16" x14ac:dyDescent="0.25">
      <c r="A323" s="1" t="s">
        <v>326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6L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L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  <c r="P323" s="1">
        <v>0</v>
      </c>
    </row>
    <row r="324" spans="1:16" x14ac:dyDescent="0.25">
      <c r="A324" s="1" t="s">
        <v>327</v>
      </c>
      <c r="B324" s="1" t="str">
        <f t="shared" si="10"/>
        <v>1D</v>
      </c>
      <c r="C324" s="1" t="str">
        <f t="shared" si="11"/>
        <v>A</v>
      </c>
      <c r="D324" s="1">
        <v>1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1</v>
      </c>
    </row>
    <row r="325" spans="1:16" x14ac:dyDescent="0.25">
      <c r="A325" s="1" t="s">
        <v>328</v>
      </c>
      <c r="B325" s="1" t="str">
        <f t="shared" si="10"/>
        <v>6R</v>
      </c>
      <c r="C325" s="1" t="str">
        <f t="shared" si="11"/>
        <v>N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0</v>
      </c>
    </row>
    <row r="326" spans="1:16" x14ac:dyDescent="0.25">
      <c r="A326" s="1" t="s">
        <v>329</v>
      </c>
      <c r="B326" s="1" t="str">
        <f t="shared" si="10"/>
        <v>5R</v>
      </c>
      <c r="C326" s="1" t="str">
        <f t="shared" si="11"/>
        <v>K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</row>
    <row r="327" spans="1:16" x14ac:dyDescent="0.25">
      <c r="A327" s="1" t="s">
        <v>330</v>
      </c>
      <c r="B327" s="1" t="str">
        <f t="shared" si="10"/>
        <v>8D</v>
      </c>
      <c r="C327" s="1" t="str">
        <f t="shared" si="11"/>
        <v>S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1</v>
      </c>
      <c r="L327" s="1">
        <v>0</v>
      </c>
      <c r="M327" s="1">
        <v>0</v>
      </c>
      <c r="N327" s="1">
        <v>0</v>
      </c>
      <c r="O327" s="1">
        <v>0</v>
      </c>
      <c r="P327" s="1">
        <v>1</v>
      </c>
    </row>
    <row r="328" spans="1:16" x14ac:dyDescent="0.25">
      <c r="A328" s="1" t="s">
        <v>331</v>
      </c>
      <c r="B328" s="1" t="str">
        <f t="shared" si="10"/>
        <v>3R</v>
      </c>
      <c r="C328" s="1" t="str">
        <f t="shared" si="11"/>
        <v>F</v>
      </c>
      <c r="D328" s="1">
        <v>0</v>
      </c>
      <c r="E328" s="1">
        <v>0</v>
      </c>
      <c r="F328" s="1">
        <v>1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0</v>
      </c>
      <c r="P328" s="1">
        <v>0</v>
      </c>
    </row>
    <row r="329" spans="1:16" x14ac:dyDescent="0.25">
      <c r="A329" s="1" t="s">
        <v>332</v>
      </c>
      <c r="B329" s="1" t="str">
        <f t="shared" si="10"/>
        <v>6R</v>
      </c>
      <c r="C329" s="1" t="str">
        <f t="shared" si="11"/>
        <v>N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</row>
    <row r="330" spans="1:16" x14ac:dyDescent="0.25">
      <c r="A330" s="1" t="s">
        <v>333</v>
      </c>
      <c r="B330" s="1" t="str">
        <f t="shared" si="10"/>
        <v>2D</v>
      </c>
      <c r="C330" s="1" t="str">
        <f t="shared" si="11"/>
        <v>C</v>
      </c>
      <c r="D330" s="1">
        <v>0</v>
      </c>
      <c r="E330" s="1">
        <v>1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</row>
    <row r="331" spans="1:16" x14ac:dyDescent="0.25">
      <c r="A331" s="1" t="s">
        <v>334</v>
      </c>
      <c r="B331" s="1" t="str">
        <f t="shared" si="10"/>
        <v>4L</v>
      </c>
      <c r="C331" s="1" t="str">
        <f t="shared" si="11"/>
        <v>G</v>
      </c>
      <c r="D331" s="1">
        <v>0</v>
      </c>
      <c r="E331" s="1">
        <v>0</v>
      </c>
      <c r="F331" s="1">
        <v>0</v>
      </c>
      <c r="G331" s="1">
        <v>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0</v>
      </c>
      <c r="P331" s="1">
        <v>0</v>
      </c>
    </row>
    <row r="332" spans="1:16" x14ac:dyDescent="0.25">
      <c r="A332" s="1" t="s">
        <v>335</v>
      </c>
      <c r="B332" s="1" t="str">
        <f t="shared" si="10"/>
        <v>6U</v>
      </c>
      <c r="C332" s="1" t="str">
        <f t="shared" si="11"/>
        <v>M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</v>
      </c>
      <c r="P332" s="1">
        <v>0</v>
      </c>
    </row>
    <row r="333" spans="1:16" x14ac:dyDescent="0.25">
      <c r="A333" s="1" t="s">
        <v>336</v>
      </c>
      <c r="B333" s="1" t="str">
        <f t="shared" si="10"/>
        <v>1R</v>
      </c>
      <c r="C333" s="1" t="str">
        <f t="shared" si="11"/>
        <v>B</v>
      </c>
      <c r="D333" s="1">
        <v>1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1</v>
      </c>
      <c r="N333" s="1">
        <v>0</v>
      </c>
      <c r="O333" s="1">
        <v>0</v>
      </c>
      <c r="P333" s="1">
        <v>0</v>
      </c>
    </row>
    <row r="334" spans="1:16" x14ac:dyDescent="0.25">
      <c r="A334" s="1" t="s">
        <v>337</v>
      </c>
      <c r="B334" s="1" t="str">
        <f t="shared" si="10"/>
        <v>4U</v>
      </c>
      <c r="C334" s="1" t="str">
        <f t="shared" si="11"/>
        <v>H</v>
      </c>
      <c r="D334" s="1">
        <v>0</v>
      </c>
      <c r="E334" s="1">
        <v>0</v>
      </c>
      <c r="F334" s="1">
        <v>0</v>
      </c>
      <c r="G334" s="1">
        <v>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</row>
    <row r="335" spans="1:16" x14ac:dyDescent="0.25">
      <c r="A335" s="1" t="s">
        <v>338</v>
      </c>
      <c r="B335" s="1" t="str">
        <f t="shared" si="10"/>
        <v>5L</v>
      </c>
      <c r="C335" s="1" t="str">
        <f t="shared" si="11"/>
        <v>I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0</v>
      </c>
      <c r="P335" s="1">
        <v>0</v>
      </c>
    </row>
    <row r="336" spans="1:16" x14ac:dyDescent="0.25">
      <c r="A336" s="1" t="s">
        <v>339</v>
      </c>
      <c r="B336" s="1" t="str">
        <f t="shared" si="10"/>
        <v>6L</v>
      </c>
      <c r="C336" s="1" t="str">
        <f t="shared" si="11"/>
        <v>L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0</v>
      </c>
      <c r="P336" s="1">
        <v>0</v>
      </c>
    </row>
    <row r="337" spans="1:16" x14ac:dyDescent="0.25">
      <c r="A337" s="1" t="s">
        <v>340</v>
      </c>
      <c r="B337" s="1" t="str">
        <f t="shared" si="10"/>
        <v>6L</v>
      </c>
      <c r="C337" s="1" t="str">
        <f t="shared" si="11"/>
        <v>L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</row>
    <row r="338" spans="1:16" x14ac:dyDescent="0.25">
      <c r="A338" s="1" t="s">
        <v>341</v>
      </c>
      <c r="B338" s="1" t="str">
        <f t="shared" si="10"/>
        <v>5D</v>
      </c>
      <c r="C338" s="1" t="str">
        <f t="shared" si="11"/>
        <v>J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1</v>
      </c>
    </row>
    <row r="339" spans="1:16" x14ac:dyDescent="0.25">
      <c r="A339" s="1" t="s">
        <v>342</v>
      </c>
      <c r="B339" s="1" t="str">
        <f t="shared" si="10"/>
        <v>3R</v>
      </c>
      <c r="C339" s="1" t="str">
        <f t="shared" si="11"/>
        <v>F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0</v>
      </c>
      <c r="P339" s="1">
        <v>0</v>
      </c>
    </row>
    <row r="340" spans="1:16" x14ac:dyDescent="0.25">
      <c r="A340" s="1" t="s">
        <v>343</v>
      </c>
      <c r="B340" s="1" t="str">
        <f t="shared" si="10"/>
        <v>2D</v>
      </c>
      <c r="C340" s="1" t="str">
        <f t="shared" si="11"/>
        <v>C</v>
      </c>
      <c r="D340" s="1">
        <v>0</v>
      </c>
      <c r="E340" s="1">
        <v>1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1</v>
      </c>
    </row>
    <row r="341" spans="1:16" x14ac:dyDescent="0.25">
      <c r="A341" s="1" t="s">
        <v>344</v>
      </c>
      <c r="B341" s="1" t="str">
        <f t="shared" si="10"/>
        <v>6L</v>
      </c>
      <c r="C341" s="1" t="str">
        <f t="shared" si="11"/>
        <v>L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0</v>
      </c>
      <c r="P341" s="1">
        <v>0</v>
      </c>
    </row>
    <row r="342" spans="1:16" x14ac:dyDescent="0.25">
      <c r="A342" s="1" t="s">
        <v>345</v>
      </c>
      <c r="B342" s="1" t="str">
        <f t="shared" si="10"/>
        <v>3U</v>
      </c>
      <c r="C342" s="1" t="str">
        <f t="shared" si="11"/>
        <v>E</v>
      </c>
      <c r="D342" s="1">
        <v>0</v>
      </c>
      <c r="E342" s="1">
        <v>0</v>
      </c>
      <c r="F342" s="1">
        <v>1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</v>
      </c>
      <c r="P342" s="1">
        <v>0</v>
      </c>
    </row>
    <row r="343" spans="1:16" x14ac:dyDescent="0.25">
      <c r="A343" s="1" t="s">
        <v>346</v>
      </c>
      <c r="B343" s="1" t="str">
        <f t="shared" si="10"/>
        <v>1R</v>
      </c>
      <c r="C343" s="1" t="str">
        <f t="shared" si="11"/>
        <v>B</v>
      </c>
      <c r="D343" s="1">
        <v>1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</row>
    <row r="344" spans="1:16" x14ac:dyDescent="0.25">
      <c r="A344" s="1" t="s">
        <v>347</v>
      </c>
      <c r="B344" s="1" t="str">
        <f t="shared" si="10"/>
        <v>6R</v>
      </c>
      <c r="C344" s="1" t="str">
        <f t="shared" si="11"/>
        <v>N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</row>
    <row r="345" spans="1:16" x14ac:dyDescent="0.25">
      <c r="A345" s="1" t="s">
        <v>348</v>
      </c>
      <c r="B345" s="1" t="str">
        <f t="shared" si="10"/>
        <v>4U</v>
      </c>
      <c r="C345" s="1" t="str">
        <f t="shared" si="11"/>
        <v>H</v>
      </c>
      <c r="D345" s="1">
        <v>0</v>
      </c>
      <c r="E345" s="1">
        <v>0</v>
      </c>
      <c r="F345" s="1">
        <v>0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</v>
      </c>
      <c r="P345" s="1">
        <v>0</v>
      </c>
    </row>
    <row r="346" spans="1:16" x14ac:dyDescent="0.25">
      <c r="A346" s="1" t="s">
        <v>349</v>
      </c>
      <c r="B346" s="1" t="str">
        <f t="shared" si="10"/>
        <v>7U</v>
      </c>
      <c r="C346" s="1" t="str">
        <f t="shared" si="11"/>
        <v>O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1</v>
      </c>
      <c r="K346" s="1">
        <v>0</v>
      </c>
      <c r="L346" s="1">
        <v>0</v>
      </c>
      <c r="M346" s="1">
        <v>0</v>
      </c>
      <c r="N346" s="1">
        <v>0</v>
      </c>
      <c r="O346" s="1">
        <v>1</v>
      </c>
      <c r="P346" s="1">
        <v>0</v>
      </c>
    </row>
    <row r="347" spans="1:16" x14ac:dyDescent="0.25">
      <c r="A347" s="1" t="s">
        <v>350</v>
      </c>
      <c r="B347" s="1" t="str">
        <f t="shared" si="10"/>
        <v>9U</v>
      </c>
      <c r="C347" s="1" t="str">
        <f t="shared" si="11"/>
        <v>V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1</v>
      </c>
      <c r="P347" s="1">
        <v>0</v>
      </c>
    </row>
    <row r="348" spans="1:16" x14ac:dyDescent="0.25">
      <c r="A348" s="1" t="s">
        <v>351</v>
      </c>
      <c r="B348" s="1" t="str">
        <f t="shared" si="10"/>
        <v>9U</v>
      </c>
      <c r="C348" s="1" t="str">
        <f t="shared" si="11"/>
        <v>V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1</v>
      </c>
      <c r="P348" s="1">
        <v>0</v>
      </c>
    </row>
    <row r="349" spans="1:16" x14ac:dyDescent="0.25">
      <c r="A349" s="1" t="s">
        <v>352</v>
      </c>
      <c r="B349" s="1" t="str">
        <f t="shared" si="10"/>
        <v>8U</v>
      </c>
      <c r="C349" s="1" t="str">
        <f t="shared" si="11"/>
        <v>R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</v>
      </c>
      <c r="L349" s="1">
        <v>0</v>
      </c>
      <c r="M349" s="1">
        <v>0</v>
      </c>
      <c r="N349" s="1">
        <v>0</v>
      </c>
      <c r="O349" s="1">
        <v>1</v>
      </c>
      <c r="P349" s="1">
        <v>0</v>
      </c>
    </row>
    <row r="350" spans="1:16" x14ac:dyDescent="0.25">
      <c r="A350" s="1" t="s">
        <v>353</v>
      </c>
      <c r="B350" s="1" t="str">
        <f t="shared" si="10"/>
        <v>9U</v>
      </c>
      <c r="C350" s="1" t="str">
        <f t="shared" si="11"/>
        <v>V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1</v>
      </c>
      <c r="P350" s="1">
        <v>0</v>
      </c>
    </row>
    <row r="351" spans="1:16" x14ac:dyDescent="0.25">
      <c r="A351" s="1" t="s">
        <v>354</v>
      </c>
      <c r="B351" s="1" t="str">
        <f t="shared" si="10"/>
        <v>5L</v>
      </c>
      <c r="C351" s="1" t="str">
        <f t="shared" si="11"/>
        <v>I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</row>
    <row r="352" spans="1:16" x14ac:dyDescent="0.25">
      <c r="A352" s="1" t="s">
        <v>355</v>
      </c>
      <c r="B352" s="1" t="str">
        <f t="shared" si="10"/>
        <v>1D</v>
      </c>
      <c r="C352" s="1" t="str">
        <f t="shared" si="11"/>
        <v>A</v>
      </c>
      <c r="D352" s="1">
        <v>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1</v>
      </c>
    </row>
    <row r="353" spans="1:16" x14ac:dyDescent="0.25">
      <c r="A353" s="1" t="s">
        <v>356</v>
      </c>
      <c r="B353" s="1" t="str">
        <f t="shared" si="10"/>
        <v>7R</v>
      </c>
      <c r="C353" s="1" t="str">
        <f t="shared" si="11"/>
        <v>P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1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1">
        <v>0</v>
      </c>
    </row>
    <row r="354" spans="1:16" x14ac:dyDescent="0.25">
      <c r="A354" s="1" t="s">
        <v>357</v>
      </c>
      <c r="B354" s="1" t="str">
        <f t="shared" si="10"/>
        <v>9R</v>
      </c>
      <c r="C354" s="1" t="str">
        <f t="shared" si="11"/>
        <v>W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0</v>
      </c>
      <c r="P354" s="1">
        <v>0</v>
      </c>
    </row>
    <row r="355" spans="1:16" x14ac:dyDescent="0.25">
      <c r="A355" s="1" t="s">
        <v>358</v>
      </c>
      <c r="B355" s="1" t="str">
        <f t="shared" si="10"/>
        <v>5R</v>
      </c>
      <c r="C355" s="1" t="str">
        <f t="shared" si="11"/>
        <v>K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</row>
    <row r="356" spans="1:16" x14ac:dyDescent="0.25">
      <c r="A356" s="1" t="s">
        <v>359</v>
      </c>
      <c r="B356" s="1" t="str">
        <f t="shared" si="10"/>
        <v>6R</v>
      </c>
      <c r="C356" s="1" t="str">
        <f t="shared" si="11"/>
        <v>N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0</v>
      </c>
      <c r="P356" s="1">
        <v>0</v>
      </c>
    </row>
    <row r="357" spans="1:16" x14ac:dyDescent="0.25">
      <c r="A357" s="1" t="s">
        <v>360</v>
      </c>
      <c r="B357" s="1" t="str">
        <f t="shared" si="10"/>
        <v>6R</v>
      </c>
      <c r="C357" s="1" t="str">
        <f t="shared" si="11"/>
        <v>N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</row>
    <row r="358" spans="1:16" x14ac:dyDescent="0.25">
      <c r="A358" s="1" t="s">
        <v>361</v>
      </c>
      <c r="B358" s="1" t="str">
        <f t="shared" si="10"/>
        <v>5D</v>
      </c>
      <c r="C358" s="1" t="str">
        <f t="shared" si="11"/>
        <v>J</v>
      </c>
      <c r="D358" s="1">
        <v>0</v>
      </c>
      <c r="E358" s="1">
        <v>0</v>
      </c>
      <c r="F358" s="1">
        <v>0</v>
      </c>
      <c r="G358" s="1">
        <v>0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1</v>
      </c>
    </row>
    <row r="359" spans="1:16" x14ac:dyDescent="0.25">
      <c r="A359" s="1" t="s">
        <v>362</v>
      </c>
      <c r="B359" s="1" t="str">
        <f t="shared" si="10"/>
        <v>4L</v>
      </c>
      <c r="C359" s="1" t="str">
        <f t="shared" si="11"/>
        <v>G</v>
      </c>
      <c r="D359" s="1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0</v>
      </c>
      <c r="P359" s="1">
        <v>0</v>
      </c>
    </row>
    <row r="360" spans="1:16" x14ac:dyDescent="0.25">
      <c r="A360" s="1" t="s">
        <v>363</v>
      </c>
      <c r="B360" s="1" t="str">
        <f t="shared" si="10"/>
        <v>1D</v>
      </c>
      <c r="C360" s="1" t="str">
        <f t="shared" si="11"/>
        <v>A</v>
      </c>
      <c r="D360" s="1">
        <v>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</row>
    <row r="361" spans="1:16" x14ac:dyDescent="0.25">
      <c r="A361" s="1" t="s">
        <v>364</v>
      </c>
      <c r="B361" s="1" t="str">
        <f t="shared" si="10"/>
        <v>6L</v>
      </c>
      <c r="C361" s="1" t="str">
        <f t="shared" si="11"/>
        <v>L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0</v>
      </c>
      <c r="P361" s="1">
        <v>0</v>
      </c>
    </row>
    <row r="362" spans="1:16" x14ac:dyDescent="0.25">
      <c r="A362" s="1" t="s">
        <v>365</v>
      </c>
      <c r="B362" s="1" t="str">
        <f t="shared" si="10"/>
        <v>6L</v>
      </c>
      <c r="C362" s="1" t="str">
        <f t="shared" si="11"/>
        <v>L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</row>
    <row r="363" spans="1:16" x14ac:dyDescent="0.25">
      <c r="A363" s="1" t="s">
        <v>366</v>
      </c>
      <c r="B363" s="1" t="str">
        <f t="shared" si="10"/>
        <v>1R</v>
      </c>
      <c r="C363" s="1" t="str">
        <f t="shared" si="11"/>
        <v>B</v>
      </c>
      <c r="D363" s="1">
        <v>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0</v>
      </c>
      <c r="P363" s="1">
        <v>0</v>
      </c>
    </row>
    <row r="364" spans="1:16" x14ac:dyDescent="0.25">
      <c r="A364" s="1" t="s">
        <v>367</v>
      </c>
      <c r="B364" s="1" t="str">
        <f t="shared" si="10"/>
        <v>6R</v>
      </c>
      <c r="C364" s="1" t="str">
        <f t="shared" si="11"/>
        <v>N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</row>
    <row r="365" spans="1:16" x14ac:dyDescent="0.25">
      <c r="A365" s="1" t="s">
        <v>368</v>
      </c>
      <c r="B365" s="1" t="str">
        <f t="shared" si="10"/>
        <v>6U</v>
      </c>
      <c r="C365" s="1" t="str">
        <f t="shared" si="11"/>
        <v>M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>
        <v>0</v>
      </c>
    </row>
    <row r="366" spans="1:16" x14ac:dyDescent="0.25">
      <c r="A366" s="1" t="s">
        <v>369</v>
      </c>
      <c r="B366" s="1" t="str">
        <f t="shared" si="10"/>
        <v>1R</v>
      </c>
      <c r="C366" s="1" t="str">
        <f t="shared" si="11"/>
        <v>B</v>
      </c>
      <c r="D366" s="1">
        <v>1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0</v>
      </c>
      <c r="P366" s="1">
        <v>0</v>
      </c>
    </row>
    <row r="367" spans="1:16" x14ac:dyDescent="0.25">
      <c r="A367" s="1" t="s">
        <v>370</v>
      </c>
      <c r="B367" s="1" t="str">
        <f t="shared" si="10"/>
        <v>4U</v>
      </c>
      <c r="C367" s="1" t="str">
        <f t="shared" si="11"/>
        <v>H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</row>
    <row r="368" spans="1:16" x14ac:dyDescent="0.25">
      <c r="A368" s="1" t="s">
        <v>371</v>
      </c>
      <c r="B368" s="1" t="str">
        <f t="shared" si="10"/>
        <v>5L</v>
      </c>
      <c r="C368" s="1" t="str">
        <f t="shared" si="11"/>
        <v>I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  <c r="O368" s="1">
        <v>0</v>
      </c>
      <c r="P368" s="1">
        <v>0</v>
      </c>
    </row>
    <row r="369" spans="1:16" x14ac:dyDescent="0.25">
      <c r="A369" s="1" t="s">
        <v>372</v>
      </c>
      <c r="B369" s="1" t="str">
        <f t="shared" si="10"/>
        <v>6L</v>
      </c>
      <c r="C369" s="1" t="str">
        <f t="shared" si="11"/>
        <v>L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  <c r="O369" s="1">
        <v>0</v>
      </c>
      <c r="P369" s="1">
        <v>0</v>
      </c>
    </row>
    <row r="370" spans="1:16" x14ac:dyDescent="0.25">
      <c r="A370" s="1" t="s">
        <v>373</v>
      </c>
      <c r="B370" s="1" t="str">
        <f t="shared" si="10"/>
        <v>6L</v>
      </c>
      <c r="C370" s="1" t="str">
        <f t="shared" si="11"/>
        <v>L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</row>
    <row r="371" spans="1:16" x14ac:dyDescent="0.25">
      <c r="A371" s="1" t="s">
        <v>374</v>
      </c>
      <c r="B371" s="1" t="str">
        <f t="shared" si="10"/>
        <v>5D</v>
      </c>
      <c r="C371" s="1" t="str">
        <f t="shared" si="11"/>
        <v>J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1</v>
      </c>
    </row>
    <row r="372" spans="1:16" x14ac:dyDescent="0.25">
      <c r="A372" s="1" t="s">
        <v>375</v>
      </c>
      <c r="B372" s="1" t="str">
        <f t="shared" si="10"/>
        <v>3R</v>
      </c>
      <c r="C372" s="1" t="str">
        <f t="shared" si="11"/>
        <v>F</v>
      </c>
      <c r="D372" s="1">
        <v>0</v>
      </c>
      <c r="E372" s="1">
        <v>0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</row>
    <row r="373" spans="1:16" x14ac:dyDescent="0.25">
      <c r="A373" s="1" t="s">
        <v>376</v>
      </c>
      <c r="B373" s="1" t="str">
        <f t="shared" si="10"/>
        <v>2D</v>
      </c>
      <c r="C373" s="1" t="str">
        <f t="shared" si="11"/>
        <v>C</v>
      </c>
      <c r="D373" s="1">
        <v>0</v>
      </c>
      <c r="E373" s="1">
        <v>1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1</v>
      </c>
    </row>
    <row r="374" spans="1:16" x14ac:dyDescent="0.25">
      <c r="A374" s="1" t="s">
        <v>202</v>
      </c>
      <c r="B374" s="1" t="str">
        <f t="shared" si="10"/>
        <v>X</v>
      </c>
      <c r="C374" s="1" t="str">
        <f t="shared" si="11"/>
        <v>X</v>
      </c>
    </row>
    <row r="375" spans="1:16" x14ac:dyDescent="0.25">
      <c r="A375" s="1" t="s">
        <v>5</v>
      </c>
      <c r="B375" s="1" t="str">
        <f t="shared" si="10"/>
        <v>X</v>
      </c>
      <c r="C375" s="1" t="str">
        <f t="shared" si="11"/>
        <v>X</v>
      </c>
    </row>
    <row r="376" spans="1:16" x14ac:dyDescent="0.25">
      <c r="A376" s="1" t="s">
        <v>377</v>
      </c>
      <c r="B376" s="1" t="str">
        <f t="shared" si="10"/>
        <v>6L</v>
      </c>
      <c r="C376" s="1" t="str">
        <f t="shared" si="11"/>
        <v>L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</row>
    <row r="377" spans="1:16" x14ac:dyDescent="0.25">
      <c r="A377" s="1" t="s">
        <v>378</v>
      </c>
      <c r="B377" s="1" t="str">
        <f t="shared" si="10"/>
        <v>5D</v>
      </c>
      <c r="C377" s="1" t="str">
        <f t="shared" si="11"/>
        <v>J</v>
      </c>
      <c r="D377" s="1">
        <v>0</v>
      </c>
      <c r="E377" s="1">
        <v>0</v>
      </c>
      <c r="F377" s="1">
        <v>0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1</v>
      </c>
    </row>
    <row r="378" spans="1:16" x14ac:dyDescent="0.25">
      <c r="A378" s="1" t="s">
        <v>379</v>
      </c>
      <c r="B378" s="1" t="str">
        <f t="shared" si="10"/>
        <v>3R</v>
      </c>
      <c r="C378" s="1" t="str">
        <f t="shared" si="11"/>
        <v>F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0</v>
      </c>
      <c r="P378" s="1">
        <v>0</v>
      </c>
    </row>
    <row r="379" spans="1:16" x14ac:dyDescent="0.25">
      <c r="A379" s="1" t="s">
        <v>380</v>
      </c>
      <c r="B379" s="1" t="str">
        <f t="shared" si="10"/>
        <v>2L</v>
      </c>
      <c r="C379" s="1" t="str">
        <f t="shared" si="11"/>
        <v>D</v>
      </c>
      <c r="D379" s="1">
        <v>0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0</v>
      </c>
      <c r="P379" s="1">
        <v>0</v>
      </c>
    </row>
    <row r="380" spans="1:16" x14ac:dyDescent="0.25">
      <c r="A380" s="1" t="s">
        <v>381</v>
      </c>
      <c r="B380" s="1" t="str">
        <f t="shared" si="10"/>
        <v>3R</v>
      </c>
      <c r="C380" s="1" t="str">
        <f t="shared" si="11"/>
        <v>F</v>
      </c>
      <c r="D380" s="1">
        <v>0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</row>
    <row r="381" spans="1:16" x14ac:dyDescent="0.25">
      <c r="A381" s="1" t="s">
        <v>382</v>
      </c>
      <c r="B381" s="1" t="str">
        <f t="shared" si="10"/>
        <v>2D</v>
      </c>
      <c r="C381" s="1" t="str">
        <f t="shared" si="11"/>
        <v>C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1</v>
      </c>
    </row>
    <row r="382" spans="1:16" x14ac:dyDescent="0.25">
      <c r="A382" s="1" t="s">
        <v>383</v>
      </c>
      <c r="B382" s="1" t="str">
        <f t="shared" si="10"/>
        <v>6L</v>
      </c>
      <c r="C382" s="1" t="str">
        <f t="shared" si="11"/>
        <v>L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0</v>
      </c>
      <c r="P382" s="1">
        <v>0</v>
      </c>
    </row>
    <row r="383" spans="1:16" x14ac:dyDescent="0.25">
      <c r="A383" s="1" t="s">
        <v>384</v>
      </c>
      <c r="B383" s="1" t="str">
        <f t="shared" si="10"/>
        <v>3U</v>
      </c>
      <c r="C383" s="1" t="str">
        <f t="shared" si="11"/>
        <v>E</v>
      </c>
      <c r="D383" s="1">
        <v>0</v>
      </c>
      <c r="E383" s="1">
        <v>0</v>
      </c>
      <c r="F383" s="1">
        <v>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</row>
    <row r="384" spans="1:16" x14ac:dyDescent="0.25">
      <c r="A384" s="1" t="s">
        <v>385</v>
      </c>
      <c r="B384" s="1" t="str">
        <f t="shared" si="10"/>
        <v>1R</v>
      </c>
      <c r="C384" s="1" t="str">
        <f t="shared" si="11"/>
        <v>B</v>
      </c>
      <c r="D384" s="1">
        <v>1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0</v>
      </c>
      <c r="P384" s="1">
        <v>0</v>
      </c>
    </row>
    <row r="385" spans="1:16" x14ac:dyDescent="0.25">
      <c r="A385" s="1" t="s">
        <v>386</v>
      </c>
      <c r="B385" s="1" t="str">
        <f t="shared" si="10"/>
        <v>6R</v>
      </c>
      <c r="C385" s="1" t="str">
        <f t="shared" si="11"/>
        <v>N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0</v>
      </c>
      <c r="P385" s="1">
        <v>0</v>
      </c>
    </row>
    <row r="386" spans="1:16" x14ac:dyDescent="0.25">
      <c r="A386" s="1" t="s">
        <v>387</v>
      </c>
      <c r="B386" s="1" t="str">
        <f t="shared" si="10"/>
        <v>4U</v>
      </c>
      <c r="C386" s="1" t="str">
        <f t="shared" si="11"/>
        <v>H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</v>
      </c>
      <c r="P386" s="1">
        <v>0</v>
      </c>
    </row>
    <row r="387" spans="1:16" x14ac:dyDescent="0.25">
      <c r="A387" s="1" t="s">
        <v>388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7U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O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1</v>
      </c>
      <c r="K387" s="1">
        <v>0</v>
      </c>
      <c r="L387" s="1">
        <v>0</v>
      </c>
      <c r="M387" s="1">
        <v>0</v>
      </c>
      <c r="N387" s="1">
        <v>0</v>
      </c>
      <c r="O387" s="1">
        <v>1</v>
      </c>
      <c r="P387" s="1">
        <v>0</v>
      </c>
    </row>
    <row r="388" spans="1:16" x14ac:dyDescent="0.25">
      <c r="A388" s="1" t="s">
        <v>389</v>
      </c>
      <c r="B388" s="1" t="str">
        <f t="shared" si="12"/>
        <v>9U</v>
      </c>
      <c r="C388" s="1" t="str">
        <f t="shared" si="13"/>
        <v>V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1</v>
      </c>
      <c r="P388" s="1">
        <v>0</v>
      </c>
    </row>
    <row r="389" spans="1:16" x14ac:dyDescent="0.25">
      <c r="A389" s="1" t="s">
        <v>390</v>
      </c>
      <c r="B389" s="1" t="str">
        <f t="shared" si="12"/>
        <v>9R</v>
      </c>
      <c r="C389" s="1" t="str">
        <f t="shared" si="13"/>
        <v>W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1</v>
      </c>
      <c r="N389" s="1">
        <v>0</v>
      </c>
      <c r="O389" s="1">
        <v>0</v>
      </c>
      <c r="P389" s="1">
        <v>0</v>
      </c>
    </row>
    <row r="390" spans="1:16" x14ac:dyDescent="0.25">
      <c r="A390" s="1" t="s">
        <v>391</v>
      </c>
      <c r="B390" s="1" t="str">
        <f t="shared" si="12"/>
        <v>8U</v>
      </c>
      <c r="C390" s="1" t="str">
        <f t="shared" si="13"/>
        <v>R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1</v>
      </c>
      <c r="L390" s="1">
        <v>0</v>
      </c>
      <c r="M390" s="1">
        <v>0</v>
      </c>
      <c r="N390" s="1">
        <v>0</v>
      </c>
      <c r="O390" s="1">
        <v>1</v>
      </c>
      <c r="P390" s="1">
        <v>0</v>
      </c>
    </row>
    <row r="391" spans="1:16" x14ac:dyDescent="0.25">
      <c r="A391" s="1" t="s">
        <v>392</v>
      </c>
      <c r="B391" s="1" t="str">
        <f t="shared" si="12"/>
        <v>1R</v>
      </c>
      <c r="C391" s="1" t="str">
        <f t="shared" si="13"/>
        <v>B</v>
      </c>
      <c r="D391" s="1">
        <v>1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0</v>
      </c>
      <c r="P391" s="1">
        <v>0</v>
      </c>
    </row>
    <row r="392" spans="1:16" x14ac:dyDescent="0.25">
      <c r="A392" s="1" t="s">
        <v>393</v>
      </c>
      <c r="B392" s="1" t="str">
        <f t="shared" si="12"/>
        <v>6R</v>
      </c>
      <c r="C392" s="1" t="str">
        <f t="shared" si="13"/>
        <v>N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0</v>
      </c>
      <c r="P392" s="1">
        <v>0</v>
      </c>
    </row>
    <row r="393" spans="1:16" x14ac:dyDescent="0.25">
      <c r="A393" s="1" t="s">
        <v>394</v>
      </c>
      <c r="B393" s="1" t="str">
        <f t="shared" si="12"/>
        <v>6U</v>
      </c>
      <c r="C393" s="1" t="str">
        <f t="shared" si="13"/>
        <v>M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</v>
      </c>
      <c r="P393" s="1">
        <v>0</v>
      </c>
    </row>
    <row r="394" spans="1:16" x14ac:dyDescent="0.25">
      <c r="A394" s="1" t="s">
        <v>395</v>
      </c>
      <c r="B394" s="1" t="str">
        <f t="shared" si="12"/>
        <v>1R</v>
      </c>
      <c r="C394" s="1" t="str">
        <f t="shared" si="13"/>
        <v>B</v>
      </c>
      <c r="D394" s="1">
        <v>1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  <c r="O394" s="1">
        <v>0</v>
      </c>
      <c r="P394" s="1">
        <v>0</v>
      </c>
    </row>
    <row r="395" spans="1:16" x14ac:dyDescent="0.25">
      <c r="A395" s="1" t="s">
        <v>396</v>
      </c>
      <c r="B395" s="1" t="str">
        <f t="shared" si="12"/>
        <v>4U</v>
      </c>
      <c r="C395" s="1" t="str">
        <f t="shared" si="13"/>
        <v>H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</v>
      </c>
      <c r="P395" s="1">
        <v>0</v>
      </c>
    </row>
    <row r="396" spans="1:16" x14ac:dyDescent="0.25">
      <c r="A396" s="1" t="s">
        <v>397</v>
      </c>
      <c r="B396" s="1" t="str">
        <f t="shared" si="12"/>
        <v>5R</v>
      </c>
      <c r="C396" s="1" t="str">
        <f t="shared" si="13"/>
        <v>K</v>
      </c>
      <c r="D396" s="1">
        <v>0</v>
      </c>
      <c r="E396" s="1">
        <v>0</v>
      </c>
      <c r="F396" s="1">
        <v>0</v>
      </c>
      <c r="G396" s="1">
        <v>0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0</v>
      </c>
      <c r="P396" s="1">
        <v>0</v>
      </c>
    </row>
    <row r="397" spans="1:16" x14ac:dyDescent="0.25">
      <c r="A397" s="1" t="s">
        <v>398</v>
      </c>
      <c r="B397" s="1" t="str">
        <f t="shared" si="12"/>
        <v>9R</v>
      </c>
      <c r="C397" s="1" t="str">
        <f t="shared" si="13"/>
        <v>W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0</v>
      </c>
      <c r="P397" s="1">
        <v>0</v>
      </c>
    </row>
    <row r="398" spans="1:16" x14ac:dyDescent="0.25">
      <c r="A398" s="1" t="s">
        <v>399</v>
      </c>
      <c r="B398" s="1" t="str">
        <f t="shared" si="12"/>
        <v>8U</v>
      </c>
      <c r="C398" s="1" t="str">
        <f t="shared" si="13"/>
        <v>R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1</v>
      </c>
      <c r="L398" s="1">
        <v>0</v>
      </c>
      <c r="M398" s="1">
        <v>0</v>
      </c>
      <c r="N398" s="1">
        <v>0</v>
      </c>
      <c r="O398" s="1">
        <v>1</v>
      </c>
      <c r="P398" s="1">
        <v>0</v>
      </c>
    </row>
    <row r="399" spans="1:16" x14ac:dyDescent="0.25">
      <c r="A399" s="1" t="s">
        <v>400</v>
      </c>
      <c r="B399" s="1" t="str">
        <f t="shared" si="12"/>
        <v>2L</v>
      </c>
      <c r="C399" s="1" t="str">
        <f t="shared" si="13"/>
        <v>D</v>
      </c>
      <c r="D399" s="1">
        <v>0</v>
      </c>
      <c r="E399" s="1">
        <v>1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0</v>
      </c>
      <c r="P399" s="1">
        <v>0</v>
      </c>
    </row>
    <row r="400" spans="1:16" x14ac:dyDescent="0.25">
      <c r="A400" s="1" t="s">
        <v>401</v>
      </c>
      <c r="B400" s="1" t="str">
        <f t="shared" si="12"/>
        <v>5L</v>
      </c>
      <c r="C400" s="1" t="str">
        <f t="shared" si="13"/>
        <v>I</v>
      </c>
      <c r="D400" s="1">
        <v>0</v>
      </c>
      <c r="E400" s="1">
        <v>0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0</v>
      </c>
      <c r="P400" s="1">
        <v>0</v>
      </c>
    </row>
    <row r="401" spans="1:16" x14ac:dyDescent="0.25">
      <c r="A401" s="1" t="s">
        <v>402</v>
      </c>
      <c r="B401" s="1" t="str">
        <f t="shared" si="12"/>
        <v>1D</v>
      </c>
      <c r="C401" s="1" t="str">
        <f t="shared" si="13"/>
        <v>A</v>
      </c>
      <c r="D401" s="1">
        <v>1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1</v>
      </c>
    </row>
    <row r="402" spans="1:16" x14ac:dyDescent="0.25">
      <c r="A402" s="1" t="s">
        <v>403</v>
      </c>
      <c r="B402" s="1" t="str">
        <f t="shared" si="12"/>
        <v>6L</v>
      </c>
      <c r="C402" s="1" t="str">
        <f t="shared" si="13"/>
        <v>L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0</v>
      </c>
      <c r="P402" s="1">
        <v>0</v>
      </c>
    </row>
    <row r="403" spans="1:16" x14ac:dyDescent="0.25">
      <c r="A403" s="1" t="s">
        <v>404</v>
      </c>
      <c r="B403" s="1" t="str">
        <f t="shared" si="12"/>
        <v>6L</v>
      </c>
      <c r="C403" s="1" t="str">
        <f t="shared" si="13"/>
        <v>L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</row>
    <row r="404" spans="1:16" x14ac:dyDescent="0.25">
      <c r="A404" s="1" t="s">
        <v>405</v>
      </c>
      <c r="B404" s="1" t="str">
        <f t="shared" si="12"/>
        <v>5L</v>
      </c>
      <c r="C404" s="1" t="str">
        <f t="shared" si="13"/>
        <v>I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0</v>
      </c>
      <c r="P404" s="1">
        <v>0</v>
      </c>
    </row>
    <row r="405" spans="1:16" x14ac:dyDescent="0.25">
      <c r="A405" s="1" t="s">
        <v>406</v>
      </c>
      <c r="B405" s="1" t="str">
        <f t="shared" si="12"/>
        <v>9L</v>
      </c>
      <c r="C405" s="1" t="str">
        <f t="shared" si="13"/>
        <v>U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0</v>
      </c>
      <c r="P405" s="1">
        <v>0</v>
      </c>
    </row>
    <row r="406" spans="1:16" x14ac:dyDescent="0.25">
      <c r="A406" s="1" t="s">
        <v>407</v>
      </c>
      <c r="B406" s="1" t="str">
        <f t="shared" si="12"/>
        <v>7U</v>
      </c>
      <c r="C406" s="1" t="str">
        <f t="shared" si="13"/>
        <v>O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1</v>
      </c>
      <c r="K406" s="1">
        <v>0</v>
      </c>
      <c r="L406" s="1">
        <v>0</v>
      </c>
      <c r="M406" s="1">
        <v>0</v>
      </c>
      <c r="N406" s="1">
        <v>0</v>
      </c>
      <c r="O406" s="1">
        <v>1</v>
      </c>
      <c r="P406" s="1">
        <v>0</v>
      </c>
    </row>
    <row r="407" spans="1:16" x14ac:dyDescent="0.25">
      <c r="A407" s="1" t="s">
        <v>408</v>
      </c>
      <c r="B407" s="1" t="str">
        <f t="shared" si="12"/>
        <v>1R</v>
      </c>
      <c r="C407" s="1" t="str">
        <f t="shared" si="13"/>
        <v>B</v>
      </c>
      <c r="D407" s="1">
        <v>1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0</v>
      </c>
      <c r="P407" s="1">
        <v>0</v>
      </c>
    </row>
    <row r="408" spans="1:16" x14ac:dyDescent="0.25">
      <c r="A408" s="1" t="s">
        <v>409</v>
      </c>
      <c r="B408" s="1" t="str">
        <f t="shared" si="12"/>
        <v>5R</v>
      </c>
      <c r="C408" s="1" t="str">
        <f t="shared" si="13"/>
        <v>K</v>
      </c>
      <c r="D408" s="1">
        <v>0</v>
      </c>
      <c r="E408" s="1">
        <v>0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0</v>
      </c>
      <c r="P408" s="1">
        <v>0</v>
      </c>
    </row>
    <row r="409" spans="1:16" x14ac:dyDescent="0.25">
      <c r="A409" s="1" t="s">
        <v>410</v>
      </c>
      <c r="B409" s="1" t="str">
        <f t="shared" si="12"/>
        <v>2D</v>
      </c>
      <c r="C409" s="1" t="str">
        <f t="shared" si="13"/>
        <v>C</v>
      </c>
      <c r="D409" s="1">
        <v>0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</v>
      </c>
    </row>
    <row r="410" spans="1:16" x14ac:dyDescent="0.25">
      <c r="A410" s="1" t="s">
        <v>411</v>
      </c>
      <c r="B410" s="1" t="str">
        <f t="shared" si="12"/>
        <v>6L</v>
      </c>
      <c r="C410" s="1" t="str">
        <f t="shared" si="13"/>
        <v>L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0</v>
      </c>
      <c r="P410" s="1">
        <v>0</v>
      </c>
    </row>
    <row r="411" spans="1:16" x14ac:dyDescent="0.25">
      <c r="A411" s="1" t="s">
        <v>412</v>
      </c>
      <c r="B411" s="1" t="str">
        <f t="shared" si="12"/>
        <v>5L</v>
      </c>
      <c r="C411" s="1" t="str">
        <f t="shared" si="13"/>
        <v>I</v>
      </c>
      <c r="D411" s="1">
        <v>0</v>
      </c>
      <c r="E411" s="1">
        <v>0</v>
      </c>
      <c r="F411" s="1">
        <v>0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0</v>
      </c>
      <c r="P411" s="1">
        <v>0</v>
      </c>
    </row>
    <row r="412" spans="1:16" x14ac:dyDescent="0.25">
      <c r="A412" s="1" t="s">
        <v>413</v>
      </c>
      <c r="B412" s="1" t="str">
        <f t="shared" si="12"/>
        <v>9D</v>
      </c>
      <c r="C412" s="1" t="str">
        <f t="shared" si="13"/>
        <v>Z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0</v>
      </c>
      <c r="P412" s="1">
        <v>1</v>
      </c>
    </row>
    <row r="413" spans="1:16" x14ac:dyDescent="0.25">
      <c r="A413" s="1" t="s">
        <v>414</v>
      </c>
      <c r="B413" s="1" t="str">
        <f t="shared" si="12"/>
        <v>8D</v>
      </c>
      <c r="C413" s="1" t="str">
        <f t="shared" si="13"/>
        <v>S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1</v>
      </c>
      <c r="L413" s="1">
        <v>0</v>
      </c>
      <c r="M413" s="1">
        <v>0</v>
      </c>
      <c r="N413" s="1">
        <v>0</v>
      </c>
      <c r="O413" s="1">
        <v>0</v>
      </c>
      <c r="P413" s="1">
        <v>1</v>
      </c>
    </row>
    <row r="414" spans="1:16" x14ac:dyDescent="0.25">
      <c r="A414" s="1" t="s">
        <v>415</v>
      </c>
      <c r="B414" s="1" t="str">
        <f t="shared" si="12"/>
        <v>9D</v>
      </c>
      <c r="C414" s="1" t="str">
        <f t="shared" si="13"/>
        <v>Z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0</v>
      </c>
      <c r="P414" s="1">
        <v>1</v>
      </c>
    </row>
    <row r="415" spans="1:16" x14ac:dyDescent="0.25">
      <c r="A415" s="1" t="s">
        <v>416</v>
      </c>
      <c r="B415" s="1" t="str">
        <f t="shared" si="12"/>
        <v>9D</v>
      </c>
      <c r="C415" s="1" t="str">
        <f t="shared" si="13"/>
        <v>Z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0</v>
      </c>
      <c r="P415" s="1">
        <v>1</v>
      </c>
    </row>
    <row r="416" spans="1:16" x14ac:dyDescent="0.25">
      <c r="A416" s="1" t="s">
        <v>417</v>
      </c>
      <c r="B416" s="1" t="str">
        <f t="shared" si="12"/>
        <v>7D</v>
      </c>
      <c r="C416" s="1" t="str">
        <f t="shared" si="13"/>
        <v>Q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1</v>
      </c>
    </row>
    <row r="417" spans="1:16" x14ac:dyDescent="0.25">
      <c r="A417" s="1" t="s">
        <v>418</v>
      </c>
      <c r="B417" s="1" t="str">
        <f t="shared" si="12"/>
        <v>4L</v>
      </c>
      <c r="C417" s="1" t="str">
        <f t="shared" si="13"/>
        <v>G</v>
      </c>
      <c r="D417" s="1">
        <v>0</v>
      </c>
      <c r="E417" s="1">
        <v>0</v>
      </c>
      <c r="F417" s="1">
        <v>0</v>
      </c>
      <c r="G417" s="1">
        <v>1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</row>
    <row r="418" spans="1:16" x14ac:dyDescent="0.25">
      <c r="A418" s="1" t="s">
        <v>419</v>
      </c>
      <c r="B418" s="1" t="str">
        <f t="shared" si="12"/>
        <v>6L</v>
      </c>
      <c r="C418" s="1" t="str">
        <f t="shared" si="13"/>
        <v>L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0</v>
      </c>
      <c r="K418" s="1">
        <v>0</v>
      </c>
      <c r="L418" s="1">
        <v>0</v>
      </c>
      <c r="M418" s="1">
        <v>0</v>
      </c>
      <c r="N418" s="1">
        <v>1</v>
      </c>
      <c r="O418" s="1">
        <v>0</v>
      </c>
      <c r="P418" s="1">
        <v>0</v>
      </c>
    </row>
    <row r="419" spans="1:16" x14ac:dyDescent="0.25">
      <c r="A419" s="1" t="s">
        <v>420</v>
      </c>
      <c r="B419" s="1" t="str">
        <f t="shared" si="12"/>
        <v>1D</v>
      </c>
      <c r="C419" s="1" t="str">
        <f t="shared" si="13"/>
        <v>A</v>
      </c>
      <c r="D419" s="1">
        <v>1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1</v>
      </c>
    </row>
    <row r="420" spans="1:16" x14ac:dyDescent="0.25">
      <c r="A420" s="1" t="s">
        <v>421</v>
      </c>
      <c r="B420" s="1" t="str">
        <f t="shared" si="12"/>
        <v>3R</v>
      </c>
      <c r="C420" s="1" t="str">
        <f t="shared" si="13"/>
        <v>F</v>
      </c>
      <c r="D420" s="1">
        <v>0</v>
      </c>
      <c r="E420" s="1">
        <v>0</v>
      </c>
      <c r="F420" s="1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</row>
    <row r="421" spans="1:16" x14ac:dyDescent="0.25">
      <c r="A421" s="1" t="s">
        <v>422</v>
      </c>
      <c r="B421" s="1" t="str">
        <f t="shared" si="12"/>
        <v>6R</v>
      </c>
      <c r="C421" s="1" t="str">
        <f t="shared" si="13"/>
        <v>N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0</v>
      </c>
      <c r="P421" s="1">
        <v>0</v>
      </c>
    </row>
    <row r="422" spans="1:16" x14ac:dyDescent="0.25">
      <c r="A422" s="1" t="s">
        <v>423</v>
      </c>
      <c r="B422" s="1" t="str">
        <f t="shared" si="12"/>
        <v>6R</v>
      </c>
      <c r="C422" s="1" t="str">
        <f t="shared" si="13"/>
        <v>N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</row>
    <row r="423" spans="1:16" x14ac:dyDescent="0.25">
      <c r="A423" s="1" t="s">
        <v>424</v>
      </c>
      <c r="B423" s="1" t="str">
        <f t="shared" si="12"/>
        <v>4U</v>
      </c>
      <c r="C423" s="1" t="str">
        <f t="shared" si="13"/>
        <v>H</v>
      </c>
      <c r="D423" s="1">
        <v>0</v>
      </c>
      <c r="E423" s="1">
        <v>0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</v>
      </c>
      <c r="P423" s="1">
        <v>0</v>
      </c>
    </row>
    <row r="424" spans="1:16" x14ac:dyDescent="0.25">
      <c r="A424" s="1" t="s">
        <v>425</v>
      </c>
      <c r="B424" s="1" t="str">
        <f t="shared" si="12"/>
        <v>2L</v>
      </c>
      <c r="C424" s="1" t="str">
        <f t="shared" si="13"/>
        <v>D</v>
      </c>
      <c r="D424" s="1">
        <v>0</v>
      </c>
      <c r="E424" s="1">
        <v>1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0</v>
      </c>
      <c r="P424" s="1">
        <v>0</v>
      </c>
    </row>
    <row r="425" spans="1:16" x14ac:dyDescent="0.25">
      <c r="A425" s="1" t="s">
        <v>426</v>
      </c>
      <c r="B425" s="1" t="str">
        <f t="shared" si="12"/>
        <v>6L</v>
      </c>
      <c r="C425" s="1" t="str">
        <f t="shared" si="13"/>
        <v>L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1</v>
      </c>
      <c r="O425" s="1">
        <v>0</v>
      </c>
      <c r="P425" s="1">
        <v>0</v>
      </c>
    </row>
    <row r="426" spans="1:16" x14ac:dyDescent="0.25">
      <c r="A426" s="1" t="s">
        <v>427</v>
      </c>
      <c r="B426" s="1" t="str">
        <f t="shared" si="12"/>
        <v>3U</v>
      </c>
      <c r="C426" s="1" t="str">
        <f t="shared" si="13"/>
        <v>E</v>
      </c>
      <c r="D426" s="1">
        <v>0</v>
      </c>
      <c r="E426" s="1">
        <v>0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</v>
      </c>
      <c r="P426" s="1">
        <v>0</v>
      </c>
    </row>
    <row r="427" spans="1:16" x14ac:dyDescent="0.25">
      <c r="A427" s="1" t="s">
        <v>428</v>
      </c>
      <c r="B427" s="1" t="str">
        <f t="shared" si="12"/>
        <v>8U</v>
      </c>
      <c r="C427" s="1" t="str">
        <f t="shared" si="13"/>
        <v>R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1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</row>
    <row r="428" spans="1:16" x14ac:dyDescent="0.25">
      <c r="A428" s="1" t="s">
        <v>429</v>
      </c>
      <c r="B428" s="1" t="str">
        <f t="shared" si="12"/>
        <v>9R</v>
      </c>
      <c r="C428" s="1" t="str">
        <f t="shared" si="13"/>
        <v>W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1</v>
      </c>
      <c r="M428" s="1">
        <v>1</v>
      </c>
      <c r="N428" s="1">
        <v>0</v>
      </c>
      <c r="O428" s="1">
        <v>0</v>
      </c>
      <c r="P428" s="1">
        <v>0</v>
      </c>
    </row>
    <row r="429" spans="1:16" x14ac:dyDescent="0.25">
      <c r="A429" s="1" t="s">
        <v>430</v>
      </c>
      <c r="B429" s="1" t="str">
        <f t="shared" si="12"/>
        <v>2D</v>
      </c>
      <c r="C429" s="1" t="str">
        <f t="shared" si="13"/>
        <v>C</v>
      </c>
      <c r="D429" s="1">
        <v>0</v>
      </c>
      <c r="E429" s="1">
        <v>1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1</v>
      </c>
    </row>
    <row r="430" spans="1:16" x14ac:dyDescent="0.25">
      <c r="A430" s="1" t="s">
        <v>431</v>
      </c>
      <c r="B430" s="1" t="str">
        <f t="shared" si="12"/>
        <v>4L</v>
      </c>
      <c r="C430" s="1" t="str">
        <f t="shared" si="13"/>
        <v>G</v>
      </c>
      <c r="D430" s="1">
        <v>0</v>
      </c>
      <c r="E430" s="1">
        <v>0</v>
      </c>
      <c r="F430" s="1">
        <v>0</v>
      </c>
      <c r="G430" s="1">
        <v>1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0</v>
      </c>
      <c r="P430" s="1">
        <v>0</v>
      </c>
    </row>
    <row r="431" spans="1:16" x14ac:dyDescent="0.25">
      <c r="A431" s="1" t="s">
        <v>432</v>
      </c>
      <c r="B431" s="1" t="str">
        <f t="shared" si="12"/>
        <v>1D</v>
      </c>
      <c r="C431" s="1" t="str">
        <f t="shared" si="13"/>
        <v>A</v>
      </c>
      <c r="D431" s="1">
        <v>1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1</v>
      </c>
    </row>
    <row r="432" spans="1:16" x14ac:dyDescent="0.25">
      <c r="A432" s="1" t="s">
        <v>433</v>
      </c>
      <c r="B432" s="1" t="str">
        <f t="shared" si="12"/>
        <v>6L</v>
      </c>
      <c r="C432" s="1" t="str">
        <f t="shared" si="13"/>
        <v>L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</row>
    <row r="433" spans="1:16" x14ac:dyDescent="0.25">
      <c r="A433" s="1" t="s">
        <v>434</v>
      </c>
      <c r="B433" s="1" t="str">
        <f t="shared" si="12"/>
        <v>3U</v>
      </c>
      <c r="C433" s="1" t="str">
        <f t="shared" si="13"/>
        <v>E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</row>
    <row r="434" spans="1:16" x14ac:dyDescent="0.25">
      <c r="A434" s="1" t="s">
        <v>435</v>
      </c>
      <c r="B434" s="1" t="str">
        <f t="shared" si="12"/>
        <v>8U</v>
      </c>
      <c r="C434" s="1" t="str">
        <f t="shared" si="13"/>
        <v>R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1</v>
      </c>
      <c r="L434" s="1">
        <v>0</v>
      </c>
      <c r="M434" s="1">
        <v>0</v>
      </c>
      <c r="N434" s="1">
        <v>0</v>
      </c>
      <c r="O434" s="1">
        <v>1</v>
      </c>
      <c r="P434" s="1">
        <v>0</v>
      </c>
    </row>
    <row r="435" spans="1:16" x14ac:dyDescent="0.25">
      <c r="A435" s="1" t="s">
        <v>436</v>
      </c>
      <c r="B435" s="1" t="str">
        <f t="shared" si="12"/>
        <v>9L</v>
      </c>
      <c r="C435" s="1" t="str">
        <f t="shared" si="13"/>
        <v>U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0</v>
      </c>
      <c r="P435" s="1">
        <v>0</v>
      </c>
    </row>
    <row r="436" spans="1:16" x14ac:dyDescent="0.25">
      <c r="A436" s="1" t="s">
        <v>437</v>
      </c>
      <c r="B436" s="1" t="str">
        <f t="shared" si="12"/>
        <v>6L</v>
      </c>
      <c r="C436" s="1" t="str">
        <f t="shared" si="13"/>
        <v>L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1</v>
      </c>
      <c r="O436" s="1">
        <v>0</v>
      </c>
      <c r="P436" s="1">
        <v>0</v>
      </c>
    </row>
    <row r="437" spans="1:16" x14ac:dyDescent="0.25">
      <c r="A437" s="1" t="s">
        <v>438</v>
      </c>
      <c r="B437" s="1" t="str">
        <f t="shared" si="12"/>
        <v>1D</v>
      </c>
      <c r="C437" s="1" t="str">
        <f t="shared" si="13"/>
        <v>A</v>
      </c>
      <c r="D437" s="1">
        <v>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1</v>
      </c>
    </row>
    <row r="438" spans="1:16" x14ac:dyDescent="0.25">
      <c r="A438" s="1" t="s">
        <v>439</v>
      </c>
      <c r="B438" s="1" t="str">
        <f t="shared" si="12"/>
        <v>6R</v>
      </c>
      <c r="C438" s="1" t="str">
        <f t="shared" si="13"/>
        <v>N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1</v>
      </c>
      <c r="N438" s="1">
        <v>0</v>
      </c>
      <c r="O438" s="1">
        <v>0</v>
      </c>
      <c r="P438" s="1">
        <v>0</v>
      </c>
    </row>
    <row r="439" spans="1:16" x14ac:dyDescent="0.25">
      <c r="A439" s="1" t="s">
        <v>440</v>
      </c>
      <c r="B439" s="1" t="str">
        <f t="shared" si="12"/>
        <v>5R</v>
      </c>
      <c r="C439" s="1" t="str">
        <f t="shared" si="13"/>
        <v>K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1</v>
      </c>
      <c r="N439" s="1">
        <v>0</v>
      </c>
      <c r="O439" s="1">
        <v>0</v>
      </c>
      <c r="P439" s="1">
        <v>0</v>
      </c>
    </row>
    <row r="440" spans="1:16" x14ac:dyDescent="0.25">
      <c r="A440" s="1" t="s">
        <v>441</v>
      </c>
      <c r="B440" s="1" t="str">
        <f t="shared" si="12"/>
        <v>8L</v>
      </c>
      <c r="C440" s="1" t="str">
        <f t="shared" si="13"/>
        <v>T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1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</row>
    <row r="441" spans="1:16" x14ac:dyDescent="0.25">
      <c r="A441" s="1" t="s">
        <v>442</v>
      </c>
      <c r="B441" s="1" t="str">
        <f t="shared" si="12"/>
        <v>5L</v>
      </c>
      <c r="C441" s="1" t="str">
        <f t="shared" si="13"/>
        <v>I</v>
      </c>
      <c r="D441" s="1">
        <v>0</v>
      </c>
      <c r="E441" s="1">
        <v>0</v>
      </c>
      <c r="F441" s="1">
        <v>0</v>
      </c>
      <c r="G441" s="1">
        <v>0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0</v>
      </c>
      <c r="P441" s="1">
        <v>0</v>
      </c>
    </row>
    <row r="442" spans="1:16" x14ac:dyDescent="0.25">
      <c r="A442" s="1" t="s">
        <v>443</v>
      </c>
      <c r="B442" s="1" t="str">
        <f t="shared" si="12"/>
        <v>6L</v>
      </c>
      <c r="C442" s="1" t="str">
        <f t="shared" si="13"/>
        <v>L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0</v>
      </c>
      <c r="P442" s="1">
        <v>0</v>
      </c>
    </row>
    <row r="443" spans="1:16" x14ac:dyDescent="0.25">
      <c r="A443" s="1" t="s">
        <v>444</v>
      </c>
      <c r="B443" s="1" t="str">
        <f t="shared" si="12"/>
        <v>6L</v>
      </c>
      <c r="C443" s="1" t="str">
        <f t="shared" si="13"/>
        <v>L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0</v>
      </c>
      <c r="P443" s="1">
        <v>0</v>
      </c>
    </row>
    <row r="444" spans="1:16" x14ac:dyDescent="0.25">
      <c r="A444" s="1" t="s">
        <v>445</v>
      </c>
      <c r="B444" s="1" t="str">
        <f t="shared" si="12"/>
        <v>5L</v>
      </c>
      <c r="C444" s="1" t="str">
        <f t="shared" si="13"/>
        <v>I</v>
      </c>
      <c r="D444" s="1">
        <v>0</v>
      </c>
      <c r="E444" s="1">
        <v>0</v>
      </c>
      <c r="F444" s="1">
        <v>0</v>
      </c>
      <c r="G444" s="1">
        <v>0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0</v>
      </c>
      <c r="P444" s="1">
        <v>0</v>
      </c>
    </row>
    <row r="445" spans="1:16" x14ac:dyDescent="0.25">
      <c r="A445" s="1" t="s">
        <v>446</v>
      </c>
      <c r="B445" s="1" t="str">
        <f t="shared" si="12"/>
        <v>7U</v>
      </c>
      <c r="C445" s="1" t="str">
        <f t="shared" si="13"/>
        <v>O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  <c r="O445" s="1">
        <v>1</v>
      </c>
      <c r="P445" s="1">
        <v>0</v>
      </c>
    </row>
    <row r="446" spans="1:16" x14ac:dyDescent="0.25">
      <c r="A446" s="1" t="s">
        <v>447</v>
      </c>
      <c r="B446" s="1" t="str">
        <f t="shared" si="12"/>
        <v>9U</v>
      </c>
      <c r="C446" s="1" t="str">
        <f t="shared" si="13"/>
        <v>V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1</v>
      </c>
      <c r="P446" s="1">
        <v>0</v>
      </c>
    </row>
    <row r="447" spans="1:16" x14ac:dyDescent="0.25">
      <c r="A447" s="1" t="s">
        <v>448</v>
      </c>
      <c r="B447" s="1" t="str">
        <f t="shared" si="12"/>
        <v>9R</v>
      </c>
      <c r="C447" s="1" t="str">
        <f t="shared" si="13"/>
        <v>W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  <c r="O447" s="1">
        <v>0</v>
      </c>
      <c r="P447" s="1">
        <v>0</v>
      </c>
    </row>
    <row r="448" spans="1:16" x14ac:dyDescent="0.25">
      <c r="A448" s="1" t="s">
        <v>449</v>
      </c>
      <c r="B448" s="1" t="str">
        <f t="shared" si="12"/>
        <v>8D</v>
      </c>
      <c r="C448" s="1" t="str">
        <f t="shared" si="13"/>
        <v>S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1</v>
      </c>
      <c r="L448" s="1">
        <v>0</v>
      </c>
      <c r="M448" s="1">
        <v>0</v>
      </c>
      <c r="N448" s="1">
        <v>0</v>
      </c>
      <c r="O448" s="1">
        <v>0</v>
      </c>
      <c r="P448" s="1">
        <v>1</v>
      </c>
    </row>
    <row r="449" spans="1:16" x14ac:dyDescent="0.25">
      <c r="A449" s="1" t="s">
        <v>450</v>
      </c>
      <c r="B449" s="1" t="str">
        <f t="shared" si="12"/>
        <v>7D</v>
      </c>
      <c r="C449" s="1" t="str">
        <f t="shared" si="13"/>
        <v>Q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1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1</v>
      </c>
    </row>
    <row r="450" spans="1:16" x14ac:dyDescent="0.25">
      <c r="A450" s="1" t="s">
        <v>451</v>
      </c>
      <c r="B450" s="1" t="str">
        <f t="shared" si="12"/>
        <v>6L</v>
      </c>
      <c r="C450" s="1" t="str">
        <f t="shared" si="13"/>
        <v>L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  <c r="O450" s="1">
        <v>0</v>
      </c>
      <c r="P450" s="1">
        <v>0</v>
      </c>
    </row>
    <row r="451" spans="1:16" x14ac:dyDescent="0.25">
      <c r="A451" s="1" t="s">
        <v>452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9L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U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1</v>
      </c>
      <c r="M451" s="1">
        <v>0</v>
      </c>
      <c r="N451" s="1">
        <v>1</v>
      </c>
      <c r="O451" s="1">
        <v>0</v>
      </c>
      <c r="P451" s="1">
        <v>0</v>
      </c>
    </row>
    <row r="452" spans="1:16" x14ac:dyDescent="0.25">
      <c r="A452" s="1" t="s">
        <v>453</v>
      </c>
      <c r="B452" s="1" t="str">
        <f t="shared" si="14"/>
        <v>1D</v>
      </c>
      <c r="C452" s="1" t="str">
        <f t="shared" si="15"/>
        <v>A</v>
      </c>
      <c r="D452" s="1">
        <v>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</row>
    <row r="453" spans="1:16" x14ac:dyDescent="0.25">
      <c r="A453" s="1" t="s">
        <v>454</v>
      </c>
      <c r="B453" s="1" t="str">
        <f t="shared" si="14"/>
        <v>3R</v>
      </c>
      <c r="C453" s="1" t="str">
        <f t="shared" si="15"/>
        <v>F</v>
      </c>
      <c r="D453" s="1">
        <v>0</v>
      </c>
      <c r="E453" s="1">
        <v>0</v>
      </c>
      <c r="F453" s="1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</row>
    <row r="454" spans="1:16" x14ac:dyDescent="0.25">
      <c r="A454" s="1" t="s">
        <v>455</v>
      </c>
      <c r="B454" s="1" t="str">
        <f t="shared" si="14"/>
        <v>2D</v>
      </c>
      <c r="C454" s="1" t="str">
        <f t="shared" si="15"/>
        <v>C</v>
      </c>
      <c r="D454" s="1">
        <v>0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1</v>
      </c>
    </row>
    <row r="455" spans="1:16" x14ac:dyDescent="0.25">
      <c r="A455" s="1" t="s">
        <v>456</v>
      </c>
      <c r="B455" s="1" t="str">
        <f t="shared" si="14"/>
        <v>6R</v>
      </c>
      <c r="C455" s="1" t="str">
        <f t="shared" si="15"/>
        <v>N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0</v>
      </c>
      <c r="L455" s="1">
        <v>0</v>
      </c>
      <c r="M455" s="1">
        <v>1</v>
      </c>
      <c r="N455" s="1">
        <v>0</v>
      </c>
      <c r="O455" s="1">
        <v>0</v>
      </c>
      <c r="P455" s="1">
        <v>0</v>
      </c>
    </row>
    <row r="456" spans="1:16" x14ac:dyDescent="0.25">
      <c r="A456" s="1" t="s">
        <v>457</v>
      </c>
      <c r="B456" s="1" t="str">
        <f t="shared" si="14"/>
        <v>4U</v>
      </c>
      <c r="C456" s="1" t="str">
        <f t="shared" si="15"/>
        <v>H</v>
      </c>
      <c r="D456" s="1">
        <v>0</v>
      </c>
      <c r="E456" s="1">
        <v>0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</row>
    <row r="457" spans="1:16" x14ac:dyDescent="0.25">
      <c r="A457" s="1" t="s">
        <v>458</v>
      </c>
      <c r="B457" s="1" t="str">
        <f t="shared" si="14"/>
        <v>7U</v>
      </c>
      <c r="C457" s="1" t="str">
        <f t="shared" si="15"/>
        <v>O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1</v>
      </c>
      <c r="K457" s="1">
        <v>0</v>
      </c>
      <c r="L457" s="1">
        <v>0</v>
      </c>
      <c r="M457" s="1">
        <v>0</v>
      </c>
      <c r="N457" s="1">
        <v>0</v>
      </c>
      <c r="O457" s="1">
        <v>1</v>
      </c>
      <c r="P457" s="1">
        <v>0</v>
      </c>
    </row>
    <row r="458" spans="1:16" x14ac:dyDescent="0.25">
      <c r="A458" s="1" t="s">
        <v>459</v>
      </c>
      <c r="B458" s="1" t="str">
        <f t="shared" si="14"/>
        <v>9U</v>
      </c>
      <c r="C458" s="1" t="str">
        <f t="shared" si="15"/>
        <v>V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</v>
      </c>
      <c r="P458" s="1">
        <v>0</v>
      </c>
    </row>
    <row r="459" spans="1:16" x14ac:dyDescent="0.25">
      <c r="A459" s="1" t="s">
        <v>460</v>
      </c>
      <c r="B459" s="1" t="str">
        <f t="shared" si="14"/>
        <v>9R</v>
      </c>
      <c r="C459" s="1" t="str">
        <f t="shared" si="15"/>
        <v>W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0</v>
      </c>
      <c r="P459" s="1">
        <v>0</v>
      </c>
    </row>
    <row r="460" spans="1:16" x14ac:dyDescent="0.25">
      <c r="A460" s="1" t="s">
        <v>461</v>
      </c>
      <c r="B460" s="1" t="str">
        <f t="shared" si="14"/>
        <v>8D</v>
      </c>
      <c r="C460" s="1" t="str">
        <f t="shared" si="15"/>
        <v>S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1</v>
      </c>
      <c r="L460" s="1">
        <v>0</v>
      </c>
      <c r="M460" s="1">
        <v>0</v>
      </c>
      <c r="N460" s="1">
        <v>0</v>
      </c>
      <c r="O460" s="1">
        <v>0</v>
      </c>
      <c r="P460" s="1">
        <v>1</v>
      </c>
    </row>
    <row r="461" spans="1:16" x14ac:dyDescent="0.25">
      <c r="A461" s="1" t="s">
        <v>462</v>
      </c>
      <c r="B461" s="1" t="str">
        <f t="shared" si="14"/>
        <v>7D</v>
      </c>
      <c r="C461" s="1" t="str">
        <f t="shared" si="15"/>
        <v>Q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1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1</v>
      </c>
    </row>
    <row r="462" spans="1:16" x14ac:dyDescent="0.25">
      <c r="A462" s="1" t="s">
        <v>463</v>
      </c>
      <c r="B462" s="1" t="str">
        <f t="shared" si="14"/>
        <v>6R</v>
      </c>
      <c r="C462" s="1" t="str">
        <f t="shared" si="15"/>
        <v>N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">
        <v>0</v>
      </c>
    </row>
    <row r="463" spans="1:16" x14ac:dyDescent="0.25">
      <c r="A463" s="1" t="s">
        <v>464</v>
      </c>
      <c r="B463" s="1" t="str">
        <f t="shared" si="14"/>
        <v>2D</v>
      </c>
      <c r="C463" s="1" t="str">
        <f t="shared" si="15"/>
        <v>C</v>
      </c>
      <c r="D463" s="1">
        <v>0</v>
      </c>
      <c r="E463" s="1">
        <v>1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1</v>
      </c>
    </row>
    <row r="464" spans="1:16" x14ac:dyDescent="0.25">
      <c r="A464" s="1" t="s">
        <v>465</v>
      </c>
      <c r="B464" s="1" t="str">
        <f t="shared" si="14"/>
        <v>6R</v>
      </c>
      <c r="C464" s="1" t="str">
        <f t="shared" si="15"/>
        <v>N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</row>
    <row r="465" spans="1:16" x14ac:dyDescent="0.25">
      <c r="A465" s="1" t="s">
        <v>466</v>
      </c>
      <c r="B465" s="1" t="str">
        <f t="shared" si="14"/>
        <v>6R</v>
      </c>
      <c r="C465" s="1" t="str">
        <f t="shared" si="15"/>
        <v>N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1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</row>
    <row r="466" spans="1:16" x14ac:dyDescent="0.25">
      <c r="A466" s="1" t="s">
        <v>467</v>
      </c>
      <c r="B466" s="1" t="str">
        <f t="shared" si="14"/>
        <v>5R</v>
      </c>
      <c r="C466" s="1" t="str">
        <f t="shared" si="15"/>
        <v>K</v>
      </c>
      <c r="D466" s="1">
        <v>0</v>
      </c>
      <c r="E466" s="1">
        <v>0</v>
      </c>
      <c r="F466" s="1">
        <v>0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1</v>
      </c>
      <c r="N466" s="1">
        <v>0</v>
      </c>
      <c r="O466" s="1">
        <v>0</v>
      </c>
      <c r="P466" s="1">
        <v>0</v>
      </c>
    </row>
    <row r="467" spans="1:16" x14ac:dyDescent="0.25">
      <c r="A467" s="1" t="s">
        <v>468</v>
      </c>
      <c r="B467" s="1" t="str">
        <f t="shared" si="14"/>
        <v>8D</v>
      </c>
      <c r="C467" s="1" t="str">
        <f t="shared" si="15"/>
        <v>S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1</v>
      </c>
      <c r="L467" s="1">
        <v>0</v>
      </c>
      <c r="M467" s="1">
        <v>0</v>
      </c>
      <c r="N467" s="1">
        <v>0</v>
      </c>
      <c r="O467" s="1">
        <v>0</v>
      </c>
      <c r="P467" s="1">
        <v>1</v>
      </c>
    </row>
    <row r="468" spans="1:16" x14ac:dyDescent="0.25">
      <c r="A468" s="1" t="s">
        <v>469</v>
      </c>
      <c r="B468" s="1" t="str">
        <f t="shared" si="14"/>
        <v>3R</v>
      </c>
      <c r="C468" s="1" t="str">
        <f t="shared" si="15"/>
        <v>F</v>
      </c>
      <c r="D468" s="1">
        <v>0</v>
      </c>
      <c r="E468" s="1">
        <v>0</v>
      </c>
      <c r="F468" s="1">
        <v>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0</v>
      </c>
      <c r="P468" s="1">
        <v>0</v>
      </c>
    </row>
    <row r="469" spans="1:16" x14ac:dyDescent="0.25">
      <c r="A469" s="1" t="s">
        <v>470</v>
      </c>
      <c r="B469" s="1" t="str">
        <f t="shared" si="14"/>
        <v>6R</v>
      </c>
      <c r="C469" s="1" t="str">
        <f t="shared" si="15"/>
        <v>N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</row>
    <row r="470" spans="1:16" x14ac:dyDescent="0.25">
      <c r="A470" s="1" t="s">
        <v>471</v>
      </c>
      <c r="B470" s="1" t="str">
        <f t="shared" si="14"/>
        <v>2D</v>
      </c>
      <c r="C470" s="1" t="str">
        <f t="shared" si="15"/>
        <v>C</v>
      </c>
      <c r="D470" s="1">
        <v>0</v>
      </c>
      <c r="E470" s="1">
        <v>1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1</v>
      </c>
    </row>
    <row r="471" spans="1:16" x14ac:dyDescent="0.25">
      <c r="A471" s="1" t="s">
        <v>472</v>
      </c>
      <c r="B471" s="1" t="str">
        <f t="shared" si="14"/>
        <v>4L</v>
      </c>
      <c r="C471" s="1" t="str">
        <f t="shared" si="15"/>
        <v>G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0</v>
      </c>
      <c r="P471" s="1">
        <v>0</v>
      </c>
    </row>
    <row r="472" spans="1:16" x14ac:dyDescent="0.25">
      <c r="A472" s="1" t="s">
        <v>473</v>
      </c>
      <c r="B472" s="1" t="str">
        <f t="shared" si="14"/>
        <v>6U</v>
      </c>
      <c r="C472" s="1" t="str">
        <f t="shared" si="15"/>
        <v>M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1</v>
      </c>
      <c r="P472" s="1">
        <v>0</v>
      </c>
    </row>
    <row r="473" spans="1:16" x14ac:dyDescent="0.25">
      <c r="A473" s="1" t="s">
        <v>474</v>
      </c>
      <c r="B473" s="1" t="str">
        <f t="shared" si="14"/>
        <v>1R</v>
      </c>
      <c r="C473" s="1" t="str">
        <f t="shared" si="15"/>
        <v>B</v>
      </c>
      <c r="D473" s="1">
        <v>1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0</v>
      </c>
      <c r="P473" s="1">
        <v>0</v>
      </c>
    </row>
    <row r="474" spans="1:16" x14ac:dyDescent="0.25">
      <c r="A474" s="1" t="s">
        <v>475</v>
      </c>
      <c r="B474" s="1" t="str">
        <f t="shared" si="14"/>
        <v>4U</v>
      </c>
      <c r="C474" s="1" t="str">
        <f t="shared" si="15"/>
        <v>H</v>
      </c>
      <c r="D474" s="1">
        <v>0</v>
      </c>
      <c r="E474" s="1">
        <v>0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</row>
    <row r="475" spans="1:16" x14ac:dyDescent="0.25">
      <c r="A475" s="1" t="s">
        <v>476</v>
      </c>
      <c r="B475" s="1" t="str">
        <f t="shared" si="14"/>
        <v>5R</v>
      </c>
      <c r="C475" s="1" t="str">
        <f t="shared" si="15"/>
        <v>K</v>
      </c>
      <c r="D475" s="1">
        <v>0</v>
      </c>
      <c r="E475" s="1">
        <v>0</v>
      </c>
      <c r="F475" s="1">
        <v>0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0</v>
      </c>
      <c r="P475" s="1">
        <v>0</v>
      </c>
    </row>
    <row r="476" spans="1:16" x14ac:dyDescent="0.25">
      <c r="A476" s="1" t="s">
        <v>477</v>
      </c>
      <c r="B476" s="1" t="str">
        <f t="shared" si="14"/>
        <v>8U</v>
      </c>
      <c r="C476" s="1" t="str">
        <f t="shared" si="15"/>
        <v>R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1</v>
      </c>
      <c r="L476" s="1">
        <v>0</v>
      </c>
      <c r="M476" s="1">
        <v>0</v>
      </c>
      <c r="N476" s="1">
        <v>0</v>
      </c>
      <c r="O476" s="1">
        <v>1</v>
      </c>
      <c r="P476" s="1">
        <v>0</v>
      </c>
    </row>
    <row r="477" spans="1:16" x14ac:dyDescent="0.25">
      <c r="A477" s="1" t="s">
        <v>478</v>
      </c>
      <c r="B477" s="1" t="str">
        <f t="shared" si="14"/>
        <v>9U</v>
      </c>
      <c r="C477" s="1" t="str">
        <f t="shared" si="15"/>
        <v>V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  <c r="O477" s="1">
        <v>1</v>
      </c>
      <c r="P477" s="1">
        <v>0</v>
      </c>
    </row>
    <row r="478" spans="1:16" x14ac:dyDescent="0.25">
      <c r="A478" s="1" t="s">
        <v>479</v>
      </c>
      <c r="B478" s="1" t="str">
        <f t="shared" si="14"/>
        <v>9U</v>
      </c>
      <c r="C478" s="1" t="str">
        <f t="shared" si="15"/>
        <v>V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1</v>
      </c>
      <c r="M478" s="1">
        <v>0</v>
      </c>
      <c r="N478" s="1">
        <v>0</v>
      </c>
      <c r="O478" s="1">
        <v>1</v>
      </c>
      <c r="P478" s="1">
        <v>0</v>
      </c>
    </row>
    <row r="479" spans="1:16" x14ac:dyDescent="0.25">
      <c r="A479" s="1" t="s">
        <v>480</v>
      </c>
      <c r="B479" s="1" t="str">
        <f t="shared" si="14"/>
        <v>7U</v>
      </c>
      <c r="C479" s="1" t="str">
        <f t="shared" si="15"/>
        <v>O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1">
        <v>0</v>
      </c>
      <c r="L479" s="1">
        <v>0</v>
      </c>
      <c r="M479" s="1">
        <v>0</v>
      </c>
      <c r="N479" s="1">
        <v>0</v>
      </c>
      <c r="O479" s="1">
        <v>1</v>
      </c>
      <c r="P479" s="1">
        <v>0</v>
      </c>
    </row>
    <row r="480" spans="1:16" x14ac:dyDescent="0.25">
      <c r="A480" s="1" t="s">
        <v>481</v>
      </c>
      <c r="B480" s="1" t="str">
        <f t="shared" si="14"/>
        <v>9U</v>
      </c>
      <c r="C480" s="1" t="str">
        <f t="shared" si="15"/>
        <v>V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1</v>
      </c>
      <c r="P480" s="1">
        <v>0</v>
      </c>
    </row>
    <row r="481" spans="1:16" x14ac:dyDescent="0.25">
      <c r="A481" s="1" t="s">
        <v>482</v>
      </c>
      <c r="B481" s="1" t="str">
        <f t="shared" si="14"/>
        <v>5R</v>
      </c>
      <c r="C481" s="1" t="str">
        <f t="shared" si="15"/>
        <v>K</v>
      </c>
      <c r="D481" s="1">
        <v>0</v>
      </c>
      <c r="E481" s="1">
        <v>0</v>
      </c>
      <c r="F481" s="1">
        <v>0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</row>
    <row r="482" spans="1:16" x14ac:dyDescent="0.25">
      <c r="A482" s="1" t="s">
        <v>483</v>
      </c>
      <c r="B482" s="1" t="str">
        <f t="shared" si="14"/>
        <v>2D</v>
      </c>
      <c r="C482" s="1" t="str">
        <f t="shared" si="15"/>
        <v>C</v>
      </c>
      <c r="D482" s="1">
        <v>0</v>
      </c>
      <c r="E482" s="1">
        <v>1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1</v>
      </c>
    </row>
    <row r="483" spans="1:16" x14ac:dyDescent="0.25">
      <c r="A483" s="1" t="s">
        <v>484</v>
      </c>
      <c r="B483" s="1" t="str">
        <f t="shared" si="14"/>
        <v>8D</v>
      </c>
      <c r="C483" s="1" t="str">
        <f t="shared" si="15"/>
        <v>S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1</v>
      </c>
      <c r="L483" s="1">
        <v>0</v>
      </c>
      <c r="M483" s="1">
        <v>0</v>
      </c>
      <c r="N483" s="1">
        <v>0</v>
      </c>
      <c r="O483" s="1">
        <v>0</v>
      </c>
      <c r="P483" s="1">
        <v>1</v>
      </c>
    </row>
    <row r="484" spans="1:16" x14ac:dyDescent="0.25">
      <c r="A484" s="1" t="s">
        <v>485</v>
      </c>
      <c r="B484" s="1" t="str">
        <f t="shared" si="14"/>
        <v>4L</v>
      </c>
      <c r="C484" s="1" t="str">
        <f t="shared" si="15"/>
        <v>G</v>
      </c>
      <c r="D484" s="1">
        <v>0</v>
      </c>
      <c r="E484" s="1">
        <v>0</v>
      </c>
      <c r="F484" s="1">
        <v>0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0</v>
      </c>
      <c r="P484" s="1">
        <v>0</v>
      </c>
    </row>
    <row r="485" spans="1:16" x14ac:dyDescent="0.25">
      <c r="A485" s="1" t="s">
        <v>486</v>
      </c>
      <c r="B485" s="1" t="str">
        <f t="shared" si="14"/>
        <v>7U</v>
      </c>
      <c r="C485" s="1" t="str">
        <f t="shared" si="15"/>
        <v>O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0</v>
      </c>
      <c r="O485" s="1">
        <v>1</v>
      </c>
      <c r="P485" s="1">
        <v>0</v>
      </c>
    </row>
    <row r="486" spans="1:16" x14ac:dyDescent="0.25">
      <c r="A486" s="1" t="s">
        <v>487</v>
      </c>
      <c r="B486" s="1" t="str">
        <f t="shared" si="14"/>
        <v>9U</v>
      </c>
      <c r="C486" s="1" t="str">
        <f t="shared" si="15"/>
        <v>V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</v>
      </c>
      <c r="P486" s="1">
        <v>0</v>
      </c>
    </row>
    <row r="487" spans="1:16" x14ac:dyDescent="0.25">
      <c r="A487" s="1" t="s">
        <v>488</v>
      </c>
      <c r="B487" s="1" t="str">
        <f t="shared" si="14"/>
        <v>5L</v>
      </c>
      <c r="C487" s="1" t="str">
        <f t="shared" si="15"/>
        <v>I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  <c r="O487" s="1">
        <v>0</v>
      </c>
      <c r="P487" s="1">
        <v>0</v>
      </c>
    </row>
    <row r="488" spans="1:16" x14ac:dyDescent="0.25">
      <c r="A488" s="1" t="s">
        <v>489</v>
      </c>
      <c r="B488" s="1" t="str">
        <f t="shared" si="14"/>
        <v>1D</v>
      </c>
      <c r="C488" s="1" t="str">
        <f t="shared" si="15"/>
        <v>A</v>
      </c>
      <c r="D488" s="1">
        <v>1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</row>
    <row r="489" spans="1:16" x14ac:dyDescent="0.25">
      <c r="A489" s="1" t="s">
        <v>490</v>
      </c>
      <c r="B489" s="1" t="str">
        <f t="shared" si="14"/>
        <v>6L</v>
      </c>
      <c r="C489" s="1" t="str">
        <f t="shared" si="15"/>
        <v>L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</row>
    <row r="490" spans="1:16" x14ac:dyDescent="0.25">
      <c r="A490" s="1" t="s">
        <v>491</v>
      </c>
      <c r="B490" s="1" t="str">
        <f t="shared" si="14"/>
        <v>6L</v>
      </c>
      <c r="C490" s="1" t="str">
        <f t="shared" si="15"/>
        <v>L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  <c r="O490" s="1">
        <v>0</v>
      </c>
      <c r="P490" s="1">
        <v>0</v>
      </c>
    </row>
    <row r="491" spans="1:16" x14ac:dyDescent="0.25">
      <c r="A491" s="1" t="s">
        <v>492</v>
      </c>
      <c r="B491" s="1" t="str">
        <f t="shared" si="14"/>
        <v>5D</v>
      </c>
      <c r="C491" s="1" t="str">
        <f t="shared" si="15"/>
        <v>J</v>
      </c>
      <c r="D491" s="1">
        <v>0</v>
      </c>
      <c r="E491" s="1">
        <v>0</v>
      </c>
      <c r="F491" s="1">
        <v>0</v>
      </c>
      <c r="G491" s="1">
        <v>0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</row>
    <row r="492" spans="1:16" x14ac:dyDescent="0.25">
      <c r="A492" s="1" t="s">
        <v>493</v>
      </c>
      <c r="B492" s="1" t="str">
        <f t="shared" si="14"/>
        <v>3R</v>
      </c>
      <c r="C492" s="1" t="str">
        <f t="shared" si="15"/>
        <v>F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0</v>
      </c>
      <c r="P492" s="1">
        <v>0</v>
      </c>
    </row>
    <row r="493" spans="1:16" x14ac:dyDescent="0.25">
      <c r="A493" s="1" t="s">
        <v>494</v>
      </c>
      <c r="B493" s="1" t="str">
        <f t="shared" si="14"/>
        <v>2L</v>
      </c>
      <c r="C493" s="1" t="str">
        <f t="shared" si="15"/>
        <v>D</v>
      </c>
      <c r="D493" s="1">
        <v>0</v>
      </c>
      <c r="E493" s="1">
        <v>1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0</v>
      </c>
      <c r="P493" s="1">
        <v>0</v>
      </c>
    </row>
    <row r="494" spans="1:16" x14ac:dyDescent="0.25">
      <c r="A494" s="1" t="s">
        <v>495</v>
      </c>
      <c r="B494" s="1" t="str">
        <f t="shared" si="14"/>
        <v>3U</v>
      </c>
      <c r="C494" s="1" t="str">
        <f t="shared" si="15"/>
        <v>E</v>
      </c>
      <c r="D494" s="1">
        <v>0</v>
      </c>
      <c r="E494" s="1">
        <v>0</v>
      </c>
      <c r="F494" s="1">
        <v>1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</v>
      </c>
      <c r="P494" s="1">
        <v>0</v>
      </c>
    </row>
    <row r="495" spans="1:16" x14ac:dyDescent="0.25">
      <c r="A495" s="1" t="s">
        <v>496</v>
      </c>
      <c r="B495" s="1" t="str">
        <f t="shared" si="14"/>
        <v>5L</v>
      </c>
      <c r="C495" s="1" t="str">
        <f t="shared" si="15"/>
        <v>I</v>
      </c>
      <c r="D495" s="1">
        <v>0</v>
      </c>
      <c r="E495" s="1">
        <v>0</v>
      </c>
      <c r="F495" s="1">
        <v>0</v>
      </c>
      <c r="G495" s="1">
        <v>0</v>
      </c>
      <c r="H495" s="1">
        <v>1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</row>
    <row r="496" spans="1:16" x14ac:dyDescent="0.25">
      <c r="A496" s="1" t="s">
        <v>497</v>
      </c>
      <c r="B496" s="1" t="str">
        <f t="shared" si="14"/>
        <v>9L</v>
      </c>
      <c r="C496" s="1" t="str">
        <f t="shared" si="15"/>
        <v>U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0</v>
      </c>
      <c r="P496" s="1">
        <v>0</v>
      </c>
    </row>
    <row r="497" spans="1:16" x14ac:dyDescent="0.25">
      <c r="A497" s="1" t="s">
        <v>498</v>
      </c>
      <c r="B497" s="1" t="str">
        <f t="shared" si="14"/>
        <v>7U</v>
      </c>
      <c r="C497" s="1" t="str">
        <f t="shared" si="15"/>
        <v>O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0</v>
      </c>
      <c r="L497" s="1">
        <v>0</v>
      </c>
      <c r="M497" s="1">
        <v>0</v>
      </c>
      <c r="N497" s="1">
        <v>0</v>
      </c>
      <c r="O497" s="1">
        <v>1</v>
      </c>
      <c r="P497" s="1">
        <v>0</v>
      </c>
    </row>
    <row r="498" spans="1:16" x14ac:dyDescent="0.25">
      <c r="A498" s="1" t="s">
        <v>499</v>
      </c>
      <c r="B498" s="1" t="str">
        <f t="shared" si="14"/>
        <v>1R</v>
      </c>
      <c r="C498" s="1" t="str">
        <f t="shared" si="15"/>
        <v>B</v>
      </c>
      <c r="D498" s="1">
        <v>1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0</v>
      </c>
      <c r="P498" s="1">
        <v>0</v>
      </c>
    </row>
    <row r="499" spans="1:16" x14ac:dyDescent="0.25">
      <c r="A499" s="1" t="s">
        <v>500</v>
      </c>
      <c r="B499" s="1" t="str">
        <f t="shared" si="14"/>
        <v>5R</v>
      </c>
      <c r="C499" s="1" t="str">
        <f t="shared" si="15"/>
        <v>K</v>
      </c>
      <c r="D499" s="1">
        <v>0</v>
      </c>
      <c r="E499" s="1">
        <v>0</v>
      </c>
      <c r="F499" s="1">
        <v>0</v>
      </c>
      <c r="G499" s="1">
        <v>0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1</v>
      </c>
      <c r="N499" s="1">
        <v>0</v>
      </c>
      <c r="O499" s="1">
        <v>0</v>
      </c>
      <c r="P499" s="1">
        <v>0</v>
      </c>
    </row>
    <row r="500" spans="1:16" x14ac:dyDescent="0.25">
      <c r="A500" s="1" t="s">
        <v>501</v>
      </c>
      <c r="B500" s="1" t="str">
        <f t="shared" si="14"/>
        <v>2D</v>
      </c>
      <c r="C500" s="1" t="str">
        <f t="shared" si="15"/>
        <v>C</v>
      </c>
      <c r="D500" s="1">
        <v>0</v>
      </c>
      <c r="E500" s="1">
        <v>1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</row>
    <row r="501" spans="1:16" x14ac:dyDescent="0.25">
      <c r="A501" s="1" t="s">
        <v>502</v>
      </c>
      <c r="B501" s="1" t="str">
        <f t="shared" si="14"/>
        <v>6L</v>
      </c>
      <c r="C501" s="1" t="str">
        <f t="shared" si="15"/>
        <v>L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</row>
    <row r="502" spans="1:16" x14ac:dyDescent="0.25">
      <c r="A502" s="1" t="s">
        <v>503</v>
      </c>
      <c r="B502" s="1" t="str">
        <f t="shared" si="14"/>
        <v>6L</v>
      </c>
      <c r="C502" s="1" t="str">
        <f t="shared" si="15"/>
        <v>L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0</v>
      </c>
      <c r="P502" s="1">
        <v>0</v>
      </c>
    </row>
    <row r="503" spans="1:16" x14ac:dyDescent="0.25">
      <c r="A503" s="1" t="s">
        <v>504</v>
      </c>
      <c r="B503" s="1" t="str">
        <f t="shared" si="14"/>
        <v>9U</v>
      </c>
      <c r="C503" s="1" t="str">
        <f t="shared" si="15"/>
        <v>V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</v>
      </c>
      <c r="P503" s="1">
        <v>0</v>
      </c>
    </row>
    <row r="504" spans="1:16" x14ac:dyDescent="0.25">
      <c r="A504" s="1" t="s">
        <v>505</v>
      </c>
      <c r="B504" s="1" t="str">
        <f t="shared" si="14"/>
        <v>5L</v>
      </c>
      <c r="C504" s="1" t="str">
        <f t="shared" si="15"/>
        <v>I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0</v>
      </c>
      <c r="P504" s="1">
        <v>0</v>
      </c>
    </row>
    <row r="505" spans="1:16" x14ac:dyDescent="0.25">
      <c r="A505" s="1" t="s">
        <v>506</v>
      </c>
      <c r="B505" s="1" t="str">
        <f t="shared" si="14"/>
        <v>1D</v>
      </c>
      <c r="C505" s="1" t="str">
        <f t="shared" si="15"/>
        <v>A</v>
      </c>
      <c r="D505" s="1">
        <v>1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</row>
    <row r="506" spans="1:16" x14ac:dyDescent="0.25">
      <c r="A506" s="1" t="s">
        <v>507</v>
      </c>
      <c r="B506" s="1" t="str">
        <f t="shared" si="14"/>
        <v>7D</v>
      </c>
      <c r="C506" s="1" t="str">
        <f t="shared" si="15"/>
        <v>Q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1</v>
      </c>
    </row>
    <row r="507" spans="1:16" x14ac:dyDescent="0.25">
      <c r="A507" s="1" t="s">
        <v>508</v>
      </c>
      <c r="B507" s="1" t="str">
        <f t="shared" si="14"/>
        <v>3R</v>
      </c>
      <c r="C507" s="1" t="str">
        <f t="shared" si="15"/>
        <v>F</v>
      </c>
      <c r="D507" s="1">
        <v>0</v>
      </c>
      <c r="E507" s="1">
        <v>0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1</v>
      </c>
      <c r="N507" s="1">
        <v>0</v>
      </c>
      <c r="O507" s="1">
        <v>0</v>
      </c>
      <c r="P507" s="1">
        <v>0</v>
      </c>
    </row>
    <row r="508" spans="1:16" x14ac:dyDescent="0.25">
      <c r="A508" s="1" t="s">
        <v>202</v>
      </c>
      <c r="B508" s="1" t="str">
        <f t="shared" si="14"/>
        <v>X</v>
      </c>
      <c r="C508" s="1" t="str">
        <f t="shared" si="15"/>
        <v>X</v>
      </c>
    </row>
    <row r="509" spans="1:16" x14ac:dyDescent="0.25">
      <c r="A509" s="1" t="s">
        <v>5</v>
      </c>
      <c r="B509" s="1" t="str">
        <f t="shared" si="14"/>
        <v>X</v>
      </c>
      <c r="C509" s="1" t="str">
        <f t="shared" si="15"/>
        <v>X</v>
      </c>
    </row>
    <row r="510" spans="1:16" x14ac:dyDescent="0.25">
      <c r="A510" s="1" t="s">
        <v>509</v>
      </c>
      <c r="B510" s="1" t="str">
        <f t="shared" si="14"/>
        <v>6L</v>
      </c>
      <c r="C510" s="1" t="str">
        <f t="shared" si="15"/>
        <v>L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0</v>
      </c>
      <c r="P510" s="1">
        <v>0</v>
      </c>
    </row>
    <row r="511" spans="1:16" x14ac:dyDescent="0.25">
      <c r="A511" s="1" t="s">
        <v>510</v>
      </c>
      <c r="B511" s="1" t="str">
        <f t="shared" si="14"/>
        <v>5L</v>
      </c>
      <c r="C511" s="1" t="str">
        <f t="shared" si="15"/>
        <v>I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0</v>
      </c>
      <c r="P511" s="1">
        <v>0</v>
      </c>
    </row>
    <row r="512" spans="1:16" x14ac:dyDescent="0.25">
      <c r="A512" s="1" t="s">
        <v>511</v>
      </c>
      <c r="B512" s="1" t="str">
        <f t="shared" si="14"/>
        <v>7U</v>
      </c>
      <c r="C512" s="1" t="str">
        <f t="shared" si="15"/>
        <v>O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1</v>
      </c>
      <c r="K512" s="1">
        <v>0</v>
      </c>
      <c r="L512" s="1">
        <v>0</v>
      </c>
      <c r="M512" s="1">
        <v>0</v>
      </c>
      <c r="N512" s="1">
        <v>0</v>
      </c>
      <c r="O512" s="1">
        <v>1</v>
      </c>
      <c r="P512" s="1">
        <v>0</v>
      </c>
    </row>
    <row r="513" spans="1:16" x14ac:dyDescent="0.25">
      <c r="A513" s="1" t="s">
        <v>512</v>
      </c>
      <c r="B513" s="1" t="str">
        <f t="shared" si="14"/>
        <v>9U</v>
      </c>
      <c r="C513" s="1" t="str">
        <f t="shared" si="15"/>
        <v>V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1</v>
      </c>
      <c r="M513" s="1">
        <v>0</v>
      </c>
      <c r="N513" s="1">
        <v>0</v>
      </c>
      <c r="O513" s="1">
        <v>1</v>
      </c>
      <c r="P513" s="1">
        <v>0</v>
      </c>
    </row>
    <row r="514" spans="1:16" x14ac:dyDescent="0.25">
      <c r="A514" s="1" t="s">
        <v>513</v>
      </c>
      <c r="B514" s="1" t="str">
        <f t="shared" si="14"/>
        <v>9U</v>
      </c>
      <c r="C514" s="1" t="str">
        <f t="shared" si="15"/>
        <v>V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1</v>
      </c>
      <c r="M514" s="1">
        <v>0</v>
      </c>
      <c r="N514" s="1">
        <v>0</v>
      </c>
      <c r="O514" s="1">
        <v>1</v>
      </c>
      <c r="P514" s="1">
        <v>0</v>
      </c>
    </row>
    <row r="515" spans="1:16" x14ac:dyDescent="0.25">
      <c r="A515" s="1" t="s">
        <v>514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8U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R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1</v>
      </c>
      <c r="L515" s="1">
        <v>0</v>
      </c>
      <c r="M515" s="1">
        <v>0</v>
      </c>
      <c r="N515" s="1">
        <v>0</v>
      </c>
      <c r="O515" s="1">
        <v>1</v>
      </c>
      <c r="P515" s="1">
        <v>0</v>
      </c>
    </row>
    <row r="516" spans="1:16" x14ac:dyDescent="0.25">
      <c r="A516" s="1" t="s">
        <v>515</v>
      </c>
      <c r="B516" s="1" t="str">
        <f t="shared" si="16"/>
        <v>9U</v>
      </c>
      <c r="C516" s="1" t="str">
        <f t="shared" si="17"/>
        <v>V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</v>
      </c>
      <c r="P516" s="1">
        <v>0</v>
      </c>
    </row>
    <row r="517" spans="1:16" x14ac:dyDescent="0.25">
      <c r="A517" s="1" t="s">
        <v>516</v>
      </c>
      <c r="B517" s="1" t="str">
        <f t="shared" si="16"/>
        <v>5L</v>
      </c>
      <c r="C517" s="1" t="str">
        <f t="shared" si="17"/>
        <v>I</v>
      </c>
      <c r="D517" s="1">
        <v>0</v>
      </c>
      <c r="E517" s="1">
        <v>0</v>
      </c>
      <c r="F517" s="1">
        <v>0</v>
      </c>
      <c r="G517" s="1">
        <v>0</v>
      </c>
      <c r="H517" s="1">
        <v>1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0</v>
      </c>
      <c r="P517" s="1">
        <v>0</v>
      </c>
    </row>
    <row r="518" spans="1:16" x14ac:dyDescent="0.25">
      <c r="A518" s="1" t="s">
        <v>517</v>
      </c>
      <c r="B518" s="1" t="str">
        <f t="shared" si="16"/>
        <v>1D</v>
      </c>
      <c r="C518" s="1" t="str">
        <f t="shared" si="17"/>
        <v>A</v>
      </c>
      <c r="D518" s="1">
        <v>1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1</v>
      </c>
    </row>
    <row r="519" spans="1:16" x14ac:dyDescent="0.25">
      <c r="A519" s="1" t="s">
        <v>518</v>
      </c>
      <c r="B519" s="1" t="str">
        <f t="shared" si="16"/>
        <v>7D</v>
      </c>
      <c r="C519" s="1" t="str">
        <f t="shared" si="17"/>
        <v>Q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1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1</v>
      </c>
    </row>
    <row r="520" spans="1:16" x14ac:dyDescent="0.25">
      <c r="A520" s="1" t="s">
        <v>519</v>
      </c>
      <c r="B520" s="1" t="str">
        <f t="shared" si="16"/>
        <v>3R</v>
      </c>
      <c r="C520" s="1" t="str">
        <f t="shared" si="17"/>
        <v>F</v>
      </c>
      <c r="D520" s="1">
        <v>0</v>
      </c>
      <c r="E520" s="1">
        <v>0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</row>
    <row r="521" spans="1:16" x14ac:dyDescent="0.25">
      <c r="A521" s="1" t="s">
        <v>520</v>
      </c>
      <c r="B521" s="1" t="str">
        <f t="shared" si="16"/>
        <v>8U</v>
      </c>
      <c r="C521" s="1" t="str">
        <f t="shared" si="17"/>
        <v>R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  <c r="N521" s="1">
        <v>0</v>
      </c>
      <c r="O521" s="1">
        <v>1</v>
      </c>
      <c r="P521" s="1">
        <v>0</v>
      </c>
    </row>
    <row r="522" spans="1:16" x14ac:dyDescent="0.25">
      <c r="A522" s="1" t="s">
        <v>521</v>
      </c>
      <c r="B522" s="1" t="str">
        <f t="shared" si="16"/>
        <v>9U</v>
      </c>
      <c r="C522" s="1" t="str">
        <f t="shared" si="17"/>
        <v>V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0</v>
      </c>
      <c r="O522" s="1">
        <v>1</v>
      </c>
      <c r="P522" s="1">
        <v>0</v>
      </c>
    </row>
    <row r="523" spans="1:16" x14ac:dyDescent="0.25">
      <c r="A523" s="1" t="s">
        <v>522</v>
      </c>
      <c r="B523" s="1" t="str">
        <f t="shared" si="16"/>
        <v>5R</v>
      </c>
      <c r="C523" s="1" t="str">
        <f t="shared" si="17"/>
        <v>K</v>
      </c>
      <c r="D523" s="1">
        <v>0</v>
      </c>
      <c r="E523" s="1">
        <v>0</v>
      </c>
      <c r="F523" s="1">
        <v>0</v>
      </c>
      <c r="G523" s="1">
        <v>0</v>
      </c>
      <c r="H523" s="1">
        <v>1</v>
      </c>
      <c r="I523" s="1">
        <v>0</v>
      </c>
      <c r="J523" s="1">
        <v>0</v>
      </c>
      <c r="K523" s="1">
        <v>0</v>
      </c>
      <c r="L523" s="1">
        <v>0</v>
      </c>
      <c r="M523" s="1">
        <v>1</v>
      </c>
      <c r="N523" s="1">
        <v>0</v>
      </c>
      <c r="O523" s="1">
        <v>0</v>
      </c>
      <c r="P523" s="1">
        <v>0</v>
      </c>
    </row>
    <row r="524" spans="1:16" x14ac:dyDescent="0.25">
      <c r="A524" s="1" t="s">
        <v>523</v>
      </c>
      <c r="B524" s="1" t="str">
        <f t="shared" si="16"/>
        <v>2D</v>
      </c>
      <c r="C524" s="1" t="str">
        <f t="shared" si="17"/>
        <v>C</v>
      </c>
      <c r="D524" s="1">
        <v>0</v>
      </c>
      <c r="E524" s="1">
        <v>1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1</v>
      </c>
    </row>
    <row r="525" spans="1:16" x14ac:dyDescent="0.25">
      <c r="A525" s="1" t="s">
        <v>524</v>
      </c>
      <c r="B525" s="1" t="str">
        <f t="shared" si="16"/>
        <v>6R</v>
      </c>
      <c r="C525" s="1" t="str">
        <f t="shared" si="17"/>
        <v>N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0</v>
      </c>
      <c r="P525" s="1">
        <v>0</v>
      </c>
    </row>
    <row r="526" spans="1:16" x14ac:dyDescent="0.25">
      <c r="A526" s="1" t="s">
        <v>525</v>
      </c>
      <c r="B526" s="1" t="str">
        <f t="shared" si="16"/>
        <v>6R</v>
      </c>
      <c r="C526" s="1" t="str">
        <f t="shared" si="17"/>
        <v>N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0</v>
      </c>
      <c r="K526" s="1">
        <v>0</v>
      </c>
      <c r="L526" s="1">
        <v>0</v>
      </c>
      <c r="M526" s="1">
        <v>1</v>
      </c>
      <c r="N526" s="1">
        <v>0</v>
      </c>
      <c r="O526" s="1">
        <v>0</v>
      </c>
      <c r="P526" s="1">
        <v>0</v>
      </c>
    </row>
    <row r="527" spans="1:16" x14ac:dyDescent="0.25">
      <c r="A527" s="1" t="s">
        <v>526</v>
      </c>
      <c r="B527" s="1" t="str">
        <f t="shared" si="16"/>
        <v>5R</v>
      </c>
      <c r="C527" s="1" t="str">
        <f t="shared" si="17"/>
        <v>K</v>
      </c>
      <c r="D527" s="1">
        <v>0</v>
      </c>
      <c r="E527" s="1">
        <v>0</v>
      </c>
      <c r="F527" s="1">
        <v>0</v>
      </c>
      <c r="G527" s="1">
        <v>0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>
        <v>1</v>
      </c>
      <c r="N527" s="1">
        <v>0</v>
      </c>
      <c r="O527" s="1">
        <v>0</v>
      </c>
      <c r="P527" s="1">
        <v>0</v>
      </c>
    </row>
    <row r="528" spans="1:16" x14ac:dyDescent="0.25">
      <c r="A528" s="1" t="s">
        <v>527</v>
      </c>
      <c r="B528" s="1" t="str">
        <f t="shared" si="16"/>
        <v>9R</v>
      </c>
      <c r="C528" s="1" t="str">
        <f t="shared" si="17"/>
        <v>W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1</v>
      </c>
      <c r="M528" s="1">
        <v>1</v>
      </c>
      <c r="N528" s="1">
        <v>0</v>
      </c>
      <c r="O528" s="1">
        <v>0</v>
      </c>
      <c r="P528" s="1">
        <v>0</v>
      </c>
    </row>
    <row r="529" spans="1:16" x14ac:dyDescent="0.25">
      <c r="A529" s="1" t="s">
        <v>528</v>
      </c>
      <c r="B529" s="1" t="str">
        <f t="shared" si="16"/>
        <v>8U</v>
      </c>
      <c r="C529" s="1" t="str">
        <f t="shared" si="17"/>
        <v>R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1</v>
      </c>
      <c r="L529" s="1">
        <v>0</v>
      </c>
      <c r="M529" s="1">
        <v>0</v>
      </c>
      <c r="N529" s="1">
        <v>0</v>
      </c>
      <c r="O529" s="1">
        <v>1</v>
      </c>
      <c r="P529" s="1">
        <v>0</v>
      </c>
    </row>
    <row r="530" spans="1:16" x14ac:dyDescent="0.25">
      <c r="A530" s="1" t="s">
        <v>529</v>
      </c>
      <c r="B530" s="1" t="str">
        <f t="shared" si="16"/>
        <v>2L</v>
      </c>
      <c r="C530" s="1" t="str">
        <f t="shared" si="17"/>
        <v>D</v>
      </c>
      <c r="D530" s="1">
        <v>0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1</v>
      </c>
      <c r="O530" s="1">
        <v>0</v>
      </c>
      <c r="P530" s="1">
        <v>0</v>
      </c>
    </row>
    <row r="531" spans="1:16" x14ac:dyDescent="0.25">
      <c r="A531" s="1" t="s">
        <v>530</v>
      </c>
      <c r="B531" s="1" t="str">
        <f t="shared" si="16"/>
        <v>5L</v>
      </c>
      <c r="C531" s="1" t="str">
        <f t="shared" si="17"/>
        <v>I</v>
      </c>
      <c r="D531" s="1">
        <v>0</v>
      </c>
      <c r="E531" s="1">
        <v>0</v>
      </c>
      <c r="F531" s="1">
        <v>0</v>
      </c>
      <c r="G531" s="1">
        <v>0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0</v>
      </c>
      <c r="P531" s="1">
        <v>0</v>
      </c>
    </row>
    <row r="532" spans="1:16" x14ac:dyDescent="0.25">
      <c r="A532" s="1" t="s">
        <v>531</v>
      </c>
      <c r="B532" s="1" t="str">
        <f t="shared" si="16"/>
        <v>1D</v>
      </c>
      <c r="C532" s="1" t="str">
        <f t="shared" si="17"/>
        <v>A</v>
      </c>
      <c r="D532" s="1">
        <v>1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</row>
    <row r="533" spans="1:16" x14ac:dyDescent="0.25">
      <c r="A533" s="1" t="s">
        <v>532</v>
      </c>
      <c r="B533" s="1" t="str">
        <f t="shared" si="16"/>
        <v>6R</v>
      </c>
      <c r="C533" s="1" t="str">
        <f t="shared" si="17"/>
        <v>N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0</v>
      </c>
    </row>
    <row r="534" spans="1:16" x14ac:dyDescent="0.25">
      <c r="A534" s="1" t="s">
        <v>533</v>
      </c>
      <c r="B534" s="1" t="str">
        <f t="shared" si="16"/>
        <v>5R</v>
      </c>
      <c r="C534" s="1" t="str">
        <f t="shared" si="17"/>
        <v>K</v>
      </c>
      <c r="D534" s="1">
        <v>0</v>
      </c>
      <c r="E534" s="1">
        <v>0</v>
      </c>
      <c r="F534" s="1">
        <v>0</v>
      </c>
      <c r="G534" s="1">
        <v>0</v>
      </c>
      <c r="H534" s="1">
        <v>1</v>
      </c>
      <c r="I534" s="1">
        <v>0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0</v>
      </c>
      <c r="P534" s="1">
        <v>0</v>
      </c>
    </row>
    <row r="535" spans="1:16" x14ac:dyDescent="0.25">
      <c r="A535" s="1" t="s">
        <v>534</v>
      </c>
      <c r="B535" s="1" t="str">
        <f t="shared" si="16"/>
        <v>9R</v>
      </c>
      <c r="C535" s="1" t="str">
        <f t="shared" si="17"/>
        <v>W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0</v>
      </c>
      <c r="O535" s="1">
        <v>0</v>
      </c>
      <c r="P535" s="1">
        <v>0</v>
      </c>
    </row>
    <row r="536" spans="1:16" x14ac:dyDescent="0.25">
      <c r="A536" s="1" t="s">
        <v>535</v>
      </c>
      <c r="B536" s="1" t="str">
        <f t="shared" si="16"/>
        <v>8D</v>
      </c>
      <c r="C536" s="1" t="str">
        <f t="shared" si="17"/>
        <v>S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  <c r="O536" s="1">
        <v>0</v>
      </c>
      <c r="P536" s="1">
        <v>1</v>
      </c>
    </row>
    <row r="537" spans="1:16" x14ac:dyDescent="0.25">
      <c r="A537" s="1" t="s">
        <v>536</v>
      </c>
      <c r="B537" s="1" t="str">
        <f t="shared" si="16"/>
        <v>4L</v>
      </c>
      <c r="C537" s="1" t="str">
        <f t="shared" si="17"/>
        <v>G</v>
      </c>
      <c r="D537" s="1">
        <v>0</v>
      </c>
      <c r="E537" s="1">
        <v>0</v>
      </c>
      <c r="F537" s="1">
        <v>0</v>
      </c>
      <c r="G537" s="1">
        <v>1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0</v>
      </c>
    </row>
    <row r="538" spans="1:16" x14ac:dyDescent="0.25">
      <c r="A538" s="1" t="s">
        <v>537</v>
      </c>
      <c r="B538" s="1" t="str">
        <f t="shared" si="16"/>
        <v>7D</v>
      </c>
      <c r="C538" s="1" t="str">
        <f t="shared" si="17"/>
        <v>Q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1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1</v>
      </c>
    </row>
    <row r="539" spans="1:16" x14ac:dyDescent="0.25">
      <c r="A539" s="1" t="s">
        <v>538</v>
      </c>
      <c r="B539" s="1" t="str">
        <f t="shared" si="16"/>
        <v>9D</v>
      </c>
      <c r="C539" s="1" t="str">
        <f t="shared" si="17"/>
        <v>Z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0</v>
      </c>
      <c r="N539" s="1">
        <v>0</v>
      </c>
      <c r="O539" s="1">
        <v>0</v>
      </c>
      <c r="P539" s="1">
        <v>1</v>
      </c>
    </row>
    <row r="540" spans="1:16" x14ac:dyDescent="0.25">
      <c r="A540" s="1" t="s">
        <v>539</v>
      </c>
      <c r="B540" s="1" t="str">
        <f t="shared" si="16"/>
        <v>9R</v>
      </c>
      <c r="C540" s="1" t="str">
        <f t="shared" si="17"/>
        <v>W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1</v>
      </c>
      <c r="N540" s="1">
        <v>0</v>
      </c>
      <c r="O540" s="1">
        <v>0</v>
      </c>
      <c r="P540" s="1">
        <v>0</v>
      </c>
    </row>
    <row r="541" spans="1:16" x14ac:dyDescent="0.25">
      <c r="A541" s="1" t="s">
        <v>540</v>
      </c>
      <c r="B541" s="1" t="str">
        <f t="shared" si="16"/>
        <v>2D</v>
      </c>
      <c r="C541" s="1" t="str">
        <f t="shared" si="17"/>
        <v>C</v>
      </c>
      <c r="D541" s="1">
        <v>0</v>
      </c>
      <c r="E541" s="1">
        <v>1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1</v>
      </c>
    </row>
    <row r="542" spans="1:16" x14ac:dyDescent="0.25">
      <c r="A542" s="1" t="s">
        <v>541</v>
      </c>
      <c r="B542" s="1" t="str">
        <f t="shared" si="16"/>
        <v>4L</v>
      </c>
      <c r="C542" s="1" t="str">
        <f t="shared" si="17"/>
        <v>G</v>
      </c>
      <c r="D542" s="1">
        <v>0</v>
      </c>
      <c r="E542" s="1">
        <v>0</v>
      </c>
      <c r="F542" s="1">
        <v>0</v>
      </c>
      <c r="G542" s="1">
        <v>1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</row>
    <row r="543" spans="1:16" x14ac:dyDescent="0.25">
      <c r="A543" s="1" t="s">
        <v>542</v>
      </c>
      <c r="B543" s="1" t="str">
        <f t="shared" si="16"/>
        <v>1D</v>
      </c>
      <c r="C543" s="1" t="str">
        <f t="shared" si="17"/>
        <v>A</v>
      </c>
      <c r="D543" s="1">
        <v>1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1</v>
      </c>
    </row>
    <row r="544" spans="1:16" x14ac:dyDescent="0.25">
      <c r="A544" s="1" t="s">
        <v>543</v>
      </c>
      <c r="B544" s="1" t="str">
        <f t="shared" si="16"/>
        <v>6R</v>
      </c>
      <c r="C544" s="1" t="str">
        <f t="shared" si="17"/>
        <v>N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1">
        <v>0</v>
      </c>
      <c r="L544" s="1">
        <v>0</v>
      </c>
      <c r="M544" s="1">
        <v>1</v>
      </c>
      <c r="N544" s="1">
        <v>0</v>
      </c>
      <c r="O544" s="1">
        <v>0</v>
      </c>
      <c r="P544" s="1">
        <v>0</v>
      </c>
    </row>
    <row r="545" spans="1:16" x14ac:dyDescent="0.25">
      <c r="A545" s="1" t="s">
        <v>544</v>
      </c>
      <c r="B545" s="1" t="str">
        <f t="shared" si="16"/>
        <v>2D</v>
      </c>
      <c r="C545" s="1" t="str">
        <f t="shared" si="17"/>
        <v>C</v>
      </c>
      <c r="D545" s="1">
        <v>0</v>
      </c>
      <c r="E545" s="1">
        <v>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1</v>
      </c>
    </row>
    <row r="546" spans="1:16" x14ac:dyDescent="0.25">
      <c r="A546" s="1" t="s">
        <v>545</v>
      </c>
      <c r="B546" s="1" t="str">
        <f t="shared" si="16"/>
        <v>4L</v>
      </c>
      <c r="C546" s="1" t="str">
        <f t="shared" si="17"/>
        <v>G</v>
      </c>
      <c r="D546" s="1">
        <v>0</v>
      </c>
      <c r="E546" s="1">
        <v>0</v>
      </c>
      <c r="F546" s="1">
        <v>0</v>
      </c>
      <c r="G546" s="1">
        <v>1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1</v>
      </c>
      <c r="O546" s="1">
        <v>0</v>
      </c>
      <c r="P546" s="1">
        <v>0</v>
      </c>
    </row>
    <row r="547" spans="1:16" x14ac:dyDescent="0.25">
      <c r="A547" s="1" t="s">
        <v>546</v>
      </c>
      <c r="B547" s="1" t="str">
        <f t="shared" si="16"/>
        <v>6L</v>
      </c>
      <c r="C547" s="1" t="str">
        <f t="shared" si="17"/>
        <v>L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1</v>
      </c>
      <c r="O547" s="1">
        <v>0</v>
      </c>
      <c r="P547" s="1">
        <v>0</v>
      </c>
    </row>
    <row r="548" spans="1:16" x14ac:dyDescent="0.25">
      <c r="A548" s="1" t="s">
        <v>547</v>
      </c>
      <c r="B548" s="1" t="str">
        <f t="shared" si="16"/>
        <v>6L</v>
      </c>
      <c r="C548" s="1" t="str">
        <f t="shared" si="17"/>
        <v>L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1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  <c r="O548" s="1">
        <v>0</v>
      </c>
      <c r="P548" s="1">
        <v>0</v>
      </c>
    </row>
    <row r="549" spans="1:16" x14ac:dyDescent="0.25">
      <c r="A549" s="1" t="s">
        <v>548</v>
      </c>
      <c r="B549" s="1" t="str">
        <f t="shared" si="16"/>
        <v>3U</v>
      </c>
      <c r="C549" s="1" t="str">
        <f t="shared" si="17"/>
        <v>E</v>
      </c>
      <c r="D549" s="1">
        <v>0</v>
      </c>
      <c r="E549" s="1">
        <v>0</v>
      </c>
      <c r="F549" s="1">
        <v>1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1</v>
      </c>
      <c r="P549" s="1">
        <v>0</v>
      </c>
    </row>
    <row r="550" spans="1:16" x14ac:dyDescent="0.25">
      <c r="A550" s="1" t="s">
        <v>549</v>
      </c>
      <c r="B550" s="1" t="str">
        <f t="shared" si="16"/>
        <v>1R</v>
      </c>
      <c r="C550" s="1" t="str">
        <f t="shared" si="17"/>
        <v>B</v>
      </c>
      <c r="D550" s="1">
        <v>1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1</v>
      </c>
      <c r="N550" s="1">
        <v>0</v>
      </c>
      <c r="O550" s="1">
        <v>0</v>
      </c>
      <c r="P550" s="1">
        <v>0</v>
      </c>
    </row>
    <row r="551" spans="1:16" x14ac:dyDescent="0.25">
      <c r="A551" s="1" t="s">
        <v>550</v>
      </c>
      <c r="B551" s="1" t="str">
        <f t="shared" si="16"/>
        <v>6R</v>
      </c>
      <c r="C551" s="1" t="str">
        <f t="shared" si="17"/>
        <v>N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1</v>
      </c>
      <c r="J551" s="1">
        <v>0</v>
      </c>
      <c r="K551" s="1">
        <v>0</v>
      </c>
      <c r="L551" s="1">
        <v>0</v>
      </c>
      <c r="M551" s="1">
        <v>1</v>
      </c>
      <c r="N551" s="1">
        <v>0</v>
      </c>
      <c r="O551" s="1">
        <v>0</v>
      </c>
      <c r="P551" s="1">
        <v>0</v>
      </c>
    </row>
    <row r="552" spans="1:16" x14ac:dyDescent="0.25">
      <c r="A552" s="1" t="s">
        <v>551</v>
      </c>
      <c r="B552" s="1" t="str">
        <f t="shared" si="16"/>
        <v>4U</v>
      </c>
      <c r="C552" s="1" t="str">
        <f t="shared" si="17"/>
        <v>H</v>
      </c>
      <c r="D552" s="1">
        <v>0</v>
      </c>
      <c r="E552" s="1">
        <v>0</v>
      </c>
      <c r="F552" s="1">
        <v>0</v>
      </c>
      <c r="G552" s="1">
        <v>1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1</v>
      </c>
      <c r="P552" s="1">
        <v>0</v>
      </c>
    </row>
    <row r="553" spans="1:16" x14ac:dyDescent="0.25">
      <c r="A553" s="1" t="s">
        <v>552</v>
      </c>
      <c r="B553" s="1" t="str">
        <f t="shared" si="16"/>
        <v>7U</v>
      </c>
      <c r="C553" s="1" t="str">
        <f t="shared" si="17"/>
        <v>O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1</v>
      </c>
      <c r="K553" s="1">
        <v>0</v>
      </c>
      <c r="L553" s="1">
        <v>0</v>
      </c>
      <c r="M553" s="1">
        <v>0</v>
      </c>
      <c r="N553" s="1">
        <v>0</v>
      </c>
      <c r="O553" s="1">
        <v>1</v>
      </c>
      <c r="P553" s="1">
        <v>0</v>
      </c>
    </row>
    <row r="554" spans="1:16" x14ac:dyDescent="0.25">
      <c r="A554" s="1" t="s">
        <v>553</v>
      </c>
      <c r="B554" s="1" t="str">
        <f t="shared" si="16"/>
        <v>9L</v>
      </c>
      <c r="C554" s="1" t="str">
        <f t="shared" si="17"/>
        <v>U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1</v>
      </c>
      <c r="M554" s="1">
        <v>0</v>
      </c>
      <c r="N554" s="1">
        <v>1</v>
      </c>
      <c r="O554" s="1">
        <v>0</v>
      </c>
      <c r="P554" s="1">
        <v>0</v>
      </c>
    </row>
    <row r="555" spans="1:16" x14ac:dyDescent="0.25">
      <c r="A555" s="1" t="s">
        <v>554</v>
      </c>
      <c r="B555" s="1" t="str">
        <f t="shared" si="16"/>
        <v>1D</v>
      </c>
      <c r="C555" s="1" t="str">
        <f t="shared" si="17"/>
        <v>A</v>
      </c>
      <c r="D555" s="1">
        <v>1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1</v>
      </c>
    </row>
    <row r="556" spans="1:16" x14ac:dyDescent="0.25">
      <c r="A556" s="1" t="s">
        <v>555</v>
      </c>
      <c r="B556" s="1" t="str">
        <f t="shared" si="16"/>
        <v>3R</v>
      </c>
      <c r="C556" s="1" t="str">
        <f t="shared" si="17"/>
        <v>F</v>
      </c>
      <c r="D556" s="1">
        <v>0</v>
      </c>
      <c r="E556" s="1">
        <v>0</v>
      </c>
      <c r="F556" s="1">
        <v>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1</v>
      </c>
      <c r="N556" s="1">
        <v>0</v>
      </c>
      <c r="O556" s="1">
        <v>0</v>
      </c>
      <c r="P556" s="1">
        <v>0</v>
      </c>
    </row>
    <row r="557" spans="1:16" x14ac:dyDescent="0.25">
      <c r="A557" s="1" t="s">
        <v>556</v>
      </c>
      <c r="B557" s="1" t="str">
        <f t="shared" si="16"/>
        <v>2D</v>
      </c>
      <c r="C557" s="1" t="str">
        <f t="shared" si="17"/>
        <v>C</v>
      </c>
      <c r="D557" s="1">
        <v>0</v>
      </c>
      <c r="E557" s="1">
        <v>1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</row>
    <row r="558" spans="1:16" x14ac:dyDescent="0.25">
      <c r="A558" s="1" t="s">
        <v>557</v>
      </c>
      <c r="B558" s="1" t="str">
        <f t="shared" si="16"/>
        <v>6R</v>
      </c>
      <c r="C558" s="1" t="str">
        <f t="shared" si="17"/>
        <v>N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1</v>
      </c>
      <c r="J558" s="1">
        <v>0</v>
      </c>
      <c r="K558" s="1">
        <v>0</v>
      </c>
      <c r="L558" s="1">
        <v>0</v>
      </c>
      <c r="M558" s="1">
        <v>1</v>
      </c>
      <c r="N558" s="1">
        <v>0</v>
      </c>
      <c r="O558" s="1">
        <v>0</v>
      </c>
      <c r="P558" s="1">
        <v>0</v>
      </c>
    </row>
    <row r="559" spans="1:16" x14ac:dyDescent="0.25">
      <c r="A559" s="1" t="s">
        <v>558</v>
      </c>
      <c r="B559" s="1" t="str">
        <f t="shared" si="16"/>
        <v>4U</v>
      </c>
      <c r="C559" s="1" t="str">
        <f t="shared" si="17"/>
        <v>H</v>
      </c>
      <c r="D559" s="1">
        <v>0</v>
      </c>
      <c r="E559" s="1">
        <v>0</v>
      </c>
      <c r="F559" s="1">
        <v>0</v>
      </c>
      <c r="G559" s="1">
        <v>1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</row>
    <row r="560" spans="1:16" x14ac:dyDescent="0.25">
      <c r="A560" s="1" t="s">
        <v>559</v>
      </c>
      <c r="B560" s="1" t="str">
        <f t="shared" si="16"/>
        <v>7U</v>
      </c>
      <c r="C560" s="1" t="str">
        <f t="shared" si="17"/>
        <v>O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1</v>
      </c>
      <c r="K560" s="1">
        <v>0</v>
      </c>
      <c r="L560" s="1">
        <v>0</v>
      </c>
      <c r="M560" s="1">
        <v>0</v>
      </c>
      <c r="N560" s="1">
        <v>0</v>
      </c>
      <c r="O560" s="1">
        <v>1</v>
      </c>
      <c r="P560" s="1">
        <v>0</v>
      </c>
    </row>
    <row r="561" spans="1:16" x14ac:dyDescent="0.25">
      <c r="A561" s="1" t="s">
        <v>560</v>
      </c>
      <c r="B561" s="1" t="str">
        <f t="shared" si="16"/>
        <v>9R</v>
      </c>
      <c r="C561" s="1" t="str">
        <f t="shared" si="17"/>
        <v>W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1</v>
      </c>
      <c r="M561" s="1">
        <v>1</v>
      </c>
      <c r="N561" s="1">
        <v>0</v>
      </c>
      <c r="O561" s="1">
        <v>0</v>
      </c>
      <c r="P561" s="1">
        <v>0</v>
      </c>
    </row>
    <row r="562" spans="1:16" x14ac:dyDescent="0.25">
      <c r="A562" s="1" t="s">
        <v>561</v>
      </c>
      <c r="B562" s="1" t="str">
        <f t="shared" si="16"/>
        <v>6R</v>
      </c>
      <c r="C562" s="1" t="str">
        <f t="shared" si="17"/>
        <v>N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1</v>
      </c>
      <c r="J562" s="1">
        <v>0</v>
      </c>
      <c r="K562" s="1">
        <v>0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</row>
    <row r="563" spans="1:16" x14ac:dyDescent="0.25">
      <c r="A563" s="1" t="s">
        <v>562</v>
      </c>
      <c r="B563" s="1" t="str">
        <f t="shared" si="16"/>
        <v>2D</v>
      </c>
      <c r="C563" s="1" t="str">
        <f t="shared" si="17"/>
        <v>C</v>
      </c>
      <c r="D563" s="1">
        <v>0</v>
      </c>
      <c r="E563" s="1">
        <v>1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1</v>
      </c>
    </row>
    <row r="564" spans="1:16" x14ac:dyDescent="0.25">
      <c r="A564" s="1" t="s">
        <v>563</v>
      </c>
      <c r="B564" s="1" t="str">
        <f t="shared" si="16"/>
        <v>6R</v>
      </c>
      <c r="C564" s="1" t="str">
        <f t="shared" si="17"/>
        <v>N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0</v>
      </c>
      <c r="L564" s="1">
        <v>0</v>
      </c>
      <c r="M564" s="1">
        <v>1</v>
      </c>
      <c r="N564" s="1">
        <v>0</v>
      </c>
      <c r="O564" s="1">
        <v>0</v>
      </c>
      <c r="P564" s="1">
        <v>0</v>
      </c>
    </row>
    <row r="565" spans="1:16" x14ac:dyDescent="0.25">
      <c r="A565" s="1" t="s">
        <v>564</v>
      </c>
      <c r="B565" s="1" t="str">
        <f t="shared" si="16"/>
        <v>6R</v>
      </c>
      <c r="C565" s="1" t="str">
        <f t="shared" si="17"/>
        <v>N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1</v>
      </c>
      <c r="J565" s="1">
        <v>0</v>
      </c>
      <c r="K565" s="1">
        <v>0</v>
      </c>
      <c r="L565" s="1">
        <v>0</v>
      </c>
      <c r="M565" s="1">
        <v>1</v>
      </c>
      <c r="N565" s="1">
        <v>0</v>
      </c>
      <c r="O565" s="1">
        <v>0</v>
      </c>
      <c r="P565" s="1">
        <v>0</v>
      </c>
    </row>
    <row r="566" spans="1:16" x14ac:dyDescent="0.25">
      <c r="A566" s="1" t="s">
        <v>565</v>
      </c>
      <c r="B566" s="1" t="str">
        <f t="shared" si="16"/>
        <v>5R</v>
      </c>
      <c r="C566" s="1" t="str">
        <f t="shared" si="17"/>
        <v>K</v>
      </c>
      <c r="D566" s="1">
        <v>0</v>
      </c>
      <c r="E566" s="1">
        <v>0</v>
      </c>
      <c r="F566" s="1">
        <v>0</v>
      </c>
      <c r="G566" s="1">
        <v>0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</row>
    <row r="567" spans="1:16" x14ac:dyDescent="0.25">
      <c r="A567" s="1" t="s">
        <v>566</v>
      </c>
      <c r="B567" s="1" t="str">
        <f t="shared" si="16"/>
        <v>8U</v>
      </c>
      <c r="C567" s="1" t="str">
        <f t="shared" si="17"/>
        <v>R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</v>
      </c>
      <c r="L567" s="1">
        <v>0</v>
      </c>
      <c r="M567" s="1">
        <v>0</v>
      </c>
      <c r="N567" s="1">
        <v>0</v>
      </c>
      <c r="O567" s="1">
        <v>1</v>
      </c>
      <c r="P567" s="1">
        <v>0</v>
      </c>
    </row>
    <row r="568" spans="1:16" x14ac:dyDescent="0.25">
      <c r="A568" s="1" t="s">
        <v>567</v>
      </c>
      <c r="B568" s="1" t="str">
        <f t="shared" si="16"/>
        <v>9U</v>
      </c>
      <c r="C568" s="1" t="str">
        <f t="shared" si="17"/>
        <v>V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1</v>
      </c>
      <c r="M568" s="1">
        <v>0</v>
      </c>
      <c r="N568" s="1">
        <v>0</v>
      </c>
      <c r="O568" s="1">
        <v>1</v>
      </c>
      <c r="P568" s="1">
        <v>0</v>
      </c>
    </row>
    <row r="569" spans="1:16" x14ac:dyDescent="0.25">
      <c r="A569" s="1" t="s">
        <v>568</v>
      </c>
      <c r="B569" s="1" t="str">
        <f t="shared" si="16"/>
        <v>9L</v>
      </c>
      <c r="C569" s="1" t="str">
        <f t="shared" si="17"/>
        <v>U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1</v>
      </c>
      <c r="M569" s="1">
        <v>0</v>
      </c>
      <c r="N569" s="1">
        <v>1</v>
      </c>
      <c r="O569" s="1">
        <v>0</v>
      </c>
      <c r="P569" s="1">
        <v>0</v>
      </c>
    </row>
    <row r="570" spans="1:16" x14ac:dyDescent="0.25">
      <c r="A570" s="1" t="s">
        <v>569</v>
      </c>
      <c r="B570" s="1" t="str">
        <f t="shared" si="16"/>
        <v>7D</v>
      </c>
      <c r="C570" s="1" t="str">
        <f t="shared" si="17"/>
        <v>Q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1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1</v>
      </c>
    </row>
    <row r="571" spans="1:16" x14ac:dyDescent="0.25">
      <c r="A571" s="1" t="s">
        <v>570</v>
      </c>
      <c r="B571" s="1" t="str">
        <f t="shared" si="16"/>
        <v>8D</v>
      </c>
      <c r="C571" s="1" t="str">
        <f t="shared" si="17"/>
        <v>S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1">
        <v>1</v>
      </c>
    </row>
    <row r="572" spans="1:16" x14ac:dyDescent="0.25">
      <c r="A572" s="1" t="s">
        <v>571</v>
      </c>
      <c r="B572" s="1" t="str">
        <f t="shared" si="16"/>
        <v>6L</v>
      </c>
      <c r="C572" s="1" t="str">
        <f t="shared" si="17"/>
        <v>L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</row>
    <row r="573" spans="1:16" x14ac:dyDescent="0.25">
      <c r="A573" s="1" t="s">
        <v>572</v>
      </c>
      <c r="B573" s="1" t="str">
        <f t="shared" si="16"/>
        <v>1D</v>
      </c>
      <c r="C573" s="1" t="str">
        <f t="shared" si="17"/>
        <v>A</v>
      </c>
      <c r="D573" s="1">
        <v>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1</v>
      </c>
    </row>
    <row r="574" spans="1:16" x14ac:dyDescent="0.25">
      <c r="A574" s="1" t="s">
        <v>573</v>
      </c>
      <c r="B574" s="1" t="str">
        <f t="shared" si="16"/>
        <v>6R</v>
      </c>
      <c r="C574" s="1" t="str">
        <f t="shared" si="17"/>
        <v>N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0</v>
      </c>
      <c r="L574" s="1">
        <v>0</v>
      </c>
      <c r="M574" s="1">
        <v>1</v>
      </c>
      <c r="N574" s="1">
        <v>0</v>
      </c>
      <c r="O574" s="1">
        <v>0</v>
      </c>
      <c r="P574" s="1">
        <v>0</v>
      </c>
    </row>
    <row r="575" spans="1:16" x14ac:dyDescent="0.25">
      <c r="A575" s="1" t="s">
        <v>574</v>
      </c>
      <c r="B575" s="1" t="str">
        <f t="shared" si="16"/>
        <v>5R</v>
      </c>
      <c r="C575" s="1" t="str">
        <f t="shared" si="17"/>
        <v>K</v>
      </c>
      <c r="D575" s="1">
        <v>0</v>
      </c>
      <c r="E575" s="1">
        <v>0</v>
      </c>
      <c r="F575" s="1">
        <v>0</v>
      </c>
      <c r="G575" s="1">
        <v>0</v>
      </c>
      <c r="H575" s="1">
        <v>1</v>
      </c>
      <c r="I575" s="1">
        <v>0</v>
      </c>
      <c r="J575" s="1">
        <v>0</v>
      </c>
      <c r="K575" s="1">
        <v>0</v>
      </c>
      <c r="L575" s="1">
        <v>0</v>
      </c>
      <c r="M575" s="1">
        <v>1</v>
      </c>
      <c r="N575" s="1">
        <v>0</v>
      </c>
      <c r="O575" s="1">
        <v>0</v>
      </c>
      <c r="P575" s="1">
        <v>0</v>
      </c>
    </row>
    <row r="576" spans="1:16" x14ac:dyDescent="0.25">
      <c r="A576" s="1" t="s">
        <v>575</v>
      </c>
      <c r="B576" s="1" t="str">
        <f t="shared" si="16"/>
        <v>8D</v>
      </c>
      <c r="C576" s="1" t="str">
        <f t="shared" si="17"/>
        <v>S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1</v>
      </c>
      <c r="L576" s="1">
        <v>0</v>
      </c>
      <c r="M576" s="1">
        <v>0</v>
      </c>
      <c r="N576" s="1">
        <v>0</v>
      </c>
      <c r="O576" s="1">
        <v>0</v>
      </c>
      <c r="P576" s="1">
        <v>1</v>
      </c>
    </row>
    <row r="577" spans="1:16" x14ac:dyDescent="0.25">
      <c r="A577" s="1" t="s">
        <v>576</v>
      </c>
      <c r="B577" s="1" t="str">
        <f t="shared" si="16"/>
        <v>3R</v>
      </c>
      <c r="C577" s="1" t="str">
        <f t="shared" si="17"/>
        <v>F</v>
      </c>
      <c r="D577" s="1">
        <v>0</v>
      </c>
      <c r="E577" s="1">
        <v>0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1</v>
      </c>
      <c r="N577" s="1">
        <v>0</v>
      </c>
      <c r="O577" s="1">
        <v>0</v>
      </c>
      <c r="P577" s="1">
        <v>0</v>
      </c>
    </row>
    <row r="578" spans="1:16" x14ac:dyDescent="0.25">
      <c r="A578" s="1" t="s">
        <v>577</v>
      </c>
      <c r="B578" s="1" t="str">
        <f t="shared" si="16"/>
        <v>6R</v>
      </c>
      <c r="C578" s="1" t="str">
        <f t="shared" si="17"/>
        <v>N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  <c r="M578" s="1">
        <v>1</v>
      </c>
      <c r="N578" s="1">
        <v>0</v>
      </c>
      <c r="O578" s="1">
        <v>0</v>
      </c>
      <c r="P578" s="1">
        <v>0</v>
      </c>
    </row>
    <row r="579" spans="1:16" x14ac:dyDescent="0.25">
      <c r="A579" s="1" t="s">
        <v>578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2D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C</v>
      </c>
      <c r="D579" s="1">
        <v>0</v>
      </c>
      <c r="E579" s="1">
        <v>1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1</v>
      </c>
    </row>
    <row r="580" spans="1:16" x14ac:dyDescent="0.25">
      <c r="A580" s="1" t="s">
        <v>579</v>
      </c>
      <c r="B580" s="1" t="str">
        <f t="shared" si="18"/>
        <v>4L</v>
      </c>
      <c r="C580" s="1" t="str">
        <f t="shared" si="19"/>
        <v>G</v>
      </c>
      <c r="D580" s="1">
        <v>0</v>
      </c>
      <c r="E580" s="1">
        <v>0</v>
      </c>
      <c r="F580" s="1">
        <v>0</v>
      </c>
      <c r="G580" s="1">
        <v>1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</row>
    <row r="581" spans="1:16" x14ac:dyDescent="0.25">
      <c r="A581" s="1" t="s">
        <v>580</v>
      </c>
      <c r="B581" s="1" t="str">
        <f t="shared" si="18"/>
        <v>6U</v>
      </c>
      <c r="C581" s="1" t="str">
        <f t="shared" si="19"/>
        <v>M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1</v>
      </c>
      <c r="P581" s="1">
        <v>0</v>
      </c>
    </row>
    <row r="582" spans="1:16" x14ac:dyDescent="0.25">
      <c r="A582" s="1" t="s">
        <v>581</v>
      </c>
      <c r="B582" s="1" t="str">
        <f t="shared" si="18"/>
        <v>1R</v>
      </c>
      <c r="C582" s="1" t="str">
        <f t="shared" si="19"/>
        <v>B</v>
      </c>
      <c r="D582" s="1">
        <v>1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1</v>
      </c>
      <c r="N582" s="1">
        <v>0</v>
      </c>
      <c r="O582" s="1">
        <v>0</v>
      </c>
      <c r="P582" s="1">
        <v>0</v>
      </c>
    </row>
    <row r="583" spans="1:16" x14ac:dyDescent="0.25">
      <c r="A583" s="1" t="s">
        <v>582</v>
      </c>
      <c r="B583" s="1" t="str">
        <f t="shared" si="18"/>
        <v>4U</v>
      </c>
      <c r="C583" s="1" t="str">
        <f t="shared" si="19"/>
        <v>H</v>
      </c>
      <c r="D583" s="1">
        <v>0</v>
      </c>
      <c r="E583" s="1">
        <v>0</v>
      </c>
      <c r="F583" s="1">
        <v>0</v>
      </c>
      <c r="G583" s="1">
        <v>1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</row>
    <row r="584" spans="1:16" x14ac:dyDescent="0.25">
      <c r="A584" s="1" t="s">
        <v>583</v>
      </c>
      <c r="B584" s="1" t="str">
        <f t="shared" si="18"/>
        <v>5L</v>
      </c>
      <c r="C584" s="1" t="str">
        <f t="shared" si="19"/>
        <v>I</v>
      </c>
      <c r="D584" s="1">
        <v>0</v>
      </c>
      <c r="E584" s="1">
        <v>0</v>
      </c>
      <c r="F584" s="1">
        <v>0</v>
      </c>
      <c r="G584" s="1">
        <v>0</v>
      </c>
      <c r="H584" s="1">
        <v>1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</v>
      </c>
      <c r="O584" s="1">
        <v>0</v>
      </c>
      <c r="P584" s="1">
        <v>0</v>
      </c>
    </row>
    <row r="585" spans="1:16" x14ac:dyDescent="0.25">
      <c r="A585" s="1" t="s">
        <v>584</v>
      </c>
      <c r="B585" s="1" t="str">
        <f t="shared" si="18"/>
        <v>6L</v>
      </c>
      <c r="C585" s="1" t="str">
        <f t="shared" si="19"/>
        <v>L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1</v>
      </c>
      <c r="O585" s="1">
        <v>0</v>
      </c>
      <c r="P585" s="1">
        <v>0</v>
      </c>
    </row>
    <row r="586" spans="1:16" x14ac:dyDescent="0.25">
      <c r="A586" s="1" t="s">
        <v>585</v>
      </c>
      <c r="B586" s="1" t="str">
        <f t="shared" si="18"/>
        <v>6L</v>
      </c>
      <c r="C586" s="1" t="str">
        <f t="shared" si="19"/>
        <v>L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1</v>
      </c>
      <c r="J586" s="1">
        <v>0</v>
      </c>
      <c r="K586" s="1">
        <v>0</v>
      </c>
      <c r="L586" s="1">
        <v>0</v>
      </c>
      <c r="M586" s="1">
        <v>0</v>
      </c>
      <c r="N586" s="1">
        <v>1</v>
      </c>
      <c r="O586" s="1">
        <v>0</v>
      </c>
      <c r="P586" s="1">
        <v>0</v>
      </c>
    </row>
    <row r="587" spans="1:16" x14ac:dyDescent="0.25">
      <c r="A587" s="1" t="s">
        <v>586</v>
      </c>
      <c r="B587" s="1" t="str">
        <f t="shared" si="18"/>
        <v>5D</v>
      </c>
      <c r="C587" s="1" t="str">
        <f t="shared" si="19"/>
        <v>J</v>
      </c>
      <c r="D587" s="1">
        <v>0</v>
      </c>
      <c r="E587" s="1">
        <v>0</v>
      </c>
      <c r="F587" s="1">
        <v>0</v>
      </c>
      <c r="G587" s="1">
        <v>0</v>
      </c>
      <c r="H587" s="1">
        <v>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1</v>
      </c>
    </row>
    <row r="588" spans="1:16" x14ac:dyDescent="0.25">
      <c r="A588" s="1" t="s">
        <v>587</v>
      </c>
      <c r="B588" s="1" t="str">
        <f t="shared" si="18"/>
        <v>3R</v>
      </c>
      <c r="C588" s="1" t="str">
        <f t="shared" si="19"/>
        <v>F</v>
      </c>
      <c r="D588" s="1">
        <v>0</v>
      </c>
      <c r="E588" s="1">
        <v>0</v>
      </c>
      <c r="F588" s="1">
        <v>1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1</v>
      </c>
      <c r="N588" s="1">
        <v>0</v>
      </c>
      <c r="O588" s="1">
        <v>0</v>
      </c>
      <c r="P588" s="1">
        <v>0</v>
      </c>
    </row>
    <row r="589" spans="1:16" x14ac:dyDescent="0.25">
      <c r="A589" s="1" t="s">
        <v>588</v>
      </c>
      <c r="B589" s="1" t="str">
        <f t="shared" si="18"/>
        <v>2D</v>
      </c>
      <c r="C589" s="1" t="str">
        <f t="shared" si="19"/>
        <v>C</v>
      </c>
      <c r="D589" s="1">
        <v>0</v>
      </c>
      <c r="E589" s="1">
        <v>1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1</v>
      </c>
    </row>
    <row r="590" spans="1:16" x14ac:dyDescent="0.25">
      <c r="A590" s="1" t="s">
        <v>589</v>
      </c>
      <c r="B590" s="1" t="str">
        <f t="shared" si="18"/>
        <v>6R</v>
      </c>
      <c r="C590" s="1" t="str">
        <f t="shared" si="19"/>
        <v>N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0</v>
      </c>
      <c r="L590" s="1">
        <v>0</v>
      </c>
      <c r="M590" s="1">
        <v>1</v>
      </c>
      <c r="N590" s="1">
        <v>0</v>
      </c>
      <c r="O590" s="1">
        <v>0</v>
      </c>
      <c r="P590" s="1">
        <v>0</v>
      </c>
    </row>
    <row r="591" spans="1:16" x14ac:dyDescent="0.25">
      <c r="A591" s="1" t="s">
        <v>590</v>
      </c>
      <c r="B591" s="1" t="str">
        <f t="shared" si="18"/>
        <v>6R</v>
      </c>
      <c r="C591" s="1" t="str">
        <f t="shared" si="19"/>
        <v>N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0</v>
      </c>
      <c r="L591" s="1">
        <v>0</v>
      </c>
      <c r="M591" s="1">
        <v>1</v>
      </c>
      <c r="N591" s="1">
        <v>0</v>
      </c>
      <c r="O591" s="1">
        <v>0</v>
      </c>
      <c r="P591" s="1">
        <v>0</v>
      </c>
    </row>
    <row r="592" spans="1:16" x14ac:dyDescent="0.25">
      <c r="A592" s="1" t="s">
        <v>591</v>
      </c>
      <c r="B592" s="1" t="str">
        <f t="shared" si="18"/>
        <v>4U</v>
      </c>
      <c r="C592" s="1" t="str">
        <f t="shared" si="19"/>
        <v>H</v>
      </c>
      <c r="D592" s="1">
        <v>0</v>
      </c>
      <c r="E592" s="1">
        <v>0</v>
      </c>
      <c r="F592" s="1">
        <v>0</v>
      </c>
      <c r="G592" s="1">
        <v>1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1</v>
      </c>
      <c r="P592" s="1">
        <v>0</v>
      </c>
    </row>
    <row r="593" spans="1:16" x14ac:dyDescent="0.25">
      <c r="A593" s="1" t="s">
        <v>592</v>
      </c>
      <c r="B593" s="1" t="str">
        <f t="shared" si="18"/>
        <v>2L</v>
      </c>
      <c r="C593" s="1" t="str">
        <f t="shared" si="19"/>
        <v>D</v>
      </c>
      <c r="D593" s="1">
        <v>0</v>
      </c>
      <c r="E593" s="1">
        <v>1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1</v>
      </c>
      <c r="O593" s="1">
        <v>0</v>
      </c>
      <c r="P593" s="1">
        <v>0</v>
      </c>
    </row>
    <row r="594" spans="1:16" x14ac:dyDescent="0.25">
      <c r="A594" s="1" t="s">
        <v>593</v>
      </c>
      <c r="B594" s="1" t="str">
        <f t="shared" si="18"/>
        <v>6L</v>
      </c>
      <c r="C594" s="1" t="str">
        <f t="shared" si="19"/>
        <v>L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1</v>
      </c>
      <c r="O594" s="1">
        <v>0</v>
      </c>
      <c r="P594" s="1">
        <v>0</v>
      </c>
    </row>
    <row r="595" spans="1:16" x14ac:dyDescent="0.25">
      <c r="A595" s="1" t="s">
        <v>594</v>
      </c>
      <c r="B595" s="1" t="str">
        <f t="shared" si="18"/>
        <v>3U</v>
      </c>
      <c r="C595" s="1" t="str">
        <f t="shared" si="19"/>
        <v>E</v>
      </c>
      <c r="D595" s="1">
        <v>0</v>
      </c>
      <c r="E595" s="1">
        <v>0</v>
      </c>
      <c r="F595" s="1">
        <v>1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>
        <v>0</v>
      </c>
    </row>
    <row r="596" spans="1:16" x14ac:dyDescent="0.25">
      <c r="A596" s="1" t="s">
        <v>595</v>
      </c>
      <c r="B596" s="1" t="str">
        <f t="shared" si="18"/>
        <v>8U</v>
      </c>
      <c r="C596" s="1" t="str">
        <f t="shared" si="19"/>
        <v>R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</v>
      </c>
      <c r="L596" s="1">
        <v>0</v>
      </c>
      <c r="M596" s="1">
        <v>0</v>
      </c>
      <c r="N596" s="1">
        <v>0</v>
      </c>
      <c r="O596" s="1">
        <v>1</v>
      </c>
      <c r="P596" s="1">
        <v>0</v>
      </c>
    </row>
    <row r="597" spans="1:16" x14ac:dyDescent="0.25">
      <c r="A597" s="1" t="s">
        <v>596</v>
      </c>
      <c r="B597" s="1" t="str">
        <f t="shared" si="18"/>
        <v>9U</v>
      </c>
      <c r="C597" s="1" t="str">
        <f t="shared" si="19"/>
        <v>V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1</v>
      </c>
      <c r="M597" s="1">
        <v>0</v>
      </c>
      <c r="N597" s="1">
        <v>0</v>
      </c>
      <c r="O597" s="1">
        <v>1</v>
      </c>
      <c r="P597" s="1">
        <v>0</v>
      </c>
    </row>
    <row r="598" spans="1:16" x14ac:dyDescent="0.25">
      <c r="A598" s="1" t="s">
        <v>597</v>
      </c>
      <c r="B598" s="1" t="str">
        <f t="shared" si="18"/>
        <v>9L</v>
      </c>
      <c r="C598" s="1" t="str">
        <f t="shared" si="19"/>
        <v>U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</row>
    <row r="599" spans="1:16" x14ac:dyDescent="0.25">
      <c r="A599" s="1" t="s">
        <v>598</v>
      </c>
      <c r="B599" s="1" t="str">
        <f t="shared" si="18"/>
        <v>7U</v>
      </c>
      <c r="C599" s="1" t="str">
        <f t="shared" si="19"/>
        <v>O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1</v>
      </c>
      <c r="K599" s="1">
        <v>0</v>
      </c>
      <c r="L599" s="1">
        <v>0</v>
      </c>
      <c r="M599" s="1">
        <v>0</v>
      </c>
      <c r="N599" s="1">
        <v>0</v>
      </c>
      <c r="O599" s="1">
        <v>1</v>
      </c>
      <c r="P599" s="1">
        <v>0</v>
      </c>
    </row>
    <row r="600" spans="1:16" x14ac:dyDescent="0.25">
      <c r="A600" s="1" t="s">
        <v>599</v>
      </c>
      <c r="B600" s="1" t="str">
        <f t="shared" si="18"/>
        <v>2L</v>
      </c>
      <c r="C600" s="1" t="str">
        <f t="shared" si="19"/>
        <v>D</v>
      </c>
      <c r="D600" s="1">
        <v>0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</v>
      </c>
      <c r="O600" s="1">
        <v>0</v>
      </c>
      <c r="P600" s="1">
        <v>0</v>
      </c>
    </row>
    <row r="601" spans="1:16" x14ac:dyDescent="0.25">
      <c r="A601" s="1" t="s">
        <v>600</v>
      </c>
      <c r="B601" s="1" t="str">
        <f t="shared" si="18"/>
        <v>6L</v>
      </c>
      <c r="C601" s="1" t="str">
        <f t="shared" si="19"/>
        <v>L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J601" s="1">
        <v>0</v>
      </c>
      <c r="K601" s="1">
        <v>0</v>
      </c>
      <c r="L601" s="1">
        <v>0</v>
      </c>
      <c r="M601" s="1">
        <v>0</v>
      </c>
      <c r="N601" s="1">
        <v>1</v>
      </c>
      <c r="O601" s="1">
        <v>0</v>
      </c>
      <c r="P601" s="1">
        <v>0</v>
      </c>
    </row>
    <row r="602" spans="1:16" x14ac:dyDescent="0.25">
      <c r="A602" s="1" t="s">
        <v>601</v>
      </c>
      <c r="B602" s="1" t="str">
        <f t="shared" si="18"/>
        <v>6U</v>
      </c>
      <c r="C602" s="1" t="str">
        <f t="shared" si="19"/>
        <v>M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1</v>
      </c>
      <c r="P602" s="1">
        <v>0</v>
      </c>
    </row>
    <row r="603" spans="1:16" x14ac:dyDescent="0.25">
      <c r="A603" s="1" t="s">
        <v>602</v>
      </c>
      <c r="B603" s="1" t="str">
        <f t="shared" si="18"/>
        <v>2L</v>
      </c>
      <c r="C603" s="1" t="str">
        <f t="shared" si="19"/>
        <v>D</v>
      </c>
      <c r="D603" s="1">
        <v>0</v>
      </c>
      <c r="E603" s="1">
        <v>1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</v>
      </c>
      <c r="O603" s="1">
        <v>0</v>
      </c>
      <c r="P603" s="1">
        <v>0</v>
      </c>
    </row>
    <row r="604" spans="1:16" x14ac:dyDescent="0.25">
      <c r="A604" s="1" t="s">
        <v>603</v>
      </c>
      <c r="B604" s="1" t="str">
        <f t="shared" si="18"/>
        <v>3U</v>
      </c>
      <c r="C604" s="1" t="str">
        <f t="shared" si="19"/>
        <v>E</v>
      </c>
      <c r="D604" s="1">
        <v>0</v>
      </c>
      <c r="E604" s="1">
        <v>0</v>
      </c>
      <c r="F604" s="1">
        <v>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1</v>
      </c>
      <c r="P604" s="1">
        <v>0</v>
      </c>
    </row>
    <row r="605" spans="1:16" x14ac:dyDescent="0.25">
      <c r="A605" s="1" t="s">
        <v>604</v>
      </c>
      <c r="B605" s="1" t="str">
        <f t="shared" si="18"/>
        <v>5R</v>
      </c>
      <c r="C605" s="1" t="str">
        <f t="shared" si="19"/>
        <v>K</v>
      </c>
      <c r="D605" s="1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1">
        <v>0</v>
      </c>
      <c r="L605" s="1">
        <v>0</v>
      </c>
      <c r="M605" s="1">
        <v>1</v>
      </c>
      <c r="N605" s="1">
        <v>0</v>
      </c>
      <c r="O605" s="1">
        <v>0</v>
      </c>
      <c r="P605" s="1">
        <v>0</v>
      </c>
    </row>
    <row r="606" spans="1:16" x14ac:dyDescent="0.25">
      <c r="A606" s="1" t="s">
        <v>605</v>
      </c>
      <c r="B606" s="1" t="str">
        <f t="shared" si="18"/>
        <v>6R</v>
      </c>
      <c r="C606" s="1" t="str">
        <f t="shared" si="19"/>
        <v>N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0</v>
      </c>
      <c r="M606" s="1">
        <v>1</v>
      </c>
      <c r="N606" s="1">
        <v>0</v>
      </c>
      <c r="O606" s="1">
        <v>0</v>
      </c>
      <c r="P606" s="1">
        <v>0</v>
      </c>
    </row>
    <row r="607" spans="1:16" x14ac:dyDescent="0.25">
      <c r="A607" s="1" t="s">
        <v>606</v>
      </c>
      <c r="B607" s="1" t="str">
        <f t="shared" si="18"/>
        <v>6R</v>
      </c>
      <c r="C607" s="1" t="str">
        <f t="shared" si="19"/>
        <v>N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</row>
    <row r="608" spans="1:16" x14ac:dyDescent="0.25">
      <c r="A608" s="1" t="s">
        <v>607</v>
      </c>
      <c r="B608" s="1" t="str">
        <f t="shared" si="18"/>
        <v>5R</v>
      </c>
      <c r="C608" s="1" t="str">
        <f t="shared" si="19"/>
        <v>K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</row>
    <row r="609" spans="1:16" x14ac:dyDescent="0.25">
      <c r="A609" s="1" t="s">
        <v>608</v>
      </c>
      <c r="B609" s="1" t="str">
        <f t="shared" si="18"/>
        <v>9U</v>
      </c>
      <c r="C609" s="1" t="str">
        <f t="shared" si="19"/>
        <v>V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1</v>
      </c>
      <c r="M609" s="1">
        <v>0</v>
      </c>
      <c r="N609" s="1">
        <v>0</v>
      </c>
      <c r="O609" s="1">
        <v>1</v>
      </c>
      <c r="P609" s="1">
        <v>0</v>
      </c>
    </row>
    <row r="610" spans="1:16" x14ac:dyDescent="0.25">
      <c r="A610" s="1" t="s">
        <v>609</v>
      </c>
      <c r="B610" s="1" t="str">
        <f t="shared" si="18"/>
        <v>5D</v>
      </c>
      <c r="C610" s="1" t="str">
        <f t="shared" si="19"/>
        <v>J</v>
      </c>
      <c r="D610" s="1">
        <v>0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1</v>
      </c>
    </row>
    <row r="611" spans="1:16" x14ac:dyDescent="0.25">
      <c r="A611" s="1" t="s">
        <v>610</v>
      </c>
      <c r="B611" s="1" t="str">
        <f t="shared" si="18"/>
        <v>9D</v>
      </c>
      <c r="C611" s="1" t="str">
        <f t="shared" si="19"/>
        <v>Z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  <c r="M611" s="1">
        <v>0</v>
      </c>
      <c r="N611" s="1">
        <v>0</v>
      </c>
      <c r="O611" s="1">
        <v>0</v>
      </c>
      <c r="P611" s="1">
        <v>1</v>
      </c>
    </row>
    <row r="612" spans="1:16" x14ac:dyDescent="0.25">
      <c r="A612" s="1" t="s">
        <v>611</v>
      </c>
      <c r="B612" s="1" t="str">
        <f t="shared" si="18"/>
        <v>7D</v>
      </c>
      <c r="C612" s="1" t="str">
        <f t="shared" si="19"/>
        <v>Q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1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1</v>
      </c>
    </row>
    <row r="613" spans="1:16" x14ac:dyDescent="0.25">
      <c r="A613" s="1" t="s">
        <v>612</v>
      </c>
      <c r="B613" s="1" t="str">
        <f t="shared" si="18"/>
        <v>9L</v>
      </c>
      <c r="C613" s="1" t="str">
        <f t="shared" si="19"/>
        <v>U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</row>
    <row r="614" spans="1:16" x14ac:dyDescent="0.25">
      <c r="A614" s="1" t="s">
        <v>613</v>
      </c>
      <c r="B614" s="1" t="str">
        <f t="shared" si="18"/>
        <v>7U</v>
      </c>
      <c r="C614" s="1" t="str">
        <f t="shared" si="19"/>
        <v>O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1</v>
      </c>
      <c r="K614" s="1">
        <v>0</v>
      </c>
      <c r="L614" s="1">
        <v>0</v>
      </c>
      <c r="M614" s="1">
        <v>0</v>
      </c>
      <c r="N614" s="1">
        <v>0</v>
      </c>
      <c r="O614" s="1">
        <v>1</v>
      </c>
      <c r="P614" s="1">
        <v>0</v>
      </c>
    </row>
    <row r="615" spans="1:16" x14ac:dyDescent="0.25">
      <c r="A615" s="1" t="s">
        <v>614</v>
      </c>
      <c r="B615" s="1" t="str">
        <f t="shared" si="18"/>
        <v>2L</v>
      </c>
      <c r="C615" s="1" t="str">
        <f t="shared" si="19"/>
        <v>D</v>
      </c>
      <c r="D615" s="1">
        <v>0</v>
      </c>
      <c r="E615" s="1">
        <v>1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1</v>
      </c>
      <c r="O615" s="1">
        <v>0</v>
      </c>
      <c r="P615" s="1">
        <v>0</v>
      </c>
    </row>
    <row r="616" spans="1:16" x14ac:dyDescent="0.25">
      <c r="A616" s="1" t="s">
        <v>615</v>
      </c>
      <c r="B616" s="1" t="str">
        <f t="shared" si="18"/>
        <v>6L</v>
      </c>
      <c r="C616" s="1" t="str">
        <f t="shared" si="19"/>
        <v>L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</row>
    <row r="617" spans="1:16" x14ac:dyDescent="0.25">
      <c r="A617" s="1" t="s">
        <v>616</v>
      </c>
      <c r="B617" s="1" t="str">
        <f t="shared" si="18"/>
        <v>6U</v>
      </c>
      <c r="C617" s="1" t="str">
        <f t="shared" si="19"/>
        <v>M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1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1</v>
      </c>
      <c r="P617" s="1">
        <v>0</v>
      </c>
    </row>
    <row r="618" spans="1:16" x14ac:dyDescent="0.25">
      <c r="A618" s="1" t="s">
        <v>617</v>
      </c>
      <c r="B618" s="1" t="str">
        <f t="shared" si="18"/>
        <v>2D</v>
      </c>
      <c r="C618" s="1" t="str">
        <f t="shared" si="19"/>
        <v>C</v>
      </c>
      <c r="D618" s="1">
        <v>0</v>
      </c>
      <c r="E618" s="1">
        <v>1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1</v>
      </c>
    </row>
    <row r="619" spans="1:16" x14ac:dyDescent="0.25">
      <c r="A619" s="1" t="s">
        <v>618</v>
      </c>
      <c r="B619" s="1" t="str">
        <f t="shared" si="18"/>
        <v>6R</v>
      </c>
      <c r="C619" s="1" t="str">
        <f t="shared" si="19"/>
        <v>N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1</v>
      </c>
      <c r="J619" s="1">
        <v>0</v>
      </c>
      <c r="K619" s="1">
        <v>0</v>
      </c>
      <c r="L619" s="1">
        <v>0</v>
      </c>
      <c r="M619" s="1">
        <v>1</v>
      </c>
      <c r="N619" s="1">
        <v>0</v>
      </c>
      <c r="O619" s="1">
        <v>0</v>
      </c>
      <c r="P619" s="1">
        <v>0</v>
      </c>
    </row>
    <row r="620" spans="1:16" x14ac:dyDescent="0.25">
      <c r="A620" s="1" t="s">
        <v>619</v>
      </c>
      <c r="B620" s="1" t="str">
        <f t="shared" si="18"/>
        <v>6R</v>
      </c>
      <c r="C620" s="1" t="str">
        <f t="shared" si="19"/>
        <v>N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1</v>
      </c>
      <c r="J620" s="1">
        <v>0</v>
      </c>
      <c r="K620" s="1">
        <v>0</v>
      </c>
      <c r="L620" s="1">
        <v>0</v>
      </c>
      <c r="M620" s="1">
        <v>1</v>
      </c>
      <c r="N620" s="1">
        <v>0</v>
      </c>
      <c r="O620" s="1">
        <v>0</v>
      </c>
      <c r="P620" s="1">
        <v>0</v>
      </c>
    </row>
    <row r="621" spans="1:16" x14ac:dyDescent="0.25">
      <c r="A621" s="1" t="s">
        <v>620</v>
      </c>
      <c r="B621" s="1" t="str">
        <f t="shared" si="18"/>
        <v>2L</v>
      </c>
      <c r="C621" s="1" t="str">
        <f t="shared" si="19"/>
        <v>D</v>
      </c>
      <c r="D621" s="1">
        <v>0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</v>
      </c>
      <c r="O621" s="1">
        <v>0</v>
      </c>
      <c r="P621" s="1">
        <v>0</v>
      </c>
    </row>
    <row r="622" spans="1:16" x14ac:dyDescent="0.25">
      <c r="A622" s="1" t="s">
        <v>621</v>
      </c>
      <c r="B622" s="1" t="str">
        <f t="shared" si="18"/>
        <v>6U</v>
      </c>
      <c r="C622" s="1" t="str">
        <f t="shared" si="19"/>
        <v>M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</row>
    <row r="623" spans="1:16" x14ac:dyDescent="0.25">
      <c r="A623" s="1" t="s">
        <v>622</v>
      </c>
      <c r="B623" s="1" t="str">
        <f t="shared" si="18"/>
        <v>1R</v>
      </c>
      <c r="C623" s="1" t="str">
        <f t="shared" si="19"/>
        <v>B</v>
      </c>
      <c r="D623" s="1">
        <v>1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1</v>
      </c>
      <c r="N623" s="1">
        <v>0</v>
      </c>
      <c r="O623" s="1">
        <v>0</v>
      </c>
      <c r="P623" s="1">
        <v>0</v>
      </c>
    </row>
    <row r="624" spans="1:16" x14ac:dyDescent="0.25">
      <c r="A624" s="1" t="s">
        <v>623</v>
      </c>
      <c r="B624" s="1" t="str">
        <f t="shared" si="18"/>
        <v>4U</v>
      </c>
      <c r="C624" s="1" t="str">
        <f t="shared" si="19"/>
        <v>H</v>
      </c>
      <c r="D624" s="1">
        <v>0</v>
      </c>
      <c r="E624" s="1">
        <v>0</v>
      </c>
      <c r="F624" s="1">
        <v>0</v>
      </c>
      <c r="G624" s="1">
        <v>1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1</v>
      </c>
      <c r="P624" s="1">
        <v>0</v>
      </c>
    </row>
    <row r="625" spans="1:16" x14ac:dyDescent="0.25">
      <c r="A625" s="1" t="s">
        <v>624</v>
      </c>
      <c r="B625" s="1" t="str">
        <f t="shared" si="18"/>
        <v>5R</v>
      </c>
      <c r="C625" s="1" t="str">
        <f t="shared" si="19"/>
        <v>K</v>
      </c>
      <c r="D625" s="1">
        <v>0</v>
      </c>
      <c r="E625" s="1">
        <v>0</v>
      </c>
      <c r="F625" s="1">
        <v>0</v>
      </c>
      <c r="G625" s="1">
        <v>0</v>
      </c>
      <c r="H625" s="1">
        <v>1</v>
      </c>
      <c r="I625" s="1">
        <v>0</v>
      </c>
      <c r="J625" s="1">
        <v>0</v>
      </c>
      <c r="K625" s="1">
        <v>0</v>
      </c>
      <c r="L625" s="1">
        <v>0</v>
      </c>
      <c r="M625" s="1">
        <v>1</v>
      </c>
      <c r="N625" s="1">
        <v>0</v>
      </c>
      <c r="O625" s="1">
        <v>0</v>
      </c>
      <c r="P625" s="1">
        <v>0</v>
      </c>
    </row>
    <row r="626" spans="1:16" x14ac:dyDescent="0.25">
      <c r="A626" s="1" t="s">
        <v>625</v>
      </c>
      <c r="B626" s="1" t="str">
        <f t="shared" si="18"/>
        <v>9R</v>
      </c>
      <c r="C626" s="1" t="str">
        <f t="shared" si="19"/>
        <v>W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1</v>
      </c>
      <c r="M626" s="1">
        <v>1</v>
      </c>
      <c r="N626" s="1">
        <v>0</v>
      </c>
      <c r="O626" s="1">
        <v>0</v>
      </c>
      <c r="P626" s="1">
        <v>0</v>
      </c>
    </row>
    <row r="627" spans="1:16" x14ac:dyDescent="0.25">
      <c r="A627" s="1" t="s">
        <v>626</v>
      </c>
      <c r="B627" s="1" t="str">
        <f t="shared" si="18"/>
        <v>8D</v>
      </c>
      <c r="C627" s="1" t="str">
        <f t="shared" si="19"/>
        <v>S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1</v>
      </c>
      <c r="L627" s="1">
        <v>0</v>
      </c>
      <c r="M627" s="1">
        <v>0</v>
      </c>
      <c r="N627" s="1">
        <v>0</v>
      </c>
      <c r="O627" s="1">
        <v>0</v>
      </c>
      <c r="P627" s="1">
        <v>1</v>
      </c>
    </row>
    <row r="628" spans="1:16" x14ac:dyDescent="0.25">
      <c r="A628" s="1" t="s">
        <v>627</v>
      </c>
      <c r="B628" s="1" t="str">
        <f t="shared" si="18"/>
        <v>4L</v>
      </c>
      <c r="C628" s="1" t="str">
        <f t="shared" si="19"/>
        <v>G</v>
      </c>
      <c r="D628" s="1">
        <v>0</v>
      </c>
      <c r="E628" s="1">
        <v>0</v>
      </c>
      <c r="F628" s="1">
        <v>0</v>
      </c>
      <c r="G628" s="1">
        <v>1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</v>
      </c>
      <c r="O628" s="1">
        <v>0</v>
      </c>
      <c r="P628" s="1">
        <v>0</v>
      </c>
    </row>
    <row r="629" spans="1:16" x14ac:dyDescent="0.25">
      <c r="A629" s="1" t="s">
        <v>628</v>
      </c>
      <c r="B629" s="1" t="str">
        <f t="shared" si="18"/>
        <v>7D</v>
      </c>
      <c r="C629" s="1" t="str">
        <f t="shared" si="19"/>
        <v>Q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1</v>
      </c>
    </row>
    <row r="630" spans="1:16" x14ac:dyDescent="0.25">
      <c r="A630" s="1" t="s">
        <v>629</v>
      </c>
      <c r="B630" s="1" t="str">
        <f t="shared" si="18"/>
        <v>9D</v>
      </c>
      <c r="C630" s="1" t="str">
        <f t="shared" si="19"/>
        <v>Z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0</v>
      </c>
      <c r="O630" s="1">
        <v>0</v>
      </c>
      <c r="P630" s="1">
        <v>1</v>
      </c>
    </row>
    <row r="631" spans="1:16" x14ac:dyDescent="0.25">
      <c r="A631" s="1" t="s">
        <v>630</v>
      </c>
      <c r="B631" s="1" t="str">
        <f t="shared" si="18"/>
        <v>9L</v>
      </c>
      <c r="C631" s="1" t="str">
        <f t="shared" si="19"/>
        <v>U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</row>
    <row r="632" spans="1:16" x14ac:dyDescent="0.25">
      <c r="A632" s="1" t="s">
        <v>202</v>
      </c>
      <c r="B632" s="1" t="str">
        <f t="shared" si="18"/>
        <v>X</v>
      </c>
      <c r="C632" s="1" t="str">
        <f t="shared" si="19"/>
        <v>X</v>
      </c>
    </row>
    <row r="633" spans="1:16" x14ac:dyDescent="0.25">
      <c r="A633" s="1" t="s">
        <v>5</v>
      </c>
      <c r="B633" s="1" t="str">
        <f t="shared" si="18"/>
        <v>X</v>
      </c>
      <c r="C633" s="1" t="str">
        <f t="shared" si="19"/>
        <v>X</v>
      </c>
    </row>
    <row r="634" spans="1:16" x14ac:dyDescent="0.25">
      <c r="A634" s="1" t="s">
        <v>631</v>
      </c>
      <c r="B634" s="1" t="str">
        <f t="shared" si="18"/>
        <v>6L</v>
      </c>
      <c r="C634" s="1" t="str">
        <f t="shared" si="19"/>
        <v>L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</row>
    <row r="635" spans="1:16" x14ac:dyDescent="0.25">
      <c r="A635" s="1" t="s">
        <v>632</v>
      </c>
      <c r="B635" s="1" t="str">
        <f t="shared" si="18"/>
        <v>5L</v>
      </c>
      <c r="C635" s="1" t="str">
        <f t="shared" si="19"/>
        <v>I</v>
      </c>
      <c r="D635" s="1">
        <v>0</v>
      </c>
      <c r="E635" s="1">
        <v>0</v>
      </c>
      <c r="F635" s="1">
        <v>0</v>
      </c>
      <c r="G635" s="1">
        <v>0</v>
      </c>
      <c r="H635" s="1">
        <v>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</v>
      </c>
      <c r="O635" s="1">
        <v>0</v>
      </c>
      <c r="P635" s="1">
        <v>0</v>
      </c>
    </row>
    <row r="636" spans="1:16" x14ac:dyDescent="0.25">
      <c r="A636" s="1" t="s">
        <v>633</v>
      </c>
      <c r="B636" s="1" t="str">
        <f t="shared" si="18"/>
        <v>7U</v>
      </c>
      <c r="C636" s="1" t="str">
        <f t="shared" si="19"/>
        <v>O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1</v>
      </c>
      <c r="K636" s="1">
        <v>0</v>
      </c>
      <c r="L636" s="1">
        <v>0</v>
      </c>
      <c r="M636" s="1">
        <v>0</v>
      </c>
      <c r="N636" s="1">
        <v>0</v>
      </c>
      <c r="O636" s="1">
        <v>1</v>
      </c>
      <c r="P636" s="1">
        <v>0</v>
      </c>
    </row>
    <row r="637" spans="1:16" x14ac:dyDescent="0.25">
      <c r="A637" s="1" t="s">
        <v>634</v>
      </c>
      <c r="B637" s="1" t="str">
        <f t="shared" si="18"/>
        <v>9U</v>
      </c>
      <c r="C637" s="1" t="str">
        <f t="shared" si="19"/>
        <v>V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1</v>
      </c>
      <c r="M637" s="1">
        <v>0</v>
      </c>
      <c r="N637" s="1">
        <v>0</v>
      </c>
      <c r="O637" s="1">
        <v>1</v>
      </c>
      <c r="P637" s="1">
        <v>0</v>
      </c>
    </row>
    <row r="638" spans="1:16" x14ac:dyDescent="0.25">
      <c r="A638" s="1" t="s">
        <v>635</v>
      </c>
      <c r="B638" s="1" t="str">
        <f t="shared" si="18"/>
        <v>9U</v>
      </c>
      <c r="C638" s="1" t="str">
        <f t="shared" si="19"/>
        <v>V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1</v>
      </c>
      <c r="M638" s="1">
        <v>0</v>
      </c>
      <c r="N638" s="1">
        <v>0</v>
      </c>
      <c r="O638" s="1">
        <v>1</v>
      </c>
      <c r="P638" s="1">
        <v>0</v>
      </c>
    </row>
    <row r="639" spans="1:16" x14ac:dyDescent="0.25">
      <c r="A639" s="1" t="s">
        <v>636</v>
      </c>
      <c r="B639" s="1" t="str">
        <f t="shared" si="18"/>
        <v>8U</v>
      </c>
      <c r="C639" s="1" t="str">
        <f t="shared" si="19"/>
        <v>R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1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</row>
    <row r="640" spans="1:16" x14ac:dyDescent="0.25">
      <c r="A640" s="1" t="s">
        <v>637</v>
      </c>
      <c r="B640" s="1" t="str">
        <f t="shared" si="18"/>
        <v>9U</v>
      </c>
      <c r="C640" s="1" t="str">
        <f t="shared" si="19"/>
        <v>V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1</v>
      </c>
      <c r="M640" s="1">
        <v>0</v>
      </c>
      <c r="N640" s="1">
        <v>0</v>
      </c>
      <c r="O640" s="1">
        <v>1</v>
      </c>
      <c r="P640" s="1">
        <v>0</v>
      </c>
    </row>
    <row r="641" spans="1:16" x14ac:dyDescent="0.25">
      <c r="A641" s="1" t="s">
        <v>638</v>
      </c>
      <c r="B641" s="1" t="str">
        <f t="shared" si="18"/>
        <v>5L</v>
      </c>
      <c r="C641" s="1" t="str">
        <f t="shared" si="19"/>
        <v>I</v>
      </c>
      <c r="D641" s="1">
        <v>0</v>
      </c>
      <c r="E641" s="1">
        <v>0</v>
      </c>
      <c r="F641" s="1">
        <v>0</v>
      </c>
      <c r="G641" s="1">
        <v>0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</v>
      </c>
      <c r="O641" s="1">
        <v>0</v>
      </c>
      <c r="P641" s="1">
        <v>0</v>
      </c>
    </row>
    <row r="642" spans="1:16" x14ac:dyDescent="0.25">
      <c r="A642" s="1" t="s">
        <v>639</v>
      </c>
      <c r="B642" s="1" t="str">
        <f t="shared" si="18"/>
        <v>1D</v>
      </c>
      <c r="C642" s="1" t="str">
        <f t="shared" si="19"/>
        <v>A</v>
      </c>
      <c r="D642" s="1">
        <v>1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1</v>
      </c>
    </row>
    <row r="643" spans="1:16" x14ac:dyDescent="0.25">
      <c r="A643" s="1" t="s">
        <v>640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7D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Q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1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</v>
      </c>
    </row>
    <row r="644" spans="1:16" x14ac:dyDescent="0.25">
      <c r="A644" s="1" t="s">
        <v>641</v>
      </c>
      <c r="B644" s="1" t="str">
        <f t="shared" si="20"/>
        <v>3R</v>
      </c>
      <c r="C644" s="1" t="str">
        <f t="shared" si="21"/>
        <v>F</v>
      </c>
      <c r="D644" s="1">
        <v>0</v>
      </c>
      <c r="E644" s="1">
        <v>0</v>
      </c>
      <c r="F644" s="1">
        <v>1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0</v>
      </c>
      <c r="O644" s="1">
        <v>0</v>
      </c>
      <c r="P644" s="1">
        <v>0</v>
      </c>
    </row>
    <row r="645" spans="1:16" x14ac:dyDescent="0.25">
      <c r="A645" s="1" t="s">
        <v>642</v>
      </c>
      <c r="B645" s="1" t="str">
        <f t="shared" si="20"/>
        <v>8U</v>
      </c>
      <c r="C645" s="1" t="str">
        <f t="shared" si="21"/>
        <v>R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1</v>
      </c>
      <c r="L645" s="1">
        <v>0</v>
      </c>
      <c r="M645" s="1">
        <v>0</v>
      </c>
      <c r="N645" s="1">
        <v>0</v>
      </c>
      <c r="O645" s="1">
        <v>1</v>
      </c>
      <c r="P645" s="1">
        <v>0</v>
      </c>
    </row>
    <row r="646" spans="1:16" x14ac:dyDescent="0.25">
      <c r="A646" s="1" t="s">
        <v>643</v>
      </c>
      <c r="B646" s="1" t="str">
        <f t="shared" si="20"/>
        <v>9D</v>
      </c>
      <c r="C646" s="1" t="str">
        <f t="shared" si="21"/>
        <v>Z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1</v>
      </c>
      <c r="M646" s="1">
        <v>0</v>
      </c>
      <c r="N646" s="1">
        <v>0</v>
      </c>
      <c r="O646" s="1">
        <v>0</v>
      </c>
      <c r="P646" s="1">
        <v>1</v>
      </c>
    </row>
    <row r="647" spans="1:16" x14ac:dyDescent="0.25">
      <c r="A647" s="1" t="s">
        <v>644</v>
      </c>
      <c r="B647" s="1" t="str">
        <f t="shared" si="20"/>
        <v>8D</v>
      </c>
      <c r="C647" s="1" t="str">
        <f t="shared" si="21"/>
        <v>S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1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</row>
    <row r="648" spans="1:16" x14ac:dyDescent="0.25">
      <c r="A648" s="1" t="s">
        <v>645</v>
      </c>
      <c r="B648" s="1" t="str">
        <f t="shared" si="20"/>
        <v>9D</v>
      </c>
      <c r="C648" s="1" t="str">
        <f t="shared" si="21"/>
        <v>Z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1</v>
      </c>
      <c r="M648" s="1">
        <v>0</v>
      </c>
      <c r="N648" s="1">
        <v>0</v>
      </c>
      <c r="O648" s="1">
        <v>0</v>
      </c>
      <c r="P648" s="1">
        <v>1</v>
      </c>
    </row>
    <row r="649" spans="1:16" x14ac:dyDescent="0.25">
      <c r="A649" s="1" t="s">
        <v>646</v>
      </c>
      <c r="B649" s="1" t="str">
        <f t="shared" si="20"/>
        <v>9D</v>
      </c>
      <c r="C649" s="1" t="str">
        <f t="shared" si="21"/>
        <v>Z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1</v>
      </c>
      <c r="M649" s="1">
        <v>0</v>
      </c>
      <c r="N649" s="1">
        <v>0</v>
      </c>
      <c r="O649" s="1">
        <v>0</v>
      </c>
      <c r="P649" s="1">
        <v>1</v>
      </c>
    </row>
    <row r="650" spans="1:16" x14ac:dyDescent="0.25">
      <c r="A650" s="1" t="s">
        <v>647</v>
      </c>
      <c r="B650" s="1" t="str">
        <f t="shared" si="20"/>
        <v>7D</v>
      </c>
      <c r="C650" s="1" t="str">
        <f t="shared" si="21"/>
        <v>Q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1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1</v>
      </c>
    </row>
    <row r="651" spans="1:16" x14ac:dyDescent="0.25">
      <c r="A651" s="1" t="s">
        <v>648</v>
      </c>
      <c r="B651" s="1" t="str">
        <f t="shared" si="20"/>
        <v>4L</v>
      </c>
      <c r="C651" s="1" t="str">
        <f t="shared" si="21"/>
        <v>G</v>
      </c>
      <c r="D651" s="1">
        <v>0</v>
      </c>
      <c r="E651" s="1">
        <v>0</v>
      </c>
      <c r="F651" s="1">
        <v>0</v>
      </c>
      <c r="G651" s="1">
        <v>1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</row>
    <row r="652" spans="1:16" x14ac:dyDescent="0.25">
      <c r="A652" s="1" t="s">
        <v>649</v>
      </c>
      <c r="B652" s="1" t="str">
        <f t="shared" si="20"/>
        <v>6L</v>
      </c>
      <c r="C652" s="1" t="str">
        <f t="shared" si="21"/>
        <v>L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  <c r="J652" s="1">
        <v>0</v>
      </c>
      <c r="K652" s="1">
        <v>0</v>
      </c>
      <c r="L652" s="1">
        <v>0</v>
      </c>
      <c r="M652" s="1">
        <v>0</v>
      </c>
      <c r="N652" s="1">
        <v>1</v>
      </c>
      <c r="O652" s="1">
        <v>0</v>
      </c>
      <c r="P652" s="1">
        <v>0</v>
      </c>
    </row>
    <row r="653" spans="1:16" x14ac:dyDescent="0.25">
      <c r="A653" s="1" t="s">
        <v>650</v>
      </c>
      <c r="B653" s="1" t="str">
        <f t="shared" si="20"/>
        <v>1R</v>
      </c>
      <c r="C653" s="1" t="str">
        <f t="shared" si="21"/>
        <v>B</v>
      </c>
      <c r="D653" s="1">
        <v>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  <c r="O653" s="1">
        <v>0</v>
      </c>
      <c r="P653" s="1">
        <v>0</v>
      </c>
    </row>
    <row r="654" spans="1:16" x14ac:dyDescent="0.25">
      <c r="A654" s="1" t="s">
        <v>651</v>
      </c>
      <c r="B654" s="1" t="str">
        <f t="shared" si="20"/>
        <v>6R</v>
      </c>
      <c r="C654" s="1" t="str">
        <f t="shared" si="21"/>
        <v>N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1</v>
      </c>
      <c r="N654" s="1">
        <v>0</v>
      </c>
      <c r="O654" s="1">
        <v>0</v>
      </c>
      <c r="P654" s="1">
        <v>0</v>
      </c>
    </row>
    <row r="655" spans="1:16" x14ac:dyDescent="0.25">
      <c r="A655" s="1" t="s">
        <v>652</v>
      </c>
      <c r="B655" s="1" t="str">
        <f t="shared" si="20"/>
        <v>4U</v>
      </c>
      <c r="C655" s="1" t="str">
        <f t="shared" si="21"/>
        <v>H</v>
      </c>
      <c r="D655" s="1">
        <v>0</v>
      </c>
      <c r="E655" s="1">
        <v>0</v>
      </c>
      <c r="F655" s="1">
        <v>0</v>
      </c>
      <c r="G655" s="1">
        <v>1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1</v>
      </c>
      <c r="P655" s="1">
        <v>0</v>
      </c>
    </row>
    <row r="656" spans="1:16" x14ac:dyDescent="0.25">
      <c r="A656" s="1" t="s">
        <v>653</v>
      </c>
      <c r="B656" s="1" t="str">
        <f t="shared" si="20"/>
        <v>7U</v>
      </c>
      <c r="C656" s="1" t="str">
        <f t="shared" si="21"/>
        <v>O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1</v>
      </c>
      <c r="K656" s="1">
        <v>0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</row>
    <row r="657" spans="1:16" x14ac:dyDescent="0.25">
      <c r="A657" s="1" t="s">
        <v>654</v>
      </c>
      <c r="B657" s="1" t="str">
        <f t="shared" si="20"/>
        <v>9U</v>
      </c>
      <c r="C657" s="1" t="str">
        <f t="shared" si="21"/>
        <v>V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1</v>
      </c>
      <c r="M657" s="1">
        <v>0</v>
      </c>
      <c r="N657" s="1">
        <v>0</v>
      </c>
      <c r="O657" s="1">
        <v>1</v>
      </c>
      <c r="P657" s="1">
        <v>0</v>
      </c>
    </row>
    <row r="658" spans="1:16" x14ac:dyDescent="0.25">
      <c r="A658" s="1" t="s">
        <v>655</v>
      </c>
      <c r="B658" s="1" t="str">
        <f t="shared" si="20"/>
        <v>9L</v>
      </c>
      <c r="C658" s="1" t="str">
        <f t="shared" si="21"/>
        <v>U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</row>
    <row r="659" spans="1:16" x14ac:dyDescent="0.25">
      <c r="A659" s="1" t="s">
        <v>656</v>
      </c>
      <c r="B659" s="1" t="str">
        <f t="shared" si="20"/>
        <v>9D</v>
      </c>
      <c r="C659" s="1" t="str">
        <f t="shared" si="21"/>
        <v>Z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1</v>
      </c>
      <c r="M659" s="1">
        <v>0</v>
      </c>
      <c r="N659" s="1">
        <v>0</v>
      </c>
      <c r="O659" s="1">
        <v>0</v>
      </c>
      <c r="P659" s="1">
        <v>1</v>
      </c>
    </row>
    <row r="660" spans="1:16" x14ac:dyDescent="0.25">
      <c r="A660" s="1" t="s">
        <v>657</v>
      </c>
      <c r="B660" s="1" t="str">
        <f t="shared" si="20"/>
        <v>9R</v>
      </c>
      <c r="C660" s="1" t="str">
        <f t="shared" si="21"/>
        <v>W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1</v>
      </c>
      <c r="M660" s="1">
        <v>1</v>
      </c>
      <c r="N660" s="1">
        <v>0</v>
      </c>
      <c r="O660" s="1">
        <v>0</v>
      </c>
      <c r="P660" s="1">
        <v>0</v>
      </c>
    </row>
    <row r="661" spans="1:16" x14ac:dyDescent="0.25">
      <c r="A661" s="1" t="s">
        <v>658</v>
      </c>
      <c r="B661" s="1" t="str">
        <f t="shared" si="20"/>
        <v>2D</v>
      </c>
      <c r="C661" s="1" t="str">
        <f t="shared" si="21"/>
        <v>C</v>
      </c>
      <c r="D661" s="1">
        <v>0</v>
      </c>
      <c r="E661" s="1">
        <v>1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1</v>
      </c>
    </row>
    <row r="662" spans="1:16" x14ac:dyDescent="0.25">
      <c r="A662" s="1" t="s">
        <v>659</v>
      </c>
      <c r="B662" s="1" t="str">
        <f t="shared" si="20"/>
        <v>4L</v>
      </c>
      <c r="C662" s="1" t="str">
        <f t="shared" si="21"/>
        <v>G</v>
      </c>
      <c r="D662" s="1">
        <v>0</v>
      </c>
      <c r="E662" s="1">
        <v>0</v>
      </c>
      <c r="F662" s="1">
        <v>0</v>
      </c>
      <c r="G662" s="1">
        <v>1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1</v>
      </c>
      <c r="O662" s="1">
        <v>0</v>
      </c>
      <c r="P662" s="1">
        <v>0</v>
      </c>
    </row>
    <row r="663" spans="1:16" x14ac:dyDescent="0.25">
      <c r="A663" s="1" t="s">
        <v>660</v>
      </c>
      <c r="B663" s="1" t="str">
        <f t="shared" si="20"/>
        <v>1D</v>
      </c>
      <c r="C663" s="1" t="str">
        <f t="shared" si="21"/>
        <v>A</v>
      </c>
      <c r="D663" s="1">
        <v>1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1</v>
      </c>
    </row>
    <row r="664" spans="1:16" x14ac:dyDescent="0.25">
      <c r="A664" s="1" t="s">
        <v>661</v>
      </c>
      <c r="B664" s="1" t="str">
        <f t="shared" si="20"/>
        <v>6R</v>
      </c>
      <c r="C664" s="1" t="str">
        <f t="shared" si="21"/>
        <v>N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1</v>
      </c>
      <c r="J664" s="1">
        <v>0</v>
      </c>
      <c r="K664" s="1">
        <v>0</v>
      </c>
      <c r="L664" s="1">
        <v>0</v>
      </c>
      <c r="M664" s="1">
        <v>1</v>
      </c>
      <c r="N664" s="1">
        <v>0</v>
      </c>
      <c r="O664" s="1">
        <v>0</v>
      </c>
      <c r="P664" s="1">
        <v>0</v>
      </c>
    </row>
    <row r="665" spans="1:16" x14ac:dyDescent="0.25">
      <c r="A665" s="1" t="s">
        <v>662</v>
      </c>
      <c r="B665" s="1" t="str">
        <f t="shared" si="20"/>
        <v>2D</v>
      </c>
      <c r="C665" s="1" t="str">
        <f t="shared" si="21"/>
        <v>C</v>
      </c>
      <c r="D665" s="1">
        <v>0</v>
      </c>
      <c r="E665" s="1">
        <v>1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1</v>
      </c>
    </row>
    <row r="666" spans="1:16" x14ac:dyDescent="0.25">
      <c r="A666" s="1" t="s">
        <v>663</v>
      </c>
      <c r="B666" s="1" t="str">
        <f t="shared" si="20"/>
        <v>4L</v>
      </c>
      <c r="C666" s="1" t="str">
        <f t="shared" si="21"/>
        <v>G</v>
      </c>
      <c r="D666" s="1">
        <v>0</v>
      </c>
      <c r="E666" s="1">
        <v>0</v>
      </c>
      <c r="F666" s="1">
        <v>0</v>
      </c>
      <c r="G666" s="1">
        <v>1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</v>
      </c>
      <c r="O666" s="1">
        <v>0</v>
      </c>
      <c r="P666" s="1">
        <v>0</v>
      </c>
    </row>
    <row r="667" spans="1:16" x14ac:dyDescent="0.25">
      <c r="A667" s="1" t="s">
        <v>664</v>
      </c>
      <c r="B667" s="1" t="str">
        <f t="shared" si="20"/>
        <v>6L</v>
      </c>
      <c r="C667" s="1" t="str">
        <f t="shared" si="21"/>
        <v>L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  <c r="O667" s="1">
        <v>0</v>
      </c>
      <c r="P667" s="1">
        <v>0</v>
      </c>
    </row>
    <row r="668" spans="1:16" x14ac:dyDescent="0.25">
      <c r="A668" s="1" t="s">
        <v>665</v>
      </c>
      <c r="B668" s="1" t="str">
        <f t="shared" si="20"/>
        <v>6L</v>
      </c>
      <c r="C668" s="1" t="str">
        <f t="shared" si="21"/>
        <v>L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1</v>
      </c>
      <c r="J668" s="1">
        <v>0</v>
      </c>
      <c r="K668" s="1">
        <v>0</v>
      </c>
      <c r="L668" s="1">
        <v>0</v>
      </c>
      <c r="M668" s="1">
        <v>0</v>
      </c>
      <c r="N668" s="1">
        <v>1</v>
      </c>
      <c r="O668" s="1">
        <v>0</v>
      </c>
      <c r="P668" s="1">
        <v>0</v>
      </c>
    </row>
    <row r="669" spans="1:16" x14ac:dyDescent="0.25">
      <c r="A669" s="1" t="s">
        <v>666</v>
      </c>
      <c r="B669" s="1" t="str">
        <f t="shared" si="20"/>
        <v>3U</v>
      </c>
      <c r="C669" s="1" t="str">
        <f t="shared" si="21"/>
        <v>E</v>
      </c>
      <c r="D669" s="1">
        <v>0</v>
      </c>
      <c r="E669" s="1">
        <v>0</v>
      </c>
      <c r="F669" s="1">
        <v>1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1</v>
      </c>
      <c r="P669" s="1">
        <v>0</v>
      </c>
    </row>
    <row r="670" spans="1:16" x14ac:dyDescent="0.25">
      <c r="A670" s="1" t="s">
        <v>667</v>
      </c>
      <c r="B670" s="1" t="str">
        <f t="shared" si="20"/>
        <v>1R</v>
      </c>
      <c r="C670" s="1" t="str">
        <f t="shared" si="21"/>
        <v>B</v>
      </c>
      <c r="D670" s="1">
        <v>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1</v>
      </c>
      <c r="N670" s="1">
        <v>0</v>
      </c>
      <c r="O670" s="1">
        <v>0</v>
      </c>
      <c r="P670" s="1">
        <v>0</v>
      </c>
    </row>
    <row r="671" spans="1:16" x14ac:dyDescent="0.25">
      <c r="A671" s="1" t="s">
        <v>668</v>
      </c>
      <c r="B671" s="1" t="str">
        <f t="shared" si="20"/>
        <v>6R</v>
      </c>
      <c r="C671" s="1" t="str">
        <f t="shared" si="21"/>
        <v>N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1</v>
      </c>
      <c r="J671" s="1">
        <v>0</v>
      </c>
      <c r="K671" s="1">
        <v>0</v>
      </c>
      <c r="L671" s="1">
        <v>0</v>
      </c>
      <c r="M671" s="1">
        <v>1</v>
      </c>
      <c r="N671" s="1">
        <v>0</v>
      </c>
      <c r="O671" s="1">
        <v>0</v>
      </c>
      <c r="P671" s="1">
        <v>0</v>
      </c>
    </row>
    <row r="672" spans="1:16" x14ac:dyDescent="0.25">
      <c r="A672" s="1" t="s">
        <v>669</v>
      </c>
      <c r="B672" s="1" t="str">
        <f t="shared" si="20"/>
        <v>4U</v>
      </c>
      <c r="C672" s="1" t="str">
        <f t="shared" si="21"/>
        <v>H</v>
      </c>
      <c r="D672" s="1">
        <v>0</v>
      </c>
      <c r="E672" s="1">
        <v>0</v>
      </c>
      <c r="F672" s="1">
        <v>0</v>
      </c>
      <c r="G672" s="1">
        <v>1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1</v>
      </c>
      <c r="P672" s="1">
        <v>0</v>
      </c>
    </row>
    <row r="673" spans="1:16" x14ac:dyDescent="0.25">
      <c r="A673" s="1" t="s">
        <v>670</v>
      </c>
      <c r="B673" s="1" t="str">
        <f t="shared" si="20"/>
        <v>7U</v>
      </c>
      <c r="C673" s="1" t="str">
        <f t="shared" si="21"/>
        <v>O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1</v>
      </c>
      <c r="K673" s="1">
        <v>0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</row>
    <row r="674" spans="1:16" x14ac:dyDescent="0.25">
      <c r="A674" s="1" t="s">
        <v>671</v>
      </c>
      <c r="B674" s="1" t="str">
        <f t="shared" si="20"/>
        <v>9U</v>
      </c>
      <c r="C674" s="1" t="str">
        <f t="shared" si="21"/>
        <v>V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1</v>
      </c>
      <c r="M674" s="1">
        <v>0</v>
      </c>
      <c r="N674" s="1">
        <v>0</v>
      </c>
      <c r="O674" s="1">
        <v>1</v>
      </c>
      <c r="P674" s="1">
        <v>0</v>
      </c>
    </row>
    <row r="675" spans="1:16" x14ac:dyDescent="0.25">
      <c r="A675" s="1" t="s">
        <v>672</v>
      </c>
      <c r="B675" s="1" t="str">
        <f t="shared" si="20"/>
        <v>9R</v>
      </c>
      <c r="C675" s="1" t="str">
        <f t="shared" si="21"/>
        <v>W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1</v>
      </c>
      <c r="M675" s="1">
        <v>1</v>
      </c>
      <c r="N675" s="1">
        <v>0</v>
      </c>
      <c r="O675" s="1">
        <v>0</v>
      </c>
      <c r="P675" s="1">
        <v>0</v>
      </c>
    </row>
    <row r="676" spans="1:16" x14ac:dyDescent="0.25">
      <c r="A676" s="1" t="s">
        <v>673</v>
      </c>
      <c r="B676" s="1" t="str">
        <f t="shared" si="20"/>
        <v>8U</v>
      </c>
      <c r="C676" s="1" t="str">
        <f t="shared" si="21"/>
        <v>R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1</v>
      </c>
      <c r="L676" s="1">
        <v>0</v>
      </c>
      <c r="M676" s="1">
        <v>0</v>
      </c>
      <c r="N676" s="1">
        <v>0</v>
      </c>
      <c r="O676" s="1">
        <v>1</v>
      </c>
      <c r="P676" s="1">
        <v>0</v>
      </c>
    </row>
    <row r="677" spans="1:16" x14ac:dyDescent="0.25">
      <c r="A677" s="1" t="s">
        <v>674</v>
      </c>
      <c r="B677" s="1" t="str">
        <f t="shared" si="20"/>
        <v>1R</v>
      </c>
      <c r="C677" s="1" t="str">
        <f t="shared" si="21"/>
        <v>B</v>
      </c>
      <c r="D677" s="1">
        <v>1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1</v>
      </c>
      <c r="N677" s="1">
        <v>0</v>
      </c>
      <c r="O677" s="1">
        <v>0</v>
      </c>
      <c r="P677" s="1">
        <v>0</v>
      </c>
    </row>
    <row r="678" spans="1:16" x14ac:dyDescent="0.25">
      <c r="A678" s="1" t="s">
        <v>675</v>
      </c>
      <c r="B678" s="1" t="str">
        <f t="shared" si="20"/>
        <v>6R</v>
      </c>
      <c r="C678" s="1" t="str">
        <f t="shared" si="21"/>
        <v>N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1</v>
      </c>
      <c r="N678" s="1">
        <v>0</v>
      </c>
      <c r="O678" s="1">
        <v>0</v>
      </c>
      <c r="P678" s="1">
        <v>0</v>
      </c>
    </row>
    <row r="679" spans="1:16" x14ac:dyDescent="0.25">
      <c r="A679" s="1" t="s">
        <v>676</v>
      </c>
      <c r="B679" s="1" t="str">
        <f t="shared" si="20"/>
        <v>6R</v>
      </c>
      <c r="C679" s="1" t="str">
        <f t="shared" si="21"/>
        <v>N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1</v>
      </c>
      <c r="J679" s="1">
        <v>0</v>
      </c>
      <c r="K679" s="1">
        <v>0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</row>
    <row r="680" spans="1:16" x14ac:dyDescent="0.25">
      <c r="A680" s="1" t="s">
        <v>677</v>
      </c>
      <c r="B680" s="1" t="str">
        <f t="shared" si="20"/>
        <v>2D</v>
      </c>
      <c r="C680" s="1" t="str">
        <f t="shared" si="21"/>
        <v>C</v>
      </c>
      <c r="D680" s="1">
        <v>0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1</v>
      </c>
    </row>
    <row r="681" spans="1:16" x14ac:dyDescent="0.25">
      <c r="A681" s="1" t="s">
        <v>678</v>
      </c>
      <c r="B681" s="1" t="str">
        <f t="shared" si="20"/>
        <v>7D</v>
      </c>
      <c r="C681" s="1" t="str">
        <f t="shared" si="21"/>
        <v>Q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1</v>
      </c>
    </row>
    <row r="682" spans="1:16" x14ac:dyDescent="0.25">
      <c r="A682" s="1" t="s">
        <v>679</v>
      </c>
      <c r="B682" s="1" t="str">
        <f t="shared" si="20"/>
        <v>8D</v>
      </c>
      <c r="C682" s="1" t="str">
        <f t="shared" si="21"/>
        <v>S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0</v>
      </c>
      <c r="M682" s="1">
        <v>0</v>
      </c>
      <c r="N682" s="1">
        <v>0</v>
      </c>
      <c r="O682" s="1">
        <v>0</v>
      </c>
      <c r="P682" s="1">
        <v>1</v>
      </c>
    </row>
    <row r="683" spans="1:16" x14ac:dyDescent="0.25">
      <c r="A683" s="1" t="s">
        <v>680</v>
      </c>
      <c r="B683" s="1" t="str">
        <f t="shared" si="20"/>
        <v>6R</v>
      </c>
      <c r="C683" s="1" t="str">
        <f t="shared" si="21"/>
        <v>N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1</v>
      </c>
      <c r="J683" s="1">
        <v>0</v>
      </c>
      <c r="K683" s="1">
        <v>0</v>
      </c>
      <c r="L683" s="1">
        <v>0</v>
      </c>
      <c r="M683" s="1">
        <v>1</v>
      </c>
      <c r="N683" s="1">
        <v>0</v>
      </c>
      <c r="O683" s="1">
        <v>0</v>
      </c>
      <c r="P683" s="1">
        <v>0</v>
      </c>
    </row>
    <row r="684" spans="1:16" x14ac:dyDescent="0.25">
      <c r="A684" s="1" t="s">
        <v>681</v>
      </c>
      <c r="B684" s="1" t="str">
        <f t="shared" si="20"/>
        <v>9R</v>
      </c>
      <c r="C684" s="1" t="str">
        <f t="shared" si="21"/>
        <v>W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1</v>
      </c>
      <c r="M684" s="1">
        <v>1</v>
      </c>
      <c r="N684" s="1">
        <v>0</v>
      </c>
      <c r="O684" s="1">
        <v>0</v>
      </c>
      <c r="P684" s="1">
        <v>0</v>
      </c>
    </row>
    <row r="685" spans="1:16" x14ac:dyDescent="0.25">
      <c r="A685" s="1" t="s">
        <v>682</v>
      </c>
      <c r="B685" s="1" t="str">
        <f t="shared" si="20"/>
        <v>2D</v>
      </c>
      <c r="C685" s="1" t="str">
        <f t="shared" si="21"/>
        <v>C</v>
      </c>
      <c r="D685" s="1">
        <v>0</v>
      </c>
      <c r="E685" s="1">
        <v>1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1</v>
      </c>
    </row>
    <row r="686" spans="1:16" x14ac:dyDescent="0.25">
      <c r="A686" s="1" t="s">
        <v>683</v>
      </c>
      <c r="B686" s="1" t="str">
        <f t="shared" si="20"/>
        <v>4L</v>
      </c>
      <c r="C686" s="1" t="str">
        <f t="shared" si="21"/>
        <v>G</v>
      </c>
      <c r="D686" s="1">
        <v>0</v>
      </c>
      <c r="E686" s="1">
        <v>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1</v>
      </c>
      <c r="O686" s="1">
        <v>0</v>
      </c>
      <c r="P686" s="1">
        <v>0</v>
      </c>
    </row>
    <row r="687" spans="1:16" x14ac:dyDescent="0.25">
      <c r="A687" s="1" t="s">
        <v>684</v>
      </c>
      <c r="B687" s="1" t="str">
        <f t="shared" si="20"/>
        <v>1D</v>
      </c>
      <c r="C687" s="1" t="str">
        <f t="shared" si="21"/>
        <v>A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1</v>
      </c>
    </row>
    <row r="688" spans="1:16" x14ac:dyDescent="0.25">
      <c r="A688" s="1" t="s">
        <v>685</v>
      </c>
      <c r="B688" s="1" t="str">
        <f t="shared" si="20"/>
        <v>6L</v>
      </c>
      <c r="C688" s="1" t="str">
        <f t="shared" si="21"/>
        <v>L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1</v>
      </c>
      <c r="J688" s="1">
        <v>0</v>
      </c>
      <c r="K688" s="1">
        <v>0</v>
      </c>
      <c r="L688" s="1">
        <v>0</v>
      </c>
      <c r="M688" s="1">
        <v>0</v>
      </c>
      <c r="N688" s="1">
        <v>1</v>
      </c>
      <c r="O688" s="1">
        <v>0</v>
      </c>
      <c r="P688" s="1">
        <v>0</v>
      </c>
    </row>
    <row r="689" spans="1:16" x14ac:dyDescent="0.25">
      <c r="A689" s="1" t="s">
        <v>686</v>
      </c>
      <c r="B689" s="1" t="str">
        <f t="shared" si="20"/>
        <v>3U</v>
      </c>
      <c r="C689" s="1" t="str">
        <f t="shared" si="21"/>
        <v>E</v>
      </c>
      <c r="D689" s="1">
        <v>0</v>
      </c>
      <c r="E689" s="1">
        <v>0</v>
      </c>
      <c r="F689" s="1">
        <v>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1</v>
      </c>
      <c r="P689" s="1">
        <v>0</v>
      </c>
    </row>
    <row r="690" spans="1:16" x14ac:dyDescent="0.25">
      <c r="A690" s="1" t="s">
        <v>687</v>
      </c>
      <c r="B690" s="1" t="str">
        <f t="shared" si="20"/>
        <v>8U</v>
      </c>
      <c r="C690" s="1" t="str">
        <f t="shared" si="21"/>
        <v>R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1</v>
      </c>
      <c r="L690" s="1">
        <v>0</v>
      </c>
      <c r="M690" s="1">
        <v>0</v>
      </c>
      <c r="N690" s="1">
        <v>0</v>
      </c>
      <c r="O690" s="1">
        <v>1</v>
      </c>
      <c r="P690" s="1">
        <v>0</v>
      </c>
    </row>
    <row r="691" spans="1:16" x14ac:dyDescent="0.25">
      <c r="A691" s="1" t="s">
        <v>688</v>
      </c>
      <c r="B691" s="1" t="str">
        <f t="shared" si="20"/>
        <v>9U</v>
      </c>
      <c r="C691" s="1" t="str">
        <f t="shared" si="21"/>
        <v>V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1</v>
      </c>
      <c r="M691" s="1">
        <v>0</v>
      </c>
      <c r="N691" s="1">
        <v>0</v>
      </c>
      <c r="O691" s="1">
        <v>1</v>
      </c>
      <c r="P691" s="1">
        <v>0</v>
      </c>
    </row>
    <row r="692" spans="1:16" x14ac:dyDescent="0.25">
      <c r="A692" s="1" t="s">
        <v>689</v>
      </c>
      <c r="B692" s="1" t="str">
        <f t="shared" si="20"/>
        <v>9L</v>
      </c>
      <c r="C692" s="1" t="str">
        <f t="shared" si="21"/>
        <v>U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1</v>
      </c>
      <c r="M692" s="1">
        <v>0</v>
      </c>
      <c r="N692" s="1">
        <v>1</v>
      </c>
      <c r="O692" s="1">
        <v>0</v>
      </c>
      <c r="P692" s="1">
        <v>0</v>
      </c>
    </row>
    <row r="693" spans="1:16" x14ac:dyDescent="0.25">
      <c r="A693" s="1" t="s">
        <v>690</v>
      </c>
      <c r="B693" s="1" t="str">
        <f t="shared" si="20"/>
        <v>7D</v>
      </c>
      <c r="C693" s="1" t="str">
        <f t="shared" si="21"/>
        <v>Q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1</v>
      </c>
    </row>
    <row r="694" spans="1:16" x14ac:dyDescent="0.25">
      <c r="A694" s="1" t="s">
        <v>691</v>
      </c>
      <c r="B694" s="1" t="str">
        <f t="shared" si="20"/>
        <v>8D</v>
      </c>
      <c r="C694" s="1" t="str">
        <f t="shared" si="21"/>
        <v>S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1</v>
      </c>
      <c r="L694" s="1">
        <v>0</v>
      </c>
      <c r="M694" s="1">
        <v>0</v>
      </c>
      <c r="N694" s="1">
        <v>0</v>
      </c>
      <c r="O694" s="1">
        <v>0</v>
      </c>
      <c r="P694" s="1">
        <v>1</v>
      </c>
    </row>
    <row r="695" spans="1:16" x14ac:dyDescent="0.25">
      <c r="A695" s="1" t="s">
        <v>692</v>
      </c>
      <c r="B695" s="1" t="str">
        <f t="shared" si="20"/>
        <v>6L</v>
      </c>
      <c r="C695" s="1" t="str">
        <f t="shared" si="21"/>
        <v>L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</row>
    <row r="696" spans="1:16" x14ac:dyDescent="0.25">
      <c r="A696" s="1" t="s">
        <v>693</v>
      </c>
      <c r="B696" s="1" t="str">
        <f t="shared" si="20"/>
        <v>1D</v>
      </c>
      <c r="C696" s="1" t="str">
        <f t="shared" si="21"/>
        <v>A</v>
      </c>
      <c r="D696" s="1">
        <v>1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1</v>
      </c>
    </row>
    <row r="697" spans="1:16" x14ac:dyDescent="0.25">
      <c r="A697" s="1" t="s">
        <v>694</v>
      </c>
      <c r="B697" s="1" t="str">
        <f t="shared" si="20"/>
        <v>6L</v>
      </c>
      <c r="C697" s="1" t="str">
        <f t="shared" si="21"/>
        <v>L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</row>
    <row r="698" spans="1:16" x14ac:dyDescent="0.25">
      <c r="A698" s="1" t="s">
        <v>695</v>
      </c>
      <c r="B698" s="1" t="str">
        <f t="shared" si="20"/>
        <v>6L</v>
      </c>
      <c r="C698" s="1" t="str">
        <f t="shared" si="21"/>
        <v>L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</row>
    <row r="699" spans="1:16" x14ac:dyDescent="0.25">
      <c r="A699" s="1" t="s">
        <v>696</v>
      </c>
      <c r="B699" s="1" t="str">
        <f t="shared" si="20"/>
        <v>5L</v>
      </c>
      <c r="C699" s="1" t="str">
        <f t="shared" si="21"/>
        <v>I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</row>
    <row r="700" spans="1:16" x14ac:dyDescent="0.25">
      <c r="A700" s="1" t="s">
        <v>697</v>
      </c>
      <c r="B700" s="1" t="str">
        <f t="shared" si="20"/>
        <v>7U</v>
      </c>
      <c r="C700" s="1" t="str">
        <f t="shared" si="21"/>
        <v>O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  <c r="O700" s="1">
        <v>1</v>
      </c>
      <c r="P700" s="1">
        <v>0</v>
      </c>
    </row>
    <row r="701" spans="1:16" x14ac:dyDescent="0.25">
      <c r="A701" s="1" t="s">
        <v>698</v>
      </c>
      <c r="B701" s="1" t="str">
        <f t="shared" si="20"/>
        <v>9U</v>
      </c>
      <c r="C701" s="1" t="str">
        <f t="shared" si="21"/>
        <v>V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1</v>
      </c>
      <c r="M701" s="1">
        <v>0</v>
      </c>
      <c r="N701" s="1">
        <v>0</v>
      </c>
      <c r="O701" s="1">
        <v>1</v>
      </c>
      <c r="P701" s="1">
        <v>0</v>
      </c>
    </row>
    <row r="702" spans="1:16" x14ac:dyDescent="0.25">
      <c r="A702" s="1" t="s">
        <v>699</v>
      </c>
      <c r="B702" s="1" t="str">
        <f t="shared" si="20"/>
        <v>9L</v>
      </c>
      <c r="C702" s="1" t="str">
        <f t="shared" si="21"/>
        <v>U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</v>
      </c>
      <c r="M702" s="1">
        <v>0</v>
      </c>
      <c r="N702" s="1">
        <v>1</v>
      </c>
      <c r="O702" s="1">
        <v>0</v>
      </c>
      <c r="P702" s="1">
        <v>0</v>
      </c>
    </row>
    <row r="703" spans="1:16" x14ac:dyDescent="0.25">
      <c r="A703" s="1" t="s">
        <v>700</v>
      </c>
      <c r="B703" s="1" t="str">
        <f t="shared" si="20"/>
        <v>9D</v>
      </c>
      <c r="C703" s="1" t="str">
        <f t="shared" si="21"/>
        <v>Z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1</v>
      </c>
    </row>
    <row r="704" spans="1:16" x14ac:dyDescent="0.25">
      <c r="A704" s="1" t="s">
        <v>701</v>
      </c>
      <c r="B704" s="1" t="str">
        <f t="shared" si="20"/>
        <v>9D</v>
      </c>
      <c r="C704" s="1" t="str">
        <f t="shared" si="21"/>
        <v>Z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1</v>
      </c>
      <c r="M704" s="1">
        <v>0</v>
      </c>
      <c r="N704" s="1">
        <v>0</v>
      </c>
      <c r="O704" s="1">
        <v>0</v>
      </c>
      <c r="P704" s="1">
        <v>1</v>
      </c>
    </row>
    <row r="705" spans="1:16" x14ac:dyDescent="0.25">
      <c r="A705" s="1" t="s">
        <v>702</v>
      </c>
      <c r="B705" s="1" t="str">
        <f t="shared" si="20"/>
        <v>8D</v>
      </c>
      <c r="C705" s="1" t="str">
        <f t="shared" si="21"/>
        <v>S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1</v>
      </c>
      <c r="L705" s="1">
        <v>0</v>
      </c>
      <c r="M705" s="1">
        <v>0</v>
      </c>
      <c r="N705" s="1">
        <v>0</v>
      </c>
      <c r="O705" s="1">
        <v>0</v>
      </c>
      <c r="P705" s="1">
        <v>1</v>
      </c>
    </row>
    <row r="706" spans="1:16" x14ac:dyDescent="0.25">
      <c r="A706" s="1" t="s">
        <v>703</v>
      </c>
      <c r="B706" s="1" t="str">
        <f t="shared" si="20"/>
        <v>3R</v>
      </c>
      <c r="C706" s="1" t="str">
        <f t="shared" si="21"/>
        <v>F</v>
      </c>
      <c r="D706" s="1">
        <v>0</v>
      </c>
      <c r="E706" s="1">
        <v>0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1</v>
      </c>
      <c r="N706" s="1">
        <v>0</v>
      </c>
      <c r="O706" s="1">
        <v>0</v>
      </c>
      <c r="P706" s="1">
        <v>0</v>
      </c>
    </row>
    <row r="707" spans="1:16" x14ac:dyDescent="0.25">
      <c r="A707" s="1" t="s">
        <v>704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6R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N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0</v>
      </c>
    </row>
    <row r="708" spans="1:16" x14ac:dyDescent="0.25">
      <c r="A708" s="1" t="s">
        <v>705</v>
      </c>
      <c r="B708" s="1" t="str">
        <f t="shared" si="22"/>
        <v>2D</v>
      </c>
      <c r="C708" s="1" t="str">
        <f t="shared" si="23"/>
        <v>C</v>
      </c>
      <c r="D708" s="1">
        <v>0</v>
      </c>
      <c r="E708" s="1">
        <v>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1</v>
      </c>
    </row>
    <row r="709" spans="1:16" x14ac:dyDescent="0.25">
      <c r="A709" s="1" t="s">
        <v>706</v>
      </c>
      <c r="B709" s="1" t="str">
        <f t="shared" si="22"/>
        <v>4L</v>
      </c>
      <c r="C709" s="1" t="str">
        <f t="shared" si="23"/>
        <v>G</v>
      </c>
      <c r="D709" s="1">
        <v>0</v>
      </c>
      <c r="E709" s="1">
        <v>0</v>
      </c>
      <c r="F709" s="1">
        <v>0</v>
      </c>
      <c r="G709" s="1">
        <v>1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1</v>
      </c>
      <c r="O709" s="1">
        <v>0</v>
      </c>
      <c r="P709" s="1">
        <v>0</v>
      </c>
    </row>
    <row r="710" spans="1:16" x14ac:dyDescent="0.25">
      <c r="A710" s="1" t="s">
        <v>707</v>
      </c>
      <c r="B710" s="1" t="str">
        <f t="shared" si="22"/>
        <v>6L</v>
      </c>
      <c r="C710" s="1" t="str">
        <f t="shared" si="23"/>
        <v>L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</row>
    <row r="711" spans="1:16" x14ac:dyDescent="0.25">
      <c r="A711" s="1" t="s">
        <v>708</v>
      </c>
      <c r="B711" s="1" t="str">
        <f t="shared" si="22"/>
        <v>6L</v>
      </c>
      <c r="C711" s="1" t="str">
        <f t="shared" si="23"/>
        <v>L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  <c r="O711" s="1">
        <v>0</v>
      </c>
      <c r="P711" s="1">
        <v>0</v>
      </c>
    </row>
    <row r="712" spans="1:16" x14ac:dyDescent="0.25">
      <c r="A712" s="1" t="s">
        <v>709</v>
      </c>
      <c r="B712" s="1" t="str">
        <f t="shared" si="22"/>
        <v>3U</v>
      </c>
      <c r="C712" s="1" t="str">
        <f t="shared" si="23"/>
        <v>E</v>
      </c>
      <c r="D712" s="1">
        <v>0</v>
      </c>
      <c r="E712" s="1">
        <v>0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1</v>
      </c>
      <c r="P712" s="1">
        <v>0</v>
      </c>
    </row>
    <row r="713" spans="1:16" x14ac:dyDescent="0.25">
      <c r="A713" s="1" t="s">
        <v>710</v>
      </c>
      <c r="B713" s="1" t="str">
        <f t="shared" si="22"/>
        <v>1R</v>
      </c>
      <c r="C713" s="1" t="str">
        <f t="shared" si="23"/>
        <v>B</v>
      </c>
      <c r="D713" s="1">
        <v>1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</row>
    <row r="714" spans="1:16" x14ac:dyDescent="0.25">
      <c r="A714" s="1" t="s">
        <v>711</v>
      </c>
      <c r="B714" s="1" t="str">
        <f t="shared" si="22"/>
        <v>6R</v>
      </c>
      <c r="C714" s="1" t="str">
        <f t="shared" si="23"/>
        <v>N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1</v>
      </c>
      <c r="N714" s="1">
        <v>0</v>
      </c>
      <c r="O714" s="1">
        <v>0</v>
      </c>
      <c r="P714" s="1">
        <v>0</v>
      </c>
    </row>
    <row r="715" spans="1:16" x14ac:dyDescent="0.25">
      <c r="A715" s="1" t="s">
        <v>712</v>
      </c>
      <c r="B715" s="1" t="str">
        <f t="shared" si="22"/>
        <v>4U</v>
      </c>
      <c r="C715" s="1" t="str">
        <f t="shared" si="23"/>
        <v>H</v>
      </c>
      <c r="D715" s="1">
        <v>0</v>
      </c>
      <c r="E715" s="1">
        <v>0</v>
      </c>
      <c r="F715" s="1">
        <v>0</v>
      </c>
      <c r="G715" s="1">
        <v>1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</row>
    <row r="716" spans="1:16" x14ac:dyDescent="0.25">
      <c r="A716" s="1" t="s">
        <v>713</v>
      </c>
      <c r="B716" s="1" t="str">
        <f t="shared" si="22"/>
        <v>7U</v>
      </c>
      <c r="C716" s="1" t="str">
        <f t="shared" si="23"/>
        <v>O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1</v>
      </c>
      <c r="K716" s="1">
        <v>0</v>
      </c>
      <c r="L716" s="1">
        <v>0</v>
      </c>
      <c r="M716" s="1">
        <v>0</v>
      </c>
      <c r="N716" s="1">
        <v>0</v>
      </c>
      <c r="O716" s="1">
        <v>1</v>
      </c>
      <c r="P716" s="1">
        <v>0</v>
      </c>
    </row>
    <row r="717" spans="1:16" x14ac:dyDescent="0.25">
      <c r="A717" s="1" t="s">
        <v>714</v>
      </c>
      <c r="B717" s="1" t="str">
        <f t="shared" si="22"/>
        <v>9L</v>
      </c>
      <c r="C717" s="1" t="str">
        <f t="shared" si="23"/>
        <v>U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1</v>
      </c>
      <c r="M717" s="1">
        <v>0</v>
      </c>
      <c r="N717" s="1">
        <v>1</v>
      </c>
      <c r="O717" s="1">
        <v>0</v>
      </c>
      <c r="P717" s="1">
        <v>0</v>
      </c>
    </row>
    <row r="718" spans="1:16" x14ac:dyDescent="0.25">
      <c r="A718" s="1" t="s">
        <v>715</v>
      </c>
      <c r="B718" s="1" t="str">
        <f t="shared" si="22"/>
        <v>1D</v>
      </c>
      <c r="C718" s="1" t="str">
        <f t="shared" si="23"/>
        <v>A</v>
      </c>
      <c r="D718" s="1">
        <v>1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1</v>
      </c>
    </row>
    <row r="719" spans="1:16" x14ac:dyDescent="0.25">
      <c r="A719" s="1" t="s">
        <v>716</v>
      </c>
      <c r="B719" s="1" t="str">
        <f t="shared" si="22"/>
        <v>3R</v>
      </c>
      <c r="C719" s="1" t="str">
        <f t="shared" si="23"/>
        <v>F</v>
      </c>
      <c r="D719" s="1">
        <v>0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1</v>
      </c>
      <c r="N719" s="1">
        <v>0</v>
      </c>
      <c r="O719" s="1">
        <v>0</v>
      </c>
      <c r="P719" s="1">
        <v>0</v>
      </c>
    </row>
    <row r="720" spans="1:16" x14ac:dyDescent="0.25">
      <c r="A720" s="1" t="s">
        <v>717</v>
      </c>
      <c r="B720" s="1" t="str">
        <f t="shared" si="22"/>
        <v>2D</v>
      </c>
      <c r="C720" s="1" t="str">
        <f t="shared" si="23"/>
        <v>C</v>
      </c>
      <c r="D720" s="1">
        <v>0</v>
      </c>
      <c r="E720" s="1">
        <v>1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1</v>
      </c>
    </row>
    <row r="721" spans="1:16" x14ac:dyDescent="0.25">
      <c r="A721" s="1" t="s">
        <v>718</v>
      </c>
      <c r="B721" s="1" t="str">
        <f t="shared" si="22"/>
        <v>6R</v>
      </c>
      <c r="C721" s="1" t="str">
        <f t="shared" si="23"/>
        <v>N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1</v>
      </c>
      <c r="J721" s="1">
        <v>0</v>
      </c>
      <c r="K721" s="1">
        <v>0</v>
      </c>
      <c r="L721" s="1">
        <v>0</v>
      </c>
      <c r="M721" s="1">
        <v>1</v>
      </c>
      <c r="N721" s="1">
        <v>0</v>
      </c>
      <c r="O721" s="1">
        <v>0</v>
      </c>
      <c r="P721" s="1">
        <v>0</v>
      </c>
    </row>
    <row r="722" spans="1:16" x14ac:dyDescent="0.25">
      <c r="A722" s="1" t="s">
        <v>719</v>
      </c>
      <c r="B722" s="1" t="str">
        <f t="shared" si="22"/>
        <v>4U</v>
      </c>
      <c r="C722" s="1" t="str">
        <f t="shared" si="23"/>
        <v>H</v>
      </c>
      <c r="D722" s="1">
        <v>0</v>
      </c>
      <c r="E722" s="1">
        <v>0</v>
      </c>
      <c r="F722" s="1">
        <v>0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1</v>
      </c>
      <c r="P722" s="1">
        <v>0</v>
      </c>
    </row>
    <row r="723" spans="1:16" x14ac:dyDescent="0.25">
      <c r="A723" s="1" t="s">
        <v>720</v>
      </c>
      <c r="B723" s="1" t="str">
        <f t="shared" si="22"/>
        <v>7U</v>
      </c>
      <c r="C723" s="1" t="str">
        <f t="shared" si="23"/>
        <v>O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1</v>
      </c>
      <c r="K723" s="1">
        <v>0</v>
      </c>
      <c r="L723" s="1">
        <v>0</v>
      </c>
      <c r="M723" s="1">
        <v>0</v>
      </c>
      <c r="N723" s="1">
        <v>0</v>
      </c>
      <c r="O723" s="1">
        <v>1</v>
      </c>
      <c r="P723" s="1">
        <v>0</v>
      </c>
    </row>
    <row r="724" spans="1:16" x14ac:dyDescent="0.25">
      <c r="A724" s="1" t="s">
        <v>721</v>
      </c>
      <c r="B724" s="1" t="str">
        <f t="shared" si="22"/>
        <v>9R</v>
      </c>
      <c r="C724" s="1" t="str">
        <f t="shared" si="23"/>
        <v>W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1</v>
      </c>
      <c r="M724" s="1">
        <v>1</v>
      </c>
      <c r="N724" s="1">
        <v>0</v>
      </c>
      <c r="O724" s="1">
        <v>0</v>
      </c>
      <c r="P724" s="1">
        <v>0</v>
      </c>
    </row>
    <row r="725" spans="1:16" x14ac:dyDescent="0.25">
      <c r="A725" s="1" t="s">
        <v>722</v>
      </c>
      <c r="B725" s="1" t="str">
        <f t="shared" si="22"/>
        <v>6R</v>
      </c>
      <c r="C725" s="1" t="str">
        <f t="shared" si="23"/>
        <v>N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1</v>
      </c>
      <c r="J725" s="1">
        <v>0</v>
      </c>
      <c r="K725" s="1">
        <v>0</v>
      </c>
      <c r="L725" s="1">
        <v>0</v>
      </c>
      <c r="M725" s="1">
        <v>1</v>
      </c>
      <c r="N725" s="1">
        <v>0</v>
      </c>
      <c r="O725" s="1">
        <v>0</v>
      </c>
      <c r="P725" s="1">
        <v>0</v>
      </c>
    </row>
    <row r="726" spans="1:16" x14ac:dyDescent="0.25">
      <c r="A726" s="1" t="s">
        <v>723</v>
      </c>
      <c r="B726" s="1" t="str">
        <f t="shared" si="22"/>
        <v>2D</v>
      </c>
      <c r="C726" s="1" t="str">
        <f t="shared" si="23"/>
        <v>C</v>
      </c>
      <c r="D726" s="1">
        <v>0</v>
      </c>
      <c r="E726" s="1">
        <v>1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1</v>
      </c>
    </row>
    <row r="727" spans="1:16" x14ac:dyDescent="0.25">
      <c r="A727" s="1" t="s">
        <v>724</v>
      </c>
      <c r="B727" s="1" t="str">
        <f t="shared" si="22"/>
        <v>6L</v>
      </c>
      <c r="C727" s="1" t="str">
        <f t="shared" si="23"/>
        <v>L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1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  <c r="O727" s="1">
        <v>0</v>
      </c>
      <c r="P727" s="1">
        <v>0</v>
      </c>
    </row>
    <row r="728" spans="1:16" x14ac:dyDescent="0.25">
      <c r="A728" s="1" t="s">
        <v>725</v>
      </c>
      <c r="B728" s="1" t="str">
        <f t="shared" si="22"/>
        <v>5L</v>
      </c>
      <c r="C728" s="1" t="str">
        <f t="shared" si="23"/>
        <v>I</v>
      </c>
      <c r="D728" s="1">
        <v>0</v>
      </c>
      <c r="E728" s="1">
        <v>0</v>
      </c>
      <c r="F728" s="1">
        <v>0</v>
      </c>
      <c r="G728" s="1">
        <v>0</v>
      </c>
      <c r="H728" s="1">
        <v>1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  <c r="O728" s="1">
        <v>0</v>
      </c>
      <c r="P728" s="1">
        <v>0</v>
      </c>
    </row>
    <row r="729" spans="1:16" x14ac:dyDescent="0.25">
      <c r="A729" s="1" t="s">
        <v>726</v>
      </c>
      <c r="B729" s="1" t="str">
        <f t="shared" si="22"/>
        <v>7D</v>
      </c>
      <c r="C729" s="1" t="str">
        <f t="shared" si="23"/>
        <v>Q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1</v>
      </c>
    </row>
    <row r="730" spans="1:16" x14ac:dyDescent="0.25">
      <c r="A730" s="1" t="s">
        <v>727</v>
      </c>
      <c r="B730" s="1" t="str">
        <f t="shared" si="22"/>
        <v>4U</v>
      </c>
      <c r="C730" s="1" t="str">
        <f t="shared" si="23"/>
        <v>H</v>
      </c>
      <c r="D730" s="1">
        <v>0</v>
      </c>
      <c r="E730" s="1">
        <v>0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1</v>
      </c>
      <c r="P730" s="1">
        <v>0</v>
      </c>
    </row>
    <row r="731" spans="1:16" x14ac:dyDescent="0.25">
      <c r="A731" s="1" t="s">
        <v>728</v>
      </c>
      <c r="B731" s="1" t="str">
        <f t="shared" si="22"/>
        <v>7U</v>
      </c>
      <c r="C731" s="1" t="str">
        <f t="shared" si="23"/>
        <v>O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0</v>
      </c>
    </row>
    <row r="732" spans="1:16" x14ac:dyDescent="0.25">
      <c r="A732" s="1" t="s">
        <v>729</v>
      </c>
      <c r="B732" s="1" t="str">
        <f t="shared" si="22"/>
        <v>9R</v>
      </c>
      <c r="C732" s="1" t="str">
        <f t="shared" si="23"/>
        <v>W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1</v>
      </c>
      <c r="M732" s="1">
        <v>1</v>
      </c>
      <c r="N732" s="1">
        <v>0</v>
      </c>
      <c r="O732" s="1">
        <v>0</v>
      </c>
      <c r="P732" s="1">
        <v>0</v>
      </c>
    </row>
    <row r="733" spans="1:16" x14ac:dyDescent="0.25">
      <c r="A733" s="1" t="s">
        <v>730</v>
      </c>
      <c r="B733" s="1" t="str">
        <f t="shared" si="22"/>
        <v>6R</v>
      </c>
      <c r="C733" s="1" t="str">
        <f t="shared" si="23"/>
        <v>N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0</v>
      </c>
      <c r="K733" s="1">
        <v>0</v>
      </c>
      <c r="L733" s="1">
        <v>0</v>
      </c>
      <c r="M733" s="1">
        <v>1</v>
      </c>
      <c r="N733" s="1">
        <v>0</v>
      </c>
      <c r="O733" s="1">
        <v>0</v>
      </c>
      <c r="P733" s="1">
        <v>0</v>
      </c>
    </row>
    <row r="734" spans="1:16" x14ac:dyDescent="0.25">
      <c r="A734" s="1" t="s">
        <v>731</v>
      </c>
      <c r="B734" s="1" t="str">
        <f t="shared" si="22"/>
        <v>2D</v>
      </c>
      <c r="C734" s="1" t="str">
        <f t="shared" si="23"/>
        <v>C</v>
      </c>
      <c r="D734" s="1">
        <v>0</v>
      </c>
      <c r="E734" s="1">
        <v>1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</row>
    <row r="735" spans="1:16" x14ac:dyDescent="0.25">
      <c r="A735" s="1" t="s">
        <v>732</v>
      </c>
      <c r="B735" s="1" t="str">
        <f t="shared" si="22"/>
        <v>6R</v>
      </c>
      <c r="C735" s="1" t="str">
        <f t="shared" si="23"/>
        <v>N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1</v>
      </c>
      <c r="N735" s="1">
        <v>0</v>
      </c>
      <c r="O735" s="1">
        <v>0</v>
      </c>
      <c r="P735" s="1">
        <v>0</v>
      </c>
    </row>
    <row r="736" spans="1:16" x14ac:dyDescent="0.25">
      <c r="A736" s="1" t="s">
        <v>733</v>
      </c>
      <c r="B736" s="1" t="str">
        <f t="shared" si="22"/>
        <v>6R</v>
      </c>
      <c r="C736" s="1" t="str">
        <f t="shared" si="23"/>
        <v>N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J736" s="1">
        <v>0</v>
      </c>
      <c r="K736" s="1">
        <v>0</v>
      </c>
      <c r="L736" s="1">
        <v>0</v>
      </c>
      <c r="M736" s="1">
        <v>1</v>
      </c>
      <c r="N736" s="1">
        <v>0</v>
      </c>
      <c r="O736" s="1">
        <v>0</v>
      </c>
      <c r="P736" s="1">
        <v>0</v>
      </c>
    </row>
    <row r="737" spans="1:16" x14ac:dyDescent="0.25">
      <c r="A737" s="1" t="s">
        <v>734</v>
      </c>
      <c r="B737" s="1" t="str">
        <f t="shared" si="22"/>
        <v>5L</v>
      </c>
      <c r="C737" s="1" t="str">
        <f t="shared" si="23"/>
        <v>I</v>
      </c>
      <c r="D737" s="1">
        <v>0</v>
      </c>
      <c r="E737" s="1">
        <v>0</v>
      </c>
      <c r="F737" s="1">
        <v>0</v>
      </c>
      <c r="G737" s="1">
        <v>0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1</v>
      </c>
      <c r="O737" s="1">
        <v>0</v>
      </c>
      <c r="P737" s="1">
        <v>0</v>
      </c>
    </row>
    <row r="738" spans="1:16" x14ac:dyDescent="0.25">
      <c r="A738" s="1" t="s">
        <v>735</v>
      </c>
      <c r="B738" s="1" t="str">
        <f t="shared" si="22"/>
        <v>6L</v>
      </c>
      <c r="C738" s="1" t="str">
        <f t="shared" si="23"/>
        <v>L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</row>
    <row r="739" spans="1:16" x14ac:dyDescent="0.25">
      <c r="A739" s="1" t="s">
        <v>736</v>
      </c>
      <c r="B739" s="1" t="str">
        <f t="shared" si="22"/>
        <v>6L</v>
      </c>
      <c r="C739" s="1" t="str">
        <f t="shared" si="23"/>
        <v>L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0</v>
      </c>
      <c r="N739" s="1">
        <v>1</v>
      </c>
      <c r="O739" s="1">
        <v>0</v>
      </c>
      <c r="P739" s="1">
        <v>0</v>
      </c>
    </row>
    <row r="740" spans="1:16" x14ac:dyDescent="0.25">
      <c r="A740" s="1" t="s">
        <v>737</v>
      </c>
      <c r="B740" s="1" t="str">
        <f t="shared" si="22"/>
        <v>5L</v>
      </c>
      <c r="C740" s="1" t="str">
        <f t="shared" si="23"/>
        <v>I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1</v>
      </c>
      <c r="O740" s="1">
        <v>0</v>
      </c>
      <c r="P740" s="1">
        <v>0</v>
      </c>
    </row>
    <row r="741" spans="1:16" x14ac:dyDescent="0.25">
      <c r="A741" s="1" t="s">
        <v>738</v>
      </c>
      <c r="B741" s="1" t="str">
        <f t="shared" si="22"/>
        <v>7R</v>
      </c>
      <c r="C741" s="1" t="str">
        <f t="shared" si="23"/>
        <v>P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1</v>
      </c>
      <c r="K741" s="1">
        <v>0</v>
      </c>
      <c r="L741" s="1">
        <v>0</v>
      </c>
      <c r="M741" s="1">
        <v>1</v>
      </c>
      <c r="N741" s="1">
        <v>0</v>
      </c>
      <c r="O741" s="1">
        <v>0</v>
      </c>
      <c r="P741" s="1">
        <v>0</v>
      </c>
    </row>
    <row r="742" spans="1:16" x14ac:dyDescent="0.25">
      <c r="A742" s="1" t="s">
        <v>739</v>
      </c>
      <c r="B742" s="1" t="str">
        <f t="shared" si="22"/>
        <v>5R</v>
      </c>
      <c r="C742" s="1" t="str">
        <f t="shared" si="23"/>
        <v>K</v>
      </c>
      <c r="D742" s="1">
        <v>0</v>
      </c>
      <c r="E742" s="1">
        <v>0</v>
      </c>
      <c r="F742" s="1">
        <v>0</v>
      </c>
      <c r="G742" s="1">
        <v>0</v>
      </c>
      <c r="H742" s="1">
        <v>1</v>
      </c>
      <c r="I742" s="1">
        <v>0</v>
      </c>
      <c r="J742" s="1">
        <v>0</v>
      </c>
      <c r="K742" s="1">
        <v>0</v>
      </c>
      <c r="L742" s="1">
        <v>0</v>
      </c>
      <c r="M742" s="1">
        <v>1</v>
      </c>
      <c r="N742" s="1">
        <v>0</v>
      </c>
      <c r="O742" s="1">
        <v>0</v>
      </c>
      <c r="P742" s="1">
        <v>0</v>
      </c>
    </row>
    <row r="743" spans="1:16" x14ac:dyDescent="0.25">
      <c r="A743" s="1" t="s">
        <v>740</v>
      </c>
      <c r="B743" s="1" t="str">
        <f t="shared" si="22"/>
        <v>6R</v>
      </c>
      <c r="C743" s="1" t="str">
        <f t="shared" si="23"/>
        <v>N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1</v>
      </c>
      <c r="J743" s="1">
        <v>0</v>
      </c>
      <c r="K743" s="1">
        <v>0</v>
      </c>
      <c r="L743" s="1">
        <v>0</v>
      </c>
      <c r="M743" s="1">
        <v>1</v>
      </c>
      <c r="N743" s="1">
        <v>0</v>
      </c>
      <c r="O743" s="1">
        <v>0</v>
      </c>
      <c r="P743" s="1">
        <v>0</v>
      </c>
    </row>
    <row r="744" spans="1:16" x14ac:dyDescent="0.25">
      <c r="A744" s="1" t="s">
        <v>741</v>
      </c>
      <c r="B744" s="1" t="str">
        <f t="shared" si="22"/>
        <v>6R</v>
      </c>
      <c r="C744" s="1" t="str">
        <f t="shared" si="23"/>
        <v>N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0</v>
      </c>
      <c r="K744" s="1">
        <v>0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</row>
    <row r="745" spans="1:16" x14ac:dyDescent="0.25">
      <c r="A745" s="1" t="s">
        <v>742</v>
      </c>
      <c r="B745" s="1" t="str">
        <f t="shared" si="22"/>
        <v>5D</v>
      </c>
      <c r="C745" s="1" t="str">
        <f t="shared" si="23"/>
        <v>J</v>
      </c>
      <c r="D745" s="1">
        <v>0</v>
      </c>
      <c r="E745" s="1">
        <v>0</v>
      </c>
      <c r="F745" s="1">
        <v>0</v>
      </c>
      <c r="G745" s="1">
        <v>0</v>
      </c>
      <c r="H745" s="1">
        <v>1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1</v>
      </c>
    </row>
    <row r="746" spans="1:16" x14ac:dyDescent="0.25">
      <c r="A746" s="1" t="s">
        <v>743</v>
      </c>
      <c r="B746" s="1" t="str">
        <f t="shared" si="22"/>
        <v>4L</v>
      </c>
      <c r="C746" s="1" t="str">
        <f t="shared" si="23"/>
        <v>G</v>
      </c>
      <c r="D746" s="1">
        <v>0</v>
      </c>
      <c r="E746" s="1">
        <v>0</v>
      </c>
      <c r="F746" s="1">
        <v>0</v>
      </c>
      <c r="G746" s="1">
        <v>1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</row>
    <row r="747" spans="1:16" x14ac:dyDescent="0.25">
      <c r="A747" s="1" t="s">
        <v>744</v>
      </c>
      <c r="B747" s="1" t="str">
        <f t="shared" si="22"/>
        <v>1D</v>
      </c>
      <c r="C747" s="1" t="str">
        <f t="shared" si="23"/>
        <v>A</v>
      </c>
      <c r="D747" s="1">
        <v>1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</row>
    <row r="748" spans="1:16" x14ac:dyDescent="0.25">
      <c r="A748" s="1" t="s">
        <v>745</v>
      </c>
      <c r="B748" s="1" t="str">
        <f t="shared" si="22"/>
        <v>6L</v>
      </c>
      <c r="C748" s="1" t="str">
        <f t="shared" si="23"/>
        <v>L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1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  <c r="O748" s="1">
        <v>0</v>
      </c>
      <c r="P748" s="1">
        <v>0</v>
      </c>
    </row>
    <row r="749" spans="1:16" x14ac:dyDescent="0.25">
      <c r="A749" s="1" t="s">
        <v>746</v>
      </c>
      <c r="B749" s="1" t="str">
        <f t="shared" si="22"/>
        <v>6L</v>
      </c>
      <c r="C749" s="1" t="str">
        <f t="shared" si="23"/>
        <v>L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J749" s="1">
        <v>0</v>
      </c>
      <c r="K749" s="1">
        <v>0</v>
      </c>
      <c r="L749" s="1">
        <v>0</v>
      </c>
      <c r="M749" s="1">
        <v>0</v>
      </c>
      <c r="N749" s="1">
        <v>1</v>
      </c>
      <c r="O749" s="1">
        <v>0</v>
      </c>
      <c r="P749" s="1">
        <v>0</v>
      </c>
    </row>
    <row r="750" spans="1:16" x14ac:dyDescent="0.25">
      <c r="A750" s="1" t="s">
        <v>747</v>
      </c>
      <c r="B750" s="1" t="str">
        <f t="shared" si="22"/>
        <v>3U</v>
      </c>
      <c r="C750" s="1" t="str">
        <f t="shared" si="23"/>
        <v>E</v>
      </c>
      <c r="D750" s="1">
        <v>0</v>
      </c>
      <c r="E750" s="1">
        <v>0</v>
      </c>
      <c r="F750" s="1">
        <v>1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1</v>
      </c>
      <c r="P750" s="1">
        <v>0</v>
      </c>
    </row>
    <row r="751" spans="1:16" x14ac:dyDescent="0.25">
      <c r="A751" s="1" t="s">
        <v>748</v>
      </c>
      <c r="B751" s="1" t="str">
        <f t="shared" si="22"/>
        <v>1R</v>
      </c>
      <c r="C751" s="1" t="str">
        <f t="shared" si="23"/>
        <v>B</v>
      </c>
      <c r="D751" s="1">
        <v>1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1</v>
      </c>
      <c r="N751" s="1">
        <v>0</v>
      </c>
      <c r="O751" s="1">
        <v>0</v>
      </c>
      <c r="P751" s="1">
        <v>0</v>
      </c>
    </row>
    <row r="752" spans="1:16" x14ac:dyDescent="0.25">
      <c r="A752" s="1" t="s">
        <v>749</v>
      </c>
      <c r="B752" s="1" t="str">
        <f t="shared" si="22"/>
        <v>6R</v>
      </c>
      <c r="C752" s="1" t="str">
        <f t="shared" si="23"/>
        <v>N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J752" s="1">
        <v>0</v>
      </c>
      <c r="K752" s="1">
        <v>0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</row>
    <row r="753" spans="1:16" x14ac:dyDescent="0.25">
      <c r="A753" s="1" t="s">
        <v>750</v>
      </c>
      <c r="B753" s="1" t="str">
        <f t="shared" si="22"/>
        <v>4U</v>
      </c>
      <c r="C753" s="1" t="str">
        <f t="shared" si="23"/>
        <v>H</v>
      </c>
      <c r="D753" s="1">
        <v>0</v>
      </c>
      <c r="E753" s="1">
        <v>0</v>
      </c>
      <c r="F753" s="1">
        <v>0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1</v>
      </c>
      <c r="P753" s="1">
        <v>0</v>
      </c>
    </row>
    <row r="754" spans="1:16" x14ac:dyDescent="0.25">
      <c r="A754" s="1" t="s">
        <v>751</v>
      </c>
      <c r="B754" s="1" t="str">
        <f t="shared" si="22"/>
        <v>7U</v>
      </c>
      <c r="C754" s="1" t="str">
        <f t="shared" si="23"/>
        <v>O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</row>
    <row r="755" spans="1:16" x14ac:dyDescent="0.25">
      <c r="A755" s="1" t="s">
        <v>752</v>
      </c>
      <c r="B755" s="1" t="str">
        <f t="shared" si="22"/>
        <v>9R</v>
      </c>
      <c r="C755" s="1" t="str">
        <f t="shared" si="23"/>
        <v>W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1</v>
      </c>
      <c r="M755" s="1">
        <v>1</v>
      </c>
      <c r="N755" s="1">
        <v>0</v>
      </c>
      <c r="O755" s="1">
        <v>0</v>
      </c>
      <c r="P755" s="1">
        <v>0</v>
      </c>
    </row>
    <row r="756" spans="1:16" x14ac:dyDescent="0.25">
      <c r="A756" s="1" t="s">
        <v>753</v>
      </c>
      <c r="B756" s="1" t="str">
        <f t="shared" si="22"/>
        <v>6R</v>
      </c>
      <c r="C756" s="1" t="str">
        <f t="shared" si="23"/>
        <v>N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  <c r="J756" s="1">
        <v>0</v>
      </c>
      <c r="K756" s="1">
        <v>0</v>
      </c>
      <c r="L756" s="1">
        <v>0</v>
      </c>
      <c r="M756" s="1">
        <v>1</v>
      </c>
      <c r="N756" s="1">
        <v>0</v>
      </c>
      <c r="O756" s="1">
        <v>0</v>
      </c>
      <c r="P756" s="1">
        <v>0</v>
      </c>
    </row>
    <row r="757" spans="1:16" x14ac:dyDescent="0.25">
      <c r="A757" s="1" t="s">
        <v>754</v>
      </c>
      <c r="B757" s="1" t="str">
        <f t="shared" si="22"/>
        <v>2D</v>
      </c>
      <c r="C757" s="1" t="str">
        <f t="shared" si="23"/>
        <v>C</v>
      </c>
      <c r="D757" s="1">
        <v>0</v>
      </c>
      <c r="E757" s="1">
        <v>1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1</v>
      </c>
    </row>
    <row r="758" spans="1:16" x14ac:dyDescent="0.25">
      <c r="A758" s="1" t="s">
        <v>755</v>
      </c>
      <c r="B758" s="1" t="str">
        <f t="shared" si="22"/>
        <v>6L</v>
      </c>
      <c r="C758" s="1" t="str">
        <f t="shared" si="23"/>
        <v>L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0</v>
      </c>
      <c r="M758" s="1">
        <v>0</v>
      </c>
      <c r="N758" s="1">
        <v>1</v>
      </c>
      <c r="O758" s="1">
        <v>0</v>
      </c>
      <c r="P758" s="1">
        <v>0</v>
      </c>
    </row>
    <row r="759" spans="1:16" x14ac:dyDescent="0.25">
      <c r="A759" s="1" t="s">
        <v>756</v>
      </c>
      <c r="B759" s="1" t="str">
        <f t="shared" si="22"/>
        <v>5R</v>
      </c>
      <c r="C759" s="1" t="str">
        <f t="shared" si="23"/>
        <v>K</v>
      </c>
      <c r="D759" s="1">
        <v>0</v>
      </c>
      <c r="E759" s="1">
        <v>0</v>
      </c>
      <c r="F759" s="1">
        <v>0</v>
      </c>
      <c r="G759" s="1">
        <v>0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  <c r="N759" s="1">
        <v>0</v>
      </c>
      <c r="O759" s="1">
        <v>0</v>
      </c>
      <c r="P759" s="1">
        <v>0</v>
      </c>
    </row>
    <row r="760" spans="1:16" x14ac:dyDescent="0.25">
      <c r="A760" s="1" t="s">
        <v>757</v>
      </c>
      <c r="B760" s="1" t="str">
        <f t="shared" si="22"/>
        <v>6R</v>
      </c>
      <c r="C760" s="1" t="str">
        <f t="shared" si="23"/>
        <v>N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1</v>
      </c>
      <c r="J760" s="1">
        <v>0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</row>
    <row r="761" spans="1:16" x14ac:dyDescent="0.25">
      <c r="A761" s="1" t="s">
        <v>758</v>
      </c>
      <c r="B761" s="1" t="str">
        <f t="shared" si="22"/>
        <v>6R</v>
      </c>
      <c r="C761" s="1" t="str">
        <f t="shared" si="23"/>
        <v>N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1</v>
      </c>
      <c r="J761" s="1">
        <v>0</v>
      </c>
      <c r="K761" s="1">
        <v>0</v>
      </c>
      <c r="L761" s="1">
        <v>0</v>
      </c>
      <c r="M761" s="1">
        <v>1</v>
      </c>
      <c r="N761" s="1">
        <v>0</v>
      </c>
      <c r="O761" s="1">
        <v>0</v>
      </c>
      <c r="P761" s="1">
        <v>0</v>
      </c>
    </row>
    <row r="762" spans="1:16" x14ac:dyDescent="0.25">
      <c r="A762" s="1" t="s">
        <v>759</v>
      </c>
      <c r="B762" s="1" t="str">
        <f t="shared" si="22"/>
        <v>5R</v>
      </c>
      <c r="C762" s="1" t="str">
        <f t="shared" si="23"/>
        <v>K</v>
      </c>
      <c r="D762" s="1">
        <v>0</v>
      </c>
      <c r="E762" s="1">
        <v>0</v>
      </c>
      <c r="F762" s="1">
        <v>0</v>
      </c>
      <c r="G762" s="1">
        <v>0</v>
      </c>
      <c r="H762" s="1">
        <v>1</v>
      </c>
      <c r="I762" s="1">
        <v>0</v>
      </c>
      <c r="J762" s="1">
        <v>0</v>
      </c>
      <c r="K762" s="1">
        <v>0</v>
      </c>
      <c r="L762" s="1">
        <v>0</v>
      </c>
      <c r="M762" s="1">
        <v>1</v>
      </c>
      <c r="N762" s="1">
        <v>0</v>
      </c>
      <c r="O762" s="1">
        <v>0</v>
      </c>
      <c r="P762" s="1">
        <v>0</v>
      </c>
    </row>
    <row r="763" spans="1:16" x14ac:dyDescent="0.25">
      <c r="A763" s="1" t="s">
        <v>760</v>
      </c>
      <c r="B763" s="1" t="str">
        <f t="shared" si="22"/>
        <v>8L</v>
      </c>
      <c r="C763" s="1" t="str">
        <f t="shared" si="23"/>
        <v>T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1</v>
      </c>
      <c r="L763" s="1">
        <v>0</v>
      </c>
      <c r="M763" s="1">
        <v>0</v>
      </c>
      <c r="N763" s="1">
        <v>1</v>
      </c>
      <c r="O763" s="1">
        <v>0</v>
      </c>
      <c r="P763" s="1">
        <v>0</v>
      </c>
    </row>
    <row r="764" spans="1:16" x14ac:dyDescent="0.25">
      <c r="A764" s="1" t="s">
        <v>761</v>
      </c>
      <c r="B764" s="1" t="str">
        <f t="shared" si="22"/>
        <v>5L</v>
      </c>
      <c r="C764" s="1" t="str">
        <f t="shared" si="23"/>
        <v>I</v>
      </c>
      <c r="D764" s="1">
        <v>0</v>
      </c>
      <c r="E764" s="1">
        <v>0</v>
      </c>
      <c r="F764" s="1">
        <v>0</v>
      </c>
      <c r="G764" s="1">
        <v>0</v>
      </c>
      <c r="H764" s="1">
        <v>1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  <c r="O764" s="1">
        <v>0</v>
      </c>
      <c r="P764" s="1">
        <v>0</v>
      </c>
    </row>
    <row r="765" spans="1:16" x14ac:dyDescent="0.25">
      <c r="A765" s="1" t="s">
        <v>762</v>
      </c>
      <c r="B765" s="1" t="str">
        <f t="shared" si="22"/>
        <v>6L</v>
      </c>
      <c r="C765" s="1" t="str">
        <f t="shared" si="23"/>
        <v>L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J765" s="1">
        <v>0</v>
      </c>
      <c r="K765" s="1">
        <v>0</v>
      </c>
      <c r="L765" s="1">
        <v>0</v>
      </c>
      <c r="M765" s="1">
        <v>0</v>
      </c>
      <c r="N765" s="1">
        <v>1</v>
      </c>
      <c r="O765" s="1">
        <v>0</v>
      </c>
      <c r="P765" s="1">
        <v>0</v>
      </c>
    </row>
    <row r="766" spans="1:16" x14ac:dyDescent="0.25">
      <c r="A766" s="1" t="s">
        <v>763</v>
      </c>
      <c r="B766" s="1" t="str">
        <f t="shared" si="22"/>
        <v>6L</v>
      </c>
      <c r="C766" s="1" t="str">
        <f t="shared" si="23"/>
        <v>L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1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</row>
    <row r="767" spans="1:16" x14ac:dyDescent="0.25">
      <c r="A767" s="1" t="s">
        <v>764</v>
      </c>
      <c r="B767" s="1" t="str">
        <f t="shared" si="22"/>
        <v>5D</v>
      </c>
      <c r="C767" s="1" t="str">
        <f t="shared" si="23"/>
        <v>J</v>
      </c>
      <c r="D767" s="1">
        <v>0</v>
      </c>
      <c r="E767" s="1">
        <v>0</v>
      </c>
      <c r="F767" s="1">
        <v>0</v>
      </c>
      <c r="G767" s="1">
        <v>0</v>
      </c>
      <c r="H767" s="1">
        <v>1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</row>
    <row r="768" spans="1:16" x14ac:dyDescent="0.25">
      <c r="A768" s="1" t="s">
        <v>765</v>
      </c>
      <c r="B768" s="1" t="str">
        <f t="shared" si="22"/>
        <v>3R</v>
      </c>
      <c r="C768" s="1" t="str">
        <f t="shared" si="23"/>
        <v>F</v>
      </c>
      <c r="D768" s="1">
        <v>0</v>
      </c>
      <c r="E768" s="1">
        <v>0</v>
      </c>
      <c r="F768" s="1">
        <v>1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1</v>
      </c>
      <c r="N768" s="1">
        <v>0</v>
      </c>
      <c r="O768" s="1">
        <v>0</v>
      </c>
      <c r="P768" s="1">
        <v>0</v>
      </c>
    </row>
    <row r="769" spans="1:16" x14ac:dyDescent="0.25">
      <c r="A769" s="1" t="s">
        <v>766</v>
      </c>
      <c r="B769" s="1" t="str">
        <f t="shared" si="22"/>
        <v>2D</v>
      </c>
      <c r="C769" s="1" t="str">
        <f t="shared" si="23"/>
        <v>C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1</v>
      </c>
    </row>
    <row r="770" spans="1:16" x14ac:dyDescent="0.25">
      <c r="A770" s="1" t="s">
        <v>767</v>
      </c>
      <c r="B770" s="1" t="str">
        <f t="shared" si="22"/>
        <v>6R</v>
      </c>
      <c r="C770" s="1" t="str">
        <f t="shared" si="23"/>
        <v>N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1</v>
      </c>
      <c r="J770" s="1">
        <v>0</v>
      </c>
      <c r="K770" s="1">
        <v>0</v>
      </c>
      <c r="L770" s="1">
        <v>0</v>
      </c>
      <c r="M770" s="1">
        <v>1</v>
      </c>
      <c r="N770" s="1">
        <v>0</v>
      </c>
      <c r="O770" s="1">
        <v>0</v>
      </c>
      <c r="P770" s="1">
        <v>0</v>
      </c>
    </row>
    <row r="771" spans="1:16" x14ac:dyDescent="0.25">
      <c r="A771" s="1" t="s">
        <v>768</v>
      </c>
      <c r="B771" s="1" t="str">
        <f t="shared" ref="B771:B828" si="24">CONCATENATE(IF(D771=1,"1",IF(E771=1,"2",IF(F771=1,"3",IF(G771=1,"4",IF(H771=1,"5",IF(I771=1,"6",IF(J771=1,"7",IF(K771=1,"8",IF(L771=1,"9","X"))))))))),IF(M771=1,"R",IF(N771=1,"L",IF(O771=1,"U",IF(P771=1,"D","")))))</f>
        <v>6R</v>
      </c>
      <c r="C771" s="1" t="str">
        <f t="shared" ref="C771:C828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N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  <c r="O771" s="1">
        <v>0</v>
      </c>
      <c r="P771" s="1">
        <v>0</v>
      </c>
    </row>
    <row r="772" spans="1:16" x14ac:dyDescent="0.25">
      <c r="A772" s="1" t="s">
        <v>769</v>
      </c>
      <c r="B772" s="1" t="str">
        <f t="shared" si="24"/>
        <v>4U</v>
      </c>
      <c r="C772" s="1" t="str">
        <f t="shared" si="25"/>
        <v>H</v>
      </c>
      <c r="D772" s="1">
        <v>0</v>
      </c>
      <c r="E772" s="1">
        <v>0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1</v>
      </c>
      <c r="P772" s="1">
        <v>0</v>
      </c>
    </row>
    <row r="773" spans="1:16" x14ac:dyDescent="0.25">
      <c r="A773" s="1" t="s">
        <v>770</v>
      </c>
      <c r="B773" s="1" t="str">
        <f t="shared" si="24"/>
        <v>2L</v>
      </c>
      <c r="C773" s="1" t="str">
        <f t="shared" si="25"/>
        <v>D</v>
      </c>
      <c r="D773" s="1">
        <v>0</v>
      </c>
      <c r="E773" s="1">
        <v>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</v>
      </c>
      <c r="O773" s="1">
        <v>0</v>
      </c>
      <c r="P773" s="1">
        <v>0</v>
      </c>
    </row>
    <row r="774" spans="1:16" x14ac:dyDescent="0.25">
      <c r="A774" s="1" t="s">
        <v>771</v>
      </c>
      <c r="B774" s="1" t="str">
        <f t="shared" si="24"/>
        <v>6L</v>
      </c>
      <c r="C774" s="1" t="str">
        <f t="shared" si="25"/>
        <v>L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1</v>
      </c>
      <c r="J774" s="1">
        <v>0</v>
      </c>
      <c r="K774" s="1">
        <v>0</v>
      </c>
      <c r="L774" s="1">
        <v>0</v>
      </c>
      <c r="M774" s="1">
        <v>0</v>
      </c>
      <c r="N774" s="1">
        <v>1</v>
      </c>
      <c r="O774" s="1">
        <v>0</v>
      </c>
      <c r="P774" s="1">
        <v>0</v>
      </c>
    </row>
    <row r="775" spans="1:16" x14ac:dyDescent="0.25">
      <c r="A775" s="1" t="s">
        <v>772</v>
      </c>
      <c r="B775" s="1" t="str">
        <f t="shared" si="24"/>
        <v>3U</v>
      </c>
      <c r="C775" s="1" t="str">
        <f t="shared" si="25"/>
        <v>E</v>
      </c>
      <c r="D775" s="1">
        <v>0</v>
      </c>
      <c r="E775" s="1">
        <v>0</v>
      </c>
      <c r="F775" s="1">
        <v>1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1</v>
      </c>
      <c r="P775" s="1">
        <v>0</v>
      </c>
    </row>
    <row r="776" spans="1:16" x14ac:dyDescent="0.25">
      <c r="A776" s="1" t="s">
        <v>773</v>
      </c>
      <c r="B776" s="1" t="str">
        <f t="shared" si="24"/>
        <v>8U</v>
      </c>
      <c r="C776" s="1" t="str">
        <f t="shared" si="25"/>
        <v>R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1</v>
      </c>
      <c r="L776" s="1">
        <v>0</v>
      </c>
      <c r="M776" s="1">
        <v>0</v>
      </c>
      <c r="N776" s="1">
        <v>0</v>
      </c>
      <c r="O776" s="1">
        <v>1</v>
      </c>
      <c r="P776" s="1">
        <v>0</v>
      </c>
    </row>
    <row r="777" spans="1:16" x14ac:dyDescent="0.25">
      <c r="A777" s="1" t="s">
        <v>774</v>
      </c>
      <c r="B777" s="1" t="str">
        <f t="shared" si="24"/>
        <v>9U</v>
      </c>
      <c r="C777" s="1" t="str">
        <f t="shared" si="25"/>
        <v>V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1</v>
      </c>
      <c r="M777" s="1">
        <v>0</v>
      </c>
      <c r="N777" s="1">
        <v>0</v>
      </c>
      <c r="O777" s="1">
        <v>1</v>
      </c>
      <c r="P777" s="1">
        <v>0</v>
      </c>
    </row>
    <row r="778" spans="1:16" x14ac:dyDescent="0.25">
      <c r="A778" s="1" t="s">
        <v>775</v>
      </c>
      <c r="B778" s="1" t="str">
        <f t="shared" si="24"/>
        <v>9U</v>
      </c>
      <c r="C778" s="1" t="str">
        <f t="shared" si="25"/>
        <v>V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1</v>
      </c>
      <c r="M778" s="1">
        <v>0</v>
      </c>
      <c r="N778" s="1">
        <v>0</v>
      </c>
      <c r="O778" s="1">
        <v>1</v>
      </c>
      <c r="P778" s="1">
        <v>0</v>
      </c>
    </row>
    <row r="779" spans="1:16" x14ac:dyDescent="0.25">
      <c r="A779" s="1" t="s">
        <v>776</v>
      </c>
      <c r="B779" s="1" t="str">
        <f t="shared" si="24"/>
        <v>7U</v>
      </c>
      <c r="C779" s="1" t="str">
        <f t="shared" si="25"/>
        <v>O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1</v>
      </c>
      <c r="K779" s="1">
        <v>0</v>
      </c>
      <c r="L779" s="1">
        <v>0</v>
      </c>
      <c r="M779" s="1">
        <v>0</v>
      </c>
      <c r="N779" s="1">
        <v>0</v>
      </c>
      <c r="O779" s="1">
        <v>1</v>
      </c>
      <c r="P779" s="1">
        <v>0</v>
      </c>
    </row>
    <row r="780" spans="1:16" x14ac:dyDescent="0.25">
      <c r="A780" s="1" t="s">
        <v>777</v>
      </c>
      <c r="B780" s="1" t="str">
        <f t="shared" si="24"/>
        <v>9U</v>
      </c>
      <c r="C780" s="1" t="str">
        <f t="shared" si="25"/>
        <v>V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1</v>
      </c>
      <c r="M780" s="1">
        <v>0</v>
      </c>
      <c r="N780" s="1">
        <v>0</v>
      </c>
      <c r="O780" s="1">
        <v>1</v>
      </c>
      <c r="P780" s="1">
        <v>0</v>
      </c>
    </row>
    <row r="781" spans="1:16" x14ac:dyDescent="0.25">
      <c r="A781" s="1" t="s">
        <v>778</v>
      </c>
      <c r="B781" s="1" t="str">
        <f t="shared" si="24"/>
        <v>5R</v>
      </c>
      <c r="C781" s="1" t="str">
        <f t="shared" si="25"/>
        <v>K</v>
      </c>
      <c r="D781" s="1">
        <v>0</v>
      </c>
      <c r="E781" s="1">
        <v>0</v>
      </c>
      <c r="F781" s="1">
        <v>0</v>
      </c>
      <c r="G781" s="1">
        <v>0</v>
      </c>
      <c r="H781" s="1">
        <v>1</v>
      </c>
      <c r="I781" s="1">
        <v>0</v>
      </c>
      <c r="J781" s="1">
        <v>0</v>
      </c>
      <c r="K781" s="1">
        <v>0</v>
      </c>
      <c r="L781" s="1">
        <v>0</v>
      </c>
      <c r="M781" s="1">
        <v>1</v>
      </c>
      <c r="N781" s="1">
        <v>0</v>
      </c>
      <c r="O781" s="1">
        <v>0</v>
      </c>
      <c r="P781" s="1">
        <v>0</v>
      </c>
    </row>
    <row r="782" spans="1:16" x14ac:dyDescent="0.25">
      <c r="A782" s="1" t="s">
        <v>779</v>
      </c>
      <c r="B782" s="1" t="str">
        <f t="shared" si="24"/>
        <v>2D</v>
      </c>
      <c r="C782" s="1" t="str">
        <f t="shared" si="25"/>
        <v>C</v>
      </c>
      <c r="D782" s="1">
        <v>0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1</v>
      </c>
    </row>
    <row r="783" spans="1:16" x14ac:dyDescent="0.25">
      <c r="A783" s="1" t="s">
        <v>780</v>
      </c>
      <c r="B783" s="1" t="str">
        <f t="shared" si="24"/>
        <v>8D</v>
      </c>
      <c r="C783" s="1" t="str">
        <f t="shared" si="25"/>
        <v>S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  <c r="O783" s="1">
        <v>0</v>
      </c>
      <c r="P783" s="1">
        <v>1</v>
      </c>
    </row>
    <row r="784" spans="1:16" x14ac:dyDescent="0.25">
      <c r="A784" s="1" t="s">
        <v>781</v>
      </c>
      <c r="B784" s="1" t="str">
        <f t="shared" si="24"/>
        <v>4L</v>
      </c>
      <c r="C784" s="1" t="str">
        <f t="shared" si="25"/>
        <v>G</v>
      </c>
      <c r="D784" s="1">
        <v>0</v>
      </c>
      <c r="E784" s="1">
        <v>0</v>
      </c>
      <c r="F784" s="1">
        <v>0</v>
      </c>
      <c r="G784" s="1">
        <v>1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</row>
    <row r="785" spans="1:16" x14ac:dyDescent="0.25">
      <c r="A785" s="1" t="s">
        <v>782</v>
      </c>
      <c r="B785" s="1" t="str">
        <f t="shared" si="24"/>
        <v>7U</v>
      </c>
      <c r="C785" s="1" t="str">
        <f t="shared" si="25"/>
        <v>O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  <c r="O785" s="1">
        <v>1</v>
      </c>
      <c r="P785" s="1">
        <v>0</v>
      </c>
    </row>
    <row r="786" spans="1:16" x14ac:dyDescent="0.25">
      <c r="A786" s="1" t="s">
        <v>783</v>
      </c>
      <c r="B786" s="1" t="str">
        <f t="shared" si="24"/>
        <v>9U</v>
      </c>
      <c r="C786" s="1" t="str">
        <f t="shared" si="25"/>
        <v>V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1</v>
      </c>
      <c r="M786" s="1">
        <v>0</v>
      </c>
      <c r="N786" s="1">
        <v>0</v>
      </c>
      <c r="O786" s="1">
        <v>1</v>
      </c>
      <c r="P786" s="1">
        <v>0</v>
      </c>
    </row>
    <row r="787" spans="1:16" x14ac:dyDescent="0.25">
      <c r="A787" s="1" t="s">
        <v>784</v>
      </c>
      <c r="B787" s="1" t="str">
        <f t="shared" si="24"/>
        <v>5R</v>
      </c>
      <c r="C787" s="1" t="str">
        <f t="shared" si="25"/>
        <v>K</v>
      </c>
      <c r="D787" s="1">
        <v>0</v>
      </c>
      <c r="E787" s="1">
        <v>0</v>
      </c>
      <c r="F787" s="1">
        <v>0</v>
      </c>
      <c r="G787" s="1">
        <v>0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>
        <v>1</v>
      </c>
      <c r="N787" s="1">
        <v>0</v>
      </c>
      <c r="O787" s="1">
        <v>0</v>
      </c>
      <c r="P787" s="1">
        <v>0</v>
      </c>
    </row>
    <row r="788" spans="1:16" x14ac:dyDescent="0.25">
      <c r="A788" s="1" t="s">
        <v>785</v>
      </c>
      <c r="B788" s="1" t="str">
        <f t="shared" si="24"/>
        <v>2D</v>
      </c>
      <c r="C788" s="1" t="str">
        <f t="shared" si="25"/>
        <v>C</v>
      </c>
      <c r="D788" s="1">
        <v>0</v>
      </c>
      <c r="E788" s="1">
        <v>1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</row>
    <row r="789" spans="1:16" x14ac:dyDescent="0.25">
      <c r="A789" s="1" t="s">
        <v>786</v>
      </c>
      <c r="B789" s="1" t="str">
        <f t="shared" si="24"/>
        <v>8D</v>
      </c>
      <c r="C789" s="1" t="str">
        <f t="shared" si="25"/>
        <v>S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1</v>
      </c>
      <c r="L789" s="1">
        <v>0</v>
      </c>
      <c r="M789" s="1">
        <v>0</v>
      </c>
      <c r="N789" s="1">
        <v>0</v>
      </c>
      <c r="O789" s="1">
        <v>0</v>
      </c>
      <c r="P789" s="1">
        <v>1</v>
      </c>
    </row>
    <row r="790" spans="1:16" x14ac:dyDescent="0.25">
      <c r="A790" s="1" t="s">
        <v>787</v>
      </c>
      <c r="B790" s="1" t="str">
        <f t="shared" si="24"/>
        <v>4L</v>
      </c>
      <c r="C790" s="1" t="str">
        <f t="shared" si="25"/>
        <v>G</v>
      </c>
      <c r="D790" s="1">
        <v>0</v>
      </c>
      <c r="E790" s="1">
        <v>0</v>
      </c>
      <c r="F790" s="1">
        <v>0</v>
      </c>
      <c r="G790" s="1">
        <v>1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1</v>
      </c>
      <c r="O790" s="1">
        <v>0</v>
      </c>
      <c r="P790" s="1">
        <v>0</v>
      </c>
    </row>
    <row r="791" spans="1:16" x14ac:dyDescent="0.25">
      <c r="A791" s="1" t="s">
        <v>788</v>
      </c>
      <c r="B791" s="1" t="str">
        <f t="shared" si="24"/>
        <v>7U</v>
      </c>
      <c r="C791" s="1" t="str">
        <f t="shared" si="25"/>
        <v>O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1</v>
      </c>
      <c r="K791" s="1">
        <v>0</v>
      </c>
      <c r="L791" s="1">
        <v>0</v>
      </c>
      <c r="M791" s="1">
        <v>0</v>
      </c>
      <c r="N791" s="1">
        <v>0</v>
      </c>
      <c r="O791" s="1">
        <v>1</v>
      </c>
      <c r="P791" s="1">
        <v>0</v>
      </c>
    </row>
    <row r="792" spans="1:16" x14ac:dyDescent="0.25">
      <c r="A792" s="1" t="s">
        <v>789</v>
      </c>
      <c r="B792" s="1" t="str">
        <f t="shared" si="24"/>
        <v>9U</v>
      </c>
      <c r="C792" s="1" t="str">
        <f t="shared" si="25"/>
        <v>V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  <c r="O792" s="1">
        <v>1</v>
      </c>
      <c r="P792" s="1">
        <v>0</v>
      </c>
    </row>
    <row r="793" spans="1:16" x14ac:dyDescent="0.25">
      <c r="A793" s="1" t="s">
        <v>790</v>
      </c>
      <c r="B793" s="1" t="str">
        <f t="shared" si="24"/>
        <v>5R</v>
      </c>
      <c r="C793" s="1" t="str">
        <f t="shared" si="25"/>
        <v>K</v>
      </c>
      <c r="D793" s="1">
        <v>0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  <c r="M793" s="1">
        <v>1</v>
      </c>
      <c r="N793" s="1">
        <v>0</v>
      </c>
      <c r="O793" s="1">
        <v>0</v>
      </c>
      <c r="P793" s="1">
        <v>0</v>
      </c>
    </row>
    <row r="794" spans="1:16" x14ac:dyDescent="0.25">
      <c r="A794" s="1" t="s">
        <v>791</v>
      </c>
      <c r="B794" s="1" t="str">
        <f t="shared" si="24"/>
        <v>2D</v>
      </c>
      <c r="C794" s="1" t="str">
        <f t="shared" si="25"/>
        <v>C</v>
      </c>
      <c r="D794" s="1">
        <v>0</v>
      </c>
      <c r="E794" s="1">
        <v>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1</v>
      </c>
    </row>
    <row r="795" spans="1:16" x14ac:dyDescent="0.25">
      <c r="A795" s="1" t="s">
        <v>792</v>
      </c>
      <c r="B795" s="1" t="str">
        <f t="shared" si="24"/>
        <v>8D</v>
      </c>
      <c r="C795" s="1" t="str">
        <f t="shared" si="25"/>
        <v>S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  <c r="O795" s="1">
        <v>0</v>
      </c>
      <c r="P795" s="1">
        <v>1</v>
      </c>
    </row>
    <row r="796" spans="1:16" x14ac:dyDescent="0.25">
      <c r="A796" s="1" t="s">
        <v>793</v>
      </c>
      <c r="B796" s="1" t="str">
        <f t="shared" si="24"/>
        <v>4L</v>
      </c>
      <c r="C796" s="1" t="str">
        <f t="shared" si="25"/>
        <v>G</v>
      </c>
      <c r="D796" s="1">
        <v>0</v>
      </c>
      <c r="E796" s="1">
        <v>0</v>
      </c>
      <c r="F796" s="1">
        <v>0</v>
      </c>
      <c r="G796" s="1">
        <v>1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</v>
      </c>
      <c r="O796" s="1">
        <v>0</v>
      </c>
      <c r="P796" s="1">
        <v>0</v>
      </c>
    </row>
    <row r="797" spans="1:16" x14ac:dyDescent="0.25">
      <c r="A797" s="1" t="s">
        <v>794</v>
      </c>
      <c r="B797" s="1" t="str">
        <f t="shared" si="24"/>
        <v>7U</v>
      </c>
      <c r="C797" s="1" t="str">
        <f t="shared" si="25"/>
        <v>O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0</v>
      </c>
      <c r="L797" s="1">
        <v>0</v>
      </c>
      <c r="M797" s="1">
        <v>0</v>
      </c>
      <c r="N797" s="1">
        <v>0</v>
      </c>
      <c r="O797" s="1">
        <v>1</v>
      </c>
      <c r="P797" s="1">
        <v>0</v>
      </c>
    </row>
    <row r="798" spans="1:16" x14ac:dyDescent="0.25">
      <c r="A798" s="1" t="s">
        <v>795</v>
      </c>
      <c r="B798" s="1" t="str">
        <f t="shared" si="24"/>
        <v>9U</v>
      </c>
      <c r="C798" s="1" t="str">
        <f t="shared" si="25"/>
        <v>V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0</v>
      </c>
      <c r="O798" s="1">
        <v>1</v>
      </c>
      <c r="P798" s="1">
        <v>0</v>
      </c>
    </row>
    <row r="799" spans="1:16" x14ac:dyDescent="0.25">
      <c r="A799" s="1" t="s">
        <v>796</v>
      </c>
      <c r="B799" s="1" t="str">
        <f t="shared" si="24"/>
        <v>5L</v>
      </c>
      <c r="C799" s="1" t="str">
        <f t="shared" si="25"/>
        <v>I</v>
      </c>
      <c r="D799" s="1">
        <v>0</v>
      </c>
      <c r="E799" s="1">
        <v>0</v>
      </c>
      <c r="F799" s="1">
        <v>0</v>
      </c>
      <c r="G799" s="1">
        <v>0</v>
      </c>
      <c r="H799" s="1">
        <v>1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</v>
      </c>
      <c r="O799" s="1">
        <v>0</v>
      </c>
      <c r="P799" s="1">
        <v>0</v>
      </c>
    </row>
    <row r="800" spans="1:16" x14ac:dyDescent="0.25">
      <c r="A800" s="1" t="s">
        <v>797</v>
      </c>
      <c r="B800" s="1" t="str">
        <f t="shared" si="24"/>
        <v>1D</v>
      </c>
      <c r="C800" s="1" t="str">
        <f t="shared" si="25"/>
        <v>A</v>
      </c>
      <c r="D800" s="1">
        <v>1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1</v>
      </c>
    </row>
    <row r="801" spans="1:16" x14ac:dyDescent="0.25">
      <c r="A801" s="1" t="s">
        <v>798</v>
      </c>
      <c r="B801" s="1" t="str">
        <f t="shared" si="24"/>
        <v>6R</v>
      </c>
      <c r="C801" s="1" t="str">
        <f t="shared" si="25"/>
        <v>N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1</v>
      </c>
      <c r="J801" s="1">
        <v>0</v>
      </c>
      <c r="K801" s="1">
        <v>0</v>
      </c>
      <c r="L801" s="1">
        <v>0</v>
      </c>
      <c r="M801" s="1">
        <v>1</v>
      </c>
      <c r="N801" s="1">
        <v>0</v>
      </c>
      <c r="O801" s="1">
        <v>0</v>
      </c>
      <c r="P801" s="1">
        <v>0</v>
      </c>
    </row>
    <row r="802" spans="1:16" x14ac:dyDescent="0.25">
      <c r="A802" s="1" t="s">
        <v>799</v>
      </c>
      <c r="B802" s="1" t="str">
        <f t="shared" si="24"/>
        <v>5R</v>
      </c>
      <c r="C802" s="1" t="str">
        <f t="shared" si="25"/>
        <v>K</v>
      </c>
      <c r="D802" s="1">
        <v>0</v>
      </c>
      <c r="E802" s="1">
        <v>0</v>
      </c>
      <c r="F802" s="1">
        <v>0</v>
      </c>
      <c r="G802" s="1">
        <v>0</v>
      </c>
      <c r="H802" s="1">
        <v>1</v>
      </c>
      <c r="I802" s="1">
        <v>0</v>
      </c>
      <c r="J802" s="1">
        <v>0</v>
      </c>
      <c r="K802" s="1">
        <v>0</v>
      </c>
      <c r="L802" s="1">
        <v>0</v>
      </c>
      <c r="M802" s="1">
        <v>1</v>
      </c>
      <c r="N802" s="1">
        <v>0</v>
      </c>
      <c r="O802" s="1">
        <v>0</v>
      </c>
      <c r="P802" s="1">
        <v>0</v>
      </c>
    </row>
    <row r="803" spans="1:16" x14ac:dyDescent="0.25">
      <c r="A803" s="1" t="s">
        <v>800</v>
      </c>
      <c r="B803" s="1" t="str">
        <f t="shared" si="24"/>
        <v>9R</v>
      </c>
      <c r="C803" s="1" t="str">
        <f t="shared" si="25"/>
        <v>W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1</v>
      </c>
      <c r="M803" s="1">
        <v>1</v>
      </c>
      <c r="N803" s="1">
        <v>0</v>
      </c>
      <c r="O803" s="1">
        <v>0</v>
      </c>
      <c r="P803" s="1">
        <v>0</v>
      </c>
    </row>
    <row r="804" spans="1:16" x14ac:dyDescent="0.25">
      <c r="A804" s="1" t="s">
        <v>801</v>
      </c>
      <c r="B804" s="1" t="str">
        <f t="shared" si="24"/>
        <v>8D</v>
      </c>
      <c r="C804" s="1" t="str">
        <f t="shared" si="25"/>
        <v>S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1</v>
      </c>
      <c r="L804" s="1">
        <v>0</v>
      </c>
      <c r="M804" s="1">
        <v>0</v>
      </c>
      <c r="N804" s="1">
        <v>0</v>
      </c>
      <c r="O804" s="1">
        <v>0</v>
      </c>
      <c r="P804" s="1">
        <v>1</v>
      </c>
    </row>
    <row r="805" spans="1:16" x14ac:dyDescent="0.25">
      <c r="A805" s="1" t="s">
        <v>802</v>
      </c>
      <c r="B805" s="1" t="str">
        <f t="shared" si="24"/>
        <v>4L</v>
      </c>
      <c r="C805" s="1" t="str">
        <f t="shared" si="25"/>
        <v>G</v>
      </c>
      <c r="D805" s="1">
        <v>0</v>
      </c>
      <c r="E805" s="1">
        <v>0</v>
      </c>
      <c r="F805" s="1">
        <v>0</v>
      </c>
      <c r="G805" s="1">
        <v>1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1</v>
      </c>
      <c r="O805" s="1">
        <v>0</v>
      </c>
      <c r="P805" s="1">
        <v>0</v>
      </c>
    </row>
    <row r="806" spans="1:16" x14ac:dyDescent="0.25">
      <c r="A806" s="1" t="s">
        <v>803</v>
      </c>
      <c r="B806" s="1" t="str">
        <f t="shared" si="24"/>
        <v>7U</v>
      </c>
      <c r="C806" s="1" t="str">
        <f t="shared" si="25"/>
        <v>O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1</v>
      </c>
      <c r="K806" s="1">
        <v>0</v>
      </c>
      <c r="L806" s="1">
        <v>0</v>
      </c>
      <c r="M806" s="1">
        <v>0</v>
      </c>
      <c r="N806" s="1">
        <v>0</v>
      </c>
      <c r="O806" s="1">
        <v>1</v>
      </c>
      <c r="P806" s="1">
        <v>0</v>
      </c>
    </row>
    <row r="807" spans="1:16" x14ac:dyDescent="0.25">
      <c r="A807" s="1" t="s">
        <v>804</v>
      </c>
      <c r="B807" s="1" t="str">
        <f t="shared" si="24"/>
        <v>9U</v>
      </c>
      <c r="C807" s="1" t="str">
        <f t="shared" si="25"/>
        <v>V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1</v>
      </c>
      <c r="M807" s="1">
        <v>0</v>
      </c>
      <c r="N807" s="1">
        <v>0</v>
      </c>
      <c r="O807" s="1">
        <v>1</v>
      </c>
      <c r="P807" s="1">
        <v>0</v>
      </c>
    </row>
    <row r="808" spans="1:16" x14ac:dyDescent="0.25">
      <c r="A808" s="1" t="s">
        <v>805</v>
      </c>
      <c r="B808" s="1" t="str">
        <f t="shared" si="24"/>
        <v>5L</v>
      </c>
      <c r="C808" s="1" t="str">
        <f t="shared" si="25"/>
        <v>I</v>
      </c>
      <c r="D808" s="1">
        <v>0</v>
      </c>
      <c r="E808" s="1">
        <v>0</v>
      </c>
      <c r="F808" s="1">
        <v>0</v>
      </c>
      <c r="G808" s="1">
        <v>0</v>
      </c>
      <c r="H808" s="1">
        <v>1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1</v>
      </c>
      <c r="O808" s="1">
        <v>0</v>
      </c>
      <c r="P808" s="1">
        <v>0</v>
      </c>
    </row>
    <row r="809" spans="1:16" x14ac:dyDescent="0.25">
      <c r="A809" s="1" t="s">
        <v>806</v>
      </c>
      <c r="B809" s="1" t="str">
        <f t="shared" si="24"/>
        <v>1D</v>
      </c>
      <c r="C809" s="1" t="str">
        <f t="shared" si="25"/>
        <v>A</v>
      </c>
      <c r="D809" s="1">
        <v>1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1</v>
      </c>
    </row>
    <row r="810" spans="1:16" x14ac:dyDescent="0.25">
      <c r="A810" s="1" t="s">
        <v>807</v>
      </c>
      <c r="B810" s="1" t="str">
        <f t="shared" si="24"/>
        <v>6L</v>
      </c>
      <c r="C810" s="1" t="str">
        <f t="shared" si="25"/>
        <v>L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1</v>
      </c>
      <c r="O810" s="1">
        <v>0</v>
      </c>
      <c r="P810" s="1">
        <v>0</v>
      </c>
    </row>
    <row r="811" spans="1:16" x14ac:dyDescent="0.25">
      <c r="A811" s="1" t="s">
        <v>808</v>
      </c>
      <c r="B811" s="1" t="str">
        <f t="shared" si="24"/>
        <v>6L</v>
      </c>
      <c r="C811" s="1" t="str">
        <f t="shared" si="25"/>
        <v>L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</row>
    <row r="812" spans="1:16" x14ac:dyDescent="0.25">
      <c r="A812" s="1" t="s">
        <v>809</v>
      </c>
      <c r="B812" s="1" t="str">
        <f t="shared" si="24"/>
        <v>5L</v>
      </c>
      <c r="C812" s="1" t="str">
        <f t="shared" si="25"/>
        <v>I</v>
      </c>
      <c r="D812" s="1">
        <v>0</v>
      </c>
      <c r="E812" s="1">
        <v>0</v>
      </c>
      <c r="F812" s="1">
        <v>0</v>
      </c>
      <c r="G812" s="1">
        <v>0</v>
      </c>
      <c r="H812" s="1">
        <v>1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0</v>
      </c>
      <c r="P812" s="1">
        <v>0</v>
      </c>
    </row>
    <row r="813" spans="1:16" x14ac:dyDescent="0.25">
      <c r="A813" s="1" t="s">
        <v>810</v>
      </c>
      <c r="B813" s="1" t="str">
        <f t="shared" si="24"/>
        <v>9L</v>
      </c>
      <c r="C813" s="1" t="str">
        <f t="shared" si="25"/>
        <v>U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1</v>
      </c>
      <c r="M813" s="1">
        <v>0</v>
      </c>
      <c r="N813" s="1">
        <v>1</v>
      </c>
      <c r="O813" s="1">
        <v>0</v>
      </c>
      <c r="P813" s="1">
        <v>0</v>
      </c>
    </row>
    <row r="814" spans="1:16" x14ac:dyDescent="0.25">
      <c r="A814" s="1" t="s">
        <v>811</v>
      </c>
      <c r="B814" s="1" t="str">
        <f t="shared" si="24"/>
        <v>7U</v>
      </c>
      <c r="C814" s="1" t="str">
        <f t="shared" si="25"/>
        <v>O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  <c r="O814" s="1">
        <v>1</v>
      </c>
      <c r="P814" s="1">
        <v>0</v>
      </c>
    </row>
    <row r="815" spans="1:16" x14ac:dyDescent="0.25">
      <c r="A815" s="1" t="s">
        <v>812</v>
      </c>
      <c r="B815" s="1" t="str">
        <f t="shared" si="24"/>
        <v>1R</v>
      </c>
      <c r="C815" s="1" t="str">
        <f t="shared" si="25"/>
        <v>B</v>
      </c>
      <c r="D815" s="1">
        <v>1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1</v>
      </c>
      <c r="N815" s="1">
        <v>0</v>
      </c>
      <c r="O815" s="1">
        <v>0</v>
      </c>
      <c r="P815" s="1">
        <v>0</v>
      </c>
    </row>
    <row r="816" spans="1:16" x14ac:dyDescent="0.25">
      <c r="A816" s="1" t="s">
        <v>813</v>
      </c>
      <c r="B816" s="1" t="str">
        <f t="shared" si="24"/>
        <v>5R</v>
      </c>
      <c r="C816" s="1" t="str">
        <f t="shared" si="25"/>
        <v>K</v>
      </c>
      <c r="D816" s="1">
        <v>0</v>
      </c>
      <c r="E816" s="1">
        <v>0</v>
      </c>
      <c r="F816" s="1">
        <v>0</v>
      </c>
      <c r="G816" s="1">
        <v>0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0</v>
      </c>
      <c r="O816" s="1">
        <v>0</v>
      </c>
      <c r="P816" s="1">
        <v>0</v>
      </c>
    </row>
    <row r="817" spans="1:16" x14ac:dyDescent="0.25">
      <c r="A817" s="1" t="s">
        <v>814</v>
      </c>
      <c r="B817" s="1" t="str">
        <f t="shared" si="24"/>
        <v>2D</v>
      </c>
      <c r="C817" s="1" t="str">
        <f t="shared" si="25"/>
        <v>C</v>
      </c>
      <c r="D817" s="1">
        <v>0</v>
      </c>
      <c r="E817" s="1">
        <v>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1</v>
      </c>
    </row>
    <row r="818" spans="1:16" x14ac:dyDescent="0.25">
      <c r="A818" s="1" t="s">
        <v>815</v>
      </c>
      <c r="B818" s="1" t="str">
        <f t="shared" si="24"/>
        <v>6L</v>
      </c>
      <c r="C818" s="1" t="str">
        <f t="shared" si="25"/>
        <v>L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  <c r="M818" s="1">
        <v>0</v>
      </c>
      <c r="N818" s="1">
        <v>1</v>
      </c>
      <c r="O818" s="1">
        <v>0</v>
      </c>
      <c r="P818" s="1">
        <v>0</v>
      </c>
    </row>
    <row r="819" spans="1:16" x14ac:dyDescent="0.25">
      <c r="A819" s="1" t="s">
        <v>816</v>
      </c>
      <c r="B819" s="1" t="str">
        <f t="shared" si="24"/>
        <v>5D</v>
      </c>
      <c r="C819" s="1" t="str">
        <f t="shared" si="25"/>
        <v>J</v>
      </c>
      <c r="D819" s="1">
        <v>0</v>
      </c>
      <c r="E819" s="1">
        <v>0</v>
      </c>
      <c r="F819" s="1">
        <v>0</v>
      </c>
      <c r="G819" s="1">
        <v>0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</row>
    <row r="820" spans="1:16" x14ac:dyDescent="0.25">
      <c r="A820" s="1" t="s">
        <v>817</v>
      </c>
      <c r="B820" s="1" t="str">
        <f t="shared" si="24"/>
        <v>3R</v>
      </c>
      <c r="C820" s="1" t="str">
        <f t="shared" si="25"/>
        <v>F</v>
      </c>
      <c r="D820" s="1">
        <v>0</v>
      </c>
      <c r="E820" s="1">
        <v>0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</row>
    <row r="821" spans="1:16" x14ac:dyDescent="0.25">
      <c r="A821" s="1" t="s">
        <v>818</v>
      </c>
      <c r="B821" s="1" t="str">
        <f t="shared" si="24"/>
        <v>2D</v>
      </c>
      <c r="C821" s="1" t="str">
        <f t="shared" si="25"/>
        <v>C</v>
      </c>
      <c r="D821" s="1">
        <v>0</v>
      </c>
      <c r="E821" s="1">
        <v>1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</row>
    <row r="822" spans="1:16" x14ac:dyDescent="0.25">
      <c r="A822" s="1" t="s">
        <v>819</v>
      </c>
      <c r="B822" s="1" t="str">
        <f t="shared" si="24"/>
        <v>6R</v>
      </c>
      <c r="C822" s="1" t="str">
        <f t="shared" si="25"/>
        <v>N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0</v>
      </c>
      <c r="M822" s="1">
        <v>1</v>
      </c>
      <c r="N822" s="1">
        <v>0</v>
      </c>
      <c r="O822" s="1">
        <v>0</v>
      </c>
      <c r="P822" s="1">
        <v>0</v>
      </c>
    </row>
    <row r="823" spans="1:16" x14ac:dyDescent="0.25">
      <c r="A823" s="1" t="s">
        <v>820</v>
      </c>
      <c r="B823" s="1" t="str">
        <f t="shared" si="24"/>
        <v>6R</v>
      </c>
      <c r="C823" s="1" t="str">
        <f t="shared" si="25"/>
        <v>N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1</v>
      </c>
      <c r="J823" s="1">
        <v>0</v>
      </c>
      <c r="K823" s="1">
        <v>0</v>
      </c>
      <c r="L823" s="1">
        <v>0</v>
      </c>
      <c r="M823" s="1">
        <v>1</v>
      </c>
      <c r="N823" s="1">
        <v>0</v>
      </c>
      <c r="O823" s="1">
        <v>0</v>
      </c>
      <c r="P823" s="1">
        <v>0</v>
      </c>
    </row>
    <row r="824" spans="1:16" x14ac:dyDescent="0.25">
      <c r="A824" s="1" t="s">
        <v>821</v>
      </c>
      <c r="B824" s="1" t="str">
        <f t="shared" si="24"/>
        <v>2L</v>
      </c>
      <c r="C824" s="1" t="str">
        <f t="shared" si="25"/>
        <v>D</v>
      </c>
      <c r="D824" s="1">
        <v>0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</row>
    <row r="825" spans="1:16" x14ac:dyDescent="0.25">
      <c r="A825" s="1" t="s">
        <v>822</v>
      </c>
      <c r="B825" s="1" t="str">
        <f t="shared" si="24"/>
        <v>6U</v>
      </c>
      <c r="C825" s="1" t="str">
        <f t="shared" si="25"/>
        <v>M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1</v>
      </c>
      <c r="P825" s="1">
        <v>0</v>
      </c>
    </row>
    <row r="826" spans="1:16" x14ac:dyDescent="0.25">
      <c r="A826" s="1" t="s">
        <v>823</v>
      </c>
      <c r="B826" s="1" t="str">
        <f t="shared" si="24"/>
        <v>1R</v>
      </c>
      <c r="C826" s="1" t="str">
        <f t="shared" si="25"/>
        <v>B</v>
      </c>
      <c r="D826" s="1">
        <v>1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1</v>
      </c>
      <c r="N826" s="1">
        <v>0</v>
      </c>
      <c r="O826" s="1">
        <v>0</v>
      </c>
      <c r="P826" s="1">
        <v>0</v>
      </c>
    </row>
    <row r="827" spans="1:16" x14ac:dyDescent="0.25">
      <c r="A827" s="1" t="s">
        <v>824</v>
      </c>
      <c r="B827" s="1" t="str">
        <f t="shared" si="24"/>
        <v>4U</v>
      </c>
      <c r="C827" s="1" t="str">
        <f t="shared" si="25"/>
        <v>H</v>
      </c>
      <c r="D827" s="1">
        <v>0</v>
      </c>
      <c r="E827" s="1">
        <v>0</v>
      </c>
      <c r="F827" s="1">
        <v>0</v>
      </c>
      <c r="G827" s="1">
        <v>1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1</v>
      </c>
      <c r="P827" s="1">
        <v>0</v>
      </c>
    </row>
    <row r="828" spans="1:16" x14ac:dyDescent="0.25">
      <c r="A828" s="1" t="s">
        <v>202</v>
      </c>
      <c r="B828" s="1" t="str">
        <f t="shared" si="24"/>
        <v>X</v>
      </c>
      <c r="C828" s="1" t="str">
        <f t="shared" si="25"/>
        <v>X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828"/>
  <sheetViews>
    <sheetView topLeftCell="A358" workbookViewId="0">
      <selection activeCell="B375" sqref="B375"/>
    </sheetView>
  </sheetViews>
  <sheetFormatPr defaultRowHeight="15" x14ac:dyDescent="0.25"/>
  <cols>
    <col min="1" max="7" width="9.140625" style="1"/>
  </cols>
  <sheetData>
    <row r="1" spans="1:7" x14ac:dyDescent="0.25">
      <c r="A1" s="4" t="s">
        <v>0</v>
      </c>
      <c r="B1" s="4" t="s">
        <v>1118</v>
      </c>
      <c r="C1" s="4">
        <v>1</v>
      </c>
      <c r="D1" s="4">
        <v>2</v>
      </c>
      <c r="E1" s="4">
        <v>3</v>
      </c>
      <c r="F1" s="4">
        <v>4</v>
      </c>
      <c r="G1" s="4">
        <v>5</v>
      </c>
    </row>
    <row r="2" spans="1:7" x14ac:dyDescent="0.25">
      <c r="A2" s="1">
        <v>1</v>
      </c>
      <c r="B2" s="1" t="s">
        <v>1104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1101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1107</v>
      </c>
      <c r="C4" s="1">
        <f>VLOOKUP($B4, Values!$A$1:$F$26,2,FALSE)</f>
        <v>0</v>
      </c>
      <c r="D4" s="1">
        <f>VLOOKUP($B4, Values!$A$1:$F$26,3,FALSE)</f>
        <v>1</v>
      </c>
      <c r="E4" s="1">
        <f>VLOOKUP($B4, Values!$A$1:$F$26,4,FALSE)</f>
        <v>1</v>
      </c>
      <c r="F4" s="1">
        <f>VLOOKUP($B4, Values!$A$1:$F$26,5,FALSE)</f>
        <v>1</v>
      </c>
      <c r="G4" s="1">
        <f>VLOOKUP($B4, Values!$A$1:$F$26,6,FALSE)</f>
        <v>1</v>
      </c>
    </row>
    <row r="5" spans="1:7" x14ac:dyDescent="0.25">
      <c r="A5" s="1">
        <v>4</v>
      </c>
      <c r="B5" s="1" t="s">
        <v>1114</v>
      </c>
      <c r="C5" s="1">
        <f>VLOOKUP($B5, Values!$A$1:$F$26,2,FALSE)</f>
        <v>1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0</v>
      </c>
    </row>
    <row r="6" spans="1:7" x14ac:dyDescent="0.25">
      <c r="A6" s="1">
        <v>5</v>
      </c>
      <c r="B6" s="1" t="s">
        <v>1114</v>
      </c>
      <c r="C6" s="1">
        <f>VLOOKUP($B6, Values!$A$1:$F$26,2,FALSE)</f>
        <v>1</v>
      </c>
      <c r="D6" s="1">
        <f>VLOOKUP($B6, Values!$A$1:$F$26,3,FALSE)</f>
        <v>0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1110</v>
      </c>
      <c r="C7" s="1">
        <f>VLOOKUP($B7, Values!$A$1:$F$26,2,FALSE)</f>
        <v>1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1</v>
      </c>
      <c r="G7" s="1">
        <f>VLOOKUP($B7, Values!$A$1:$F$26,6,FALSE)</f>
        <v>0</v>
      </c>
    </row>
    <row r="8" spans="1:7" x14ac:dyDescent="0.25">
      <c r="A8" s="1">
        <v>7</v>
      </c>
      <c r="B8" s="1" t="s">
        <v>1114</v>
      </c>
      <c r="C8" s="1">
        <f>VLOOKUP($B8, Values!$A$1:$F$26,2,FALSE)</f>
        <v>1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1101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0</v>
      </c>
      <c r="F9" s="1">
        <f>VLOOKUP($B9, Values!$A$1:$F$26,5,FALSE)</f>
        <v>0</v>
      </c>
      <c r="G9" s="1">
        <f>VLOOKUP($B9, Values!$A$1:$F$26,6,FALSE)</f>
        <v>1</v>
      </c>
    </row>
    <row r="10" spans="1:7" x14ac:dyDescent="0.25">
      <c r="A10" s="1">
        <v>9</v>
      </c>
      <c r="B10" s="1" t="s">
        <v>1093</v>
      </c>
      <c r="C10" s="1">
        <f>VLOOKUP($B10, Values!$A$1:$F$26,2,FALSE)</f>
        <v>0</v>
      </c>
      <c r="D10" s="1">
        <f>VLOOKUP($B10, Values!$A$1:$F$26,3,FALSE)</f>
        <v>0</v>
      </c>
      <c r="E10" s="1">
        <f>VLOOKUP($B10, Values!$A$1:$F$26,4,FALSE)</f>
        <v>0</v>
      </c>
      <c r="F10" s="1">
        <f>VLOOKUP($B10, Values!$A$1:$F$26,5,FALSE)</f>
        <v>0</v>
      </c>
      <c r="G10" s="1">
        <f>VLOOKUP($B10, Values!$A$1:$F$26,6,FALSE)</f>
        <v>1</v>
      </c>
    </row>
    <row r="11" spans="1:7" x14ac:dyDescent="0.25">
      <c r="A11" s="1">
        <v>10</v>
      </c>
      <c r="B11" s="1" t="s">
        <v>1109</v>
      </c>
      <c r="C11" s="1">
        <f>VLOOKUP($B11, Values!$A$1:$F$26,2,FALSE)</f>
        <v>1</v>
      </c>
      <c r="D11" s="1">
        <f>VLOOKUP($B11, Values!$A$1:$F$26,3,FALSE)</f>
        <v>0</v>
      </c>
      <c r="E11" s="1">
        <f>VLOOKUP($B11, Values!$A$1:$F$26,4,FALSE)</f>
        <v>0</v>
      </c>
      <c r="F11" s="1">
        <f>VLOOKUP($B11, Values!$A$1:$F$26,5,FALSE)</f>
        <v>0</v>
      </c>
      <c r="G11" s="1">
        <f>VLOOKUP($B11, Values!$A$1:$F$26,6,FALSE)</f>
        <v>1</v>
      </c>
    </row>
    <row r="12" spans="1:7" x14ac:dyDescent="0.25">
      <c r="A12" s="1">
        <v>11</v>
      </c>
      <c r="B12" s="1" t="s">
        <v>1098</v>
      </c>
      <c r="C12" s="1">
        <f>VLOOKUP($B12, Values!$A$1:$F$26,2,FALSE)</f>
        <v>0</v>
      </c>
      <c r="D12" s="1">
        <f>VLOOKUP($B12, Values!$A$1:$F$26,3,FALSE)</f>
        <v>0</v>
      </c>
      <c r="E12" s="1">
        <f>VLOOKUP($B12, Values!$A$1:$F$26,4,FALSE)</f>
        <v>1</v>
      </c>
      <c r="F12" s="1">
        <f>VLOOKUP($B12, Values!$A$1:$F$26,5,FALSE)</f>
        <v>1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1110</v>
      </c>
      <c r="C13" s="1">
        <f>VLOOKUP($B13, Values!$A$1:$F$26,2,FALSE)</f>
        <v>1</v>
      </c>
      <c r="D13" s="1">
        <f>VLOOKUP($B13, Values!$A$1:$F$26,3,FALSE)</f>
        <v>0</v>
      </c>
      <c r="E13" s="1">
        <f>VLOOKUP($B13, Values!$A$1:$F$26,4,FALSE)</f>
        <v>0</v>
      </c>
      <c r="F13" s="1">
        <f>VLOOKUP($B13, Values!$A$1:$F$26,5,FALSE)</f>
        <v>1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1114</v>
      </c>
      <c r="C14" s="1">
        <f>VLOOKUP($B14, Values!$A$1:$F$26,2,FALSE)</f>
        <v>1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1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1103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0</v>
      </c>
      <c r="F15" s="1">
        <f>VLOOKUP($B15, Values!$A$1:$F$26,5,FALSE)</f>
        <v>1</v>
      </c>
      <c r="G15" s="1">
        <f>VLOOKUP($B15, Values!$A$1:$F$26,6,FALSE)</f>
        <v>1</v>
      </c>
    </row>
    <row r="16" spans="1:7" x14ac:dyDescent="0.25">
      <c r="A16" s="1">
        <v>15</v>
      </c>
      <c r="B16" s="1" t="s">
        <v>1095</v>
      </c>
      <c r="C16" s="1">
        <f>VLOOKUP($B16, Values!$A$1:$F$26,2,FALSE)</f>
        <v>0</v>
      </c>
      <c r="D16" s="1">
        <f>VLOOKUP($B16, Values!$A$1:$F$26,3,FALSE)</f>
        <v>0</v>
      </c>
      <c r="E16" s="1">
        <f>VLOOKUP($B16, Values!$A$1:$F$26,4,FALSE)</f>
        <v>0</v>
      </c>
      <c r="F16" s="1">
        <f>VLOOKUP($B16, Values!$A$1:$F$26,5,FALSE)</f>
        <v>1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1106</v>
      </c>
      <c r="C17" s="1">
        <f>VLOOKUP($B17, Values!$A$1:$F$26,2,FALSE)</f>
        <v>0</v>
      </c>
      <c r="D17" s="1">
        <f>VLOOKUP($B17, Values!$A$1:$F$26,3,FALSE)</f>
        <v>1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1105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0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1094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1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1103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0</v>
      </c>
      <c r="F20" s="1">
        <f>VLOOKUP($B20, Values!$A$1:$F$26,5,FALSE)</f>
        <v>1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1096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1103</v>
      </c>
      <c r="C22" s="1">
        <f>VLOOKUP($B22, Values!$A$1:$F$26,2,FALSE)</f>
        <v>0</v>
      </c>
      <c r="D22" s="1">
        <f>VLOOKUP($B22, Values!$A$1:$F$26,3,FALSE)</f>
        <v>1</v>
      </c>
      <c r="E22" s="1">
        <f>VLOOKUP($B22, Values!$A$1:$F$26,4,FALSE)</f>
        <v>0</v>
      </c>
      <c r="F22" s="1">
        <f>VLOOKUP($B22, Values!$A$1:$F$26,5,FALSE)</f>
        <v>1</v>
      </c>
      <c r="G22" s="1">
        <f>VLOOKUP($B22, Values!$A$1:$F$26,6,FALSE)</f>
        <v>1</v>
      </c>
    </row>
    <row r="23" spans="1:7" x14ac:dyDescent="0.25">
      <c r="A23" s="1">
        <v>22</v>
      </c>
      <c r="B23" s="1" t="s">
        <v>1095</v>
      </c>
      <c r="C23" s="1">
        <f>VLOOKUP($B23, Values!$A$1:$F$26,2,FALSE)</f>
        <v>0</v>
      </c>
      <c r="D23" s="1">
        <f>VLOOKUP($B23, Values!$A$1:$F$26,3,FALSE)</f>
        <v>0</v>
      </c>
      <c r="E23" s="1">
        <f>VLOOKUP($B23, Values!$A$1:$F$26,4,FALSE)</f>
        <v>0</v>
      </c>
      <c r="F23" s="1">
        <f>VLOOKUP($B23, Values!$A$1:$F$26,5,FALSE)</f>
        <v>1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1111</v>
      </c>
      <c r="C24" s="1">
        <f>VLOOKUP($B24, Values!$A$1:$F$26,2,FALSE)</f>
        <v>1</v>
      </c>
      <c r="D24" s="1">
        <f>VLOOKUP($B24, Values!$A$1:$F$26,3,FALSE)</f>
        <v>0</v>
      </c>
      <c r="E24" s="1">
        <f>VLOOKUP($B24, Values!$A$1:$F$26,4,FALSE)</f>
        <v>0</v>
      </c>
      <c r="F24" s="1">
        <f>VLOOKUP($B24, Values!$A$1:$F$26,5,FALSE)</f>
        <v>1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1099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1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1109</v>
      </c>
      <c r="C26" s="1">
        <f>VLOOKUP($B26, Values!$A$1:$F$26,2,FALSE)</f>
        <v>1</v>
      </c>
      <c r="D26" s="1">
        <f>VLOOKUP($B26, Values!$A$1:$F$26,3,FALSE)</f>
        <v>0</v>
      </c>
      <c r="E26" s="1">
        <f>VLOOKUP($B26, Values!$A$1:$F$26,4,FALSE)</f>
        <v>0</v>
      </c>
      <c r="F26" s="1">
        <f>VLOOKUP($B26, Values!$A$1:$F$26,5,FALSE)</f>
        <v>0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1117</v>
      </c>
      <c r="C27" s="1">
        <f>VLOOKUP($B27, Values!$A$1:$F$26,2,FALSE)</f>
        <v>1</v>
      </c>
      <c r="D27" s="1">
        <f>VLOOKUP($B27, Values!$A$1:$F$26,3,FALSE)</f>
        <v>1</v>
      </c>
      <c r="E27" s="1">
        <f>VLOOKUP($B27, Values!$A$1:$F$26,4,FALSE)</f>
        <v>0</v>
      </c>
      <c r="F27" s="1">
        <f>VLOOKUP($B27, Values!$A$1:$F$26,5,FALSE)</f>
        <v>0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1117</v>
      </c>
      <c r="C28" s="1">
        <f>VLOOKUP($B28, Values!$A$1:$F$26,2,FALSE)</f>
        <v>1</v>
      </c>
      <c r="D28" s="1">
        <f>VLOOKUP($B28, Values!$A$1:$F$26,3,FALSE)</f>
        <v>1</v>
      </c>
      <c r="E28" s="1">
        <f>VLOOKUP($B28, Values!$A$1:$F$26,4,FALSE)</f>
        <v>0</v>
      </c>
      <c r="F28" s="1">
        <f>VLOOKUP($B28, Values!$A$1:$F$26,5,FALSE)</f>
        <v>0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1111</v>
      </c>
      <c r="C29" s="1">
        <f>VLOOKUP($B29, Values!$A$1:$F$26,2,FALSE)</f>
        <v>1</v>
      </c>
      <c r="D29" s="1">
        <f>VLOOKUP($B29, Values!$A$1:$F$26,3,FALSE)</f>
        <v>0</v>
      </c>
      <c r="E29" s="1">
        <f>VLOOKUP($B29, Values!$A$1:$F$26,4,FALSE)</f>
        <v>0</v>
      </c>
      <c r="F29" s="1">
        <f>VLOOKUP($B29, Values!$A$1:$F$26,5,FALSE)</f>
        <v>1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1098</v>
      </c>
      <c r="C30" s="1">
        <f>VLOOKUP($B30, Values!$A$1:$F$26,2,FALSE)</f>
        <v>0</v>
      </c>
      <c r="D30" s="1">
        <f>VLOOKUP($B30, Values!$A$1:$F$26,3,FALSE)</f>
        <v>0</v>
      </c>
      <c r="E30" s="1">
        <f>VLOOKUP($B30, Values!$A$1:$F$26,4,FALSE)</f>
        <v>1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1106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1095</v>
      </c>
      <c r="C32" s="1">
        <f>VLOOKUP($B32, Values!$A$1:$F$26,2,FALSE)</f>
        <v>0</v>
      </c>
      <c r="D32" s="1">
        <f>VLOOKUP($B32, Values!$A$1:$F$26,3,FALSE)</f>
        <v>0</v>
      </c>
      <c r="E32" s="1">
        <f>VLOOKUP($B32, Values!$A$1:$F$26,4,FALSE)</f>
        <v>0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1099</v>
      </c>
      <c r="C33" s="1">
        <f>VLOOKUP($B33, Values!$A$1:$F$26,2,FALSE)</f>
        <v>0</v>
      </c>
      <c r="D33" s="1">
        <f>VLOOKUP($B33, Values!$A$1:$F$26,3,FALSE)</f>
        <v>0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1</v>
      </c>
    </row>
    <row r="34" spans="1:7" x14ac:dyDescent="0.25">
      <c r="A34" s="1">
        <v>33</v>
      </c>
      <c r="B34" s="1" t="s">
        <v>1104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1104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1097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0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1094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1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1106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1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1100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0</v>
      </c>
      <c r="F39" s="1">
        <f>VLOOKUP($B39, Values!$A$1:$F$26,5,FALSE)</f>
        <v>0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1107</v>
      </c>
      <c r="C40" s="1">
        <f>VLOOKUP($B40, Values!$A$1:$F$26,2,FALSE)</f>
        <v>0</v>
      </c>
      <c r="D40" s="1">
        <f>VLOOKUP($B40, Values!$A$1:$F$26,3,FALSE)</f>
        <v>1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1114</v>
      </c>
      <c r="C41" s="1">
        <f>VLOOKUP($B41, Values!$A$1:$F$26,2,FALSE)</f>
        <v>1</v>
      </c>
      <c r="D41" s="1">
        <f>VLOOKUP($B41, Values!$A$1:$F$26,3,FALSE)</f>
        <v>0</v>
      </c>
      <c r="E41" s="1">
        <f>VLOOKUP($B41, Values!$A$1:$F$26,4,FALSE)</f>
        <v>1</v>
      </c>
      <c r="F41" s="1">
        <f>VLOOKUP($B41, Values!$A$1:$F$26,5,FALSE)</f>
        <v>1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1115</v>
      </c>
      <c r="C42" s="1">
        <f>VLOOKUP($B42, Values!$A$1:$F$26,2,FALSE)</f>
        <v>1</v>
      </c>
      <c r="D42" s="1">
        <f>VLOOKUP($B42, Values!$A$1:$F$26,3,FALSE)</f>
        <v>0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1</v>
      </c>
    </row>
    <row r="43" spans="1:7" x14ac:dyDescent="0.25">
      <c r="A43" s="1">
        <v>42</v>
      </c>
      <c r="B43" s="1" t="s">
        <v>1111</v>
      </c>
      <c r="C43" s="1">
        <f>VLOOKUP($B43, Values!$A$1:$F$26,2,FALSE)</f>
        <v>1</v>
      </c>
      <c r="D43" s="1">
        <f>VLOOKUP($B43, Values!$A$1:$F$26,3,FALSE)</f>
        <v>0</v>
      </c>
      <c r="E43" s="1">
        <f>VLOOKUP($B43, Values!$A$1:$F$26,4,FALSE)</f>
        <v>0</v>
      </c>
      <c r="F43" s="1">
        <f>VLOOKUP($B43, Values!$A$1:$F$26,5,FALSE)</f>
        <v>1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1109</v>
      </c>
      <c r="C44" s="1">
        <f>VLOOKUP($B44, Values!$A$1:$F$26,2,FALSE)</f>
        <v>1</v>
      </c>
      <c r="D44" s="1">
        <f>VLOOKUP($B44, Values!$A$1:$F$26,3,FALSE)</f>
        <v>0</v>
      </c>
      <c r="E44" s="1">
        <f>VLOOKUP($B44, Values!$A$1:$F$26,4,FALSE)</f>
        <v>0</v>
      </c>
      <c r="F44" s="1">
        <f>VLOOKUP($B44, Values!$A$1:$F$26,5,FALSE)</f>
        <v>0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1106</v>
      </c>
      <c r="C45" s="1">
        <f>VLOOKUP($B45, Values!$A$1:$F$26,2,FALSE)</f>
        <v>0</v>
      </c>
      <c r="D45" s="1">
        <f>VLOOKUP($B45, Values!$A$1:$F$26,3,FALSE)</f>
        <v>1</v>
      </c>
      <c r="E45" s="1">
        <f>VLOOKUP($B45, Values!$A$1:$F$26,4,FALSE)</f>
        <v>1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1095</v>
      </c>
      <c r="C46" s="1">
        <f>VLOOKUP($B46, Values!$A$1:$F$26,2,FALSE)</f>
        <v>0</v>
      </c>
      <c r="D46" s="1">
        <f>VLOOKUP($B46, Values!$A$1:$F$26,3,FALSE)</f>
        <v>0</v>
      </c>
      <c r="E46" s="1">
        <f>VLOOKUP($B46, Values!$A$1:$F$26,4,FALSE)</f>
        <v>0</v>
      </c>
      <c r="F46" s="1">
        <f>VLOOKUP($B46, Values!$A$1:$F$26,5,FALSE)</f>
        <v>1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1106</v>
      </c>
      <c r="C47" s="1">
        <f>VLOOKUP($B47, Values!$A$1:$F$26,2,FALSE)</f>
        <v>0</v>
      </c>
      <c r="D47" s="1">
        <f>VLOOKUP($B47, Values!$A$1:$F$26,3,FALSE)</f>
        <v>1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0</v>
      </c>
    </row>
    <row r="48" spans="1:7" x14ac:dyDescent="0.25">
      <c r="A48" s="1">
        <v>47</v>
      </c>
      <c r="B48" s="1" t="s">
        <v>1106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1</v>
      </c>
      <c r="F48" s="1">
        <f>VLOOKUP($B48, Values!$A$1:$F$26,5,FALSE)</f>
        <v>1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1103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0</v>
      </c>
      <c r="F49" s="1">
        <f>VLOOKUP($B49, Values!$A$1:$F$26,5,FALSE)</f>
        <v>1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1110</v>
      </c>
      <c r="C50" s="1">
        <f>VLOOKUP($B50, Values!$A$1:$F$26,2,FALSE)</f>
        <v>1</v>
      </c>
      <c r="D50" s="1">
        <f>VLOOKUP($B50, Values!$A$1:$F$26,3,FALSE)</f>
        <v>0</v>
      </c>
      <c r="E50" s="1">
        <f>VLOOKUP($B50, Values!$A$1:$F$26,4,FALSE)</f>
        <v>0</v>
      </c>
      <c r="F50" s="1">
        <f>VLOOKUP($B50, Values!$A$1:$F$26,5,FALSE)</f>
        <v>1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1114</v>
      </c>
      <c r="C51" s="1">
        <f>VLOOKUP($B51, Values!$A$1:$F$26,2,FALSE)</f>
        <v>1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1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1113</v>
      </c>
      <c r="C52" s="1">
        <f>VLOOKUP($B52, Values!$A$1:$F$26,2,FALSE)</f>
        <v>1</v>
      </c>
      <c r="D52" s="1">
        <f>VLOOKUP($B52, Values!$A$1:$F$26,3,FALSE)</f>
        <v>0</v>
      </c>
      <c r="E52" s="1">
        <f>VLOOKUP($B52, Values!$A$1:$F$26,4,FALSE)</f>
        <v>1</v>
      </c>
      <c r="F52" s="1">
        <f>VLOOKUP($B52, Values!$A$1:$F$26,5,FALSE)</f>
        <v>0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1109</v>
      </c>
      <c r="C53" s="1">
        <f>VLOOKUP($B53, Values!$A$1:$F$26,2,FALSE)</f>
        <v>1</v>
      </c>
      <c r="D53" s="1">
        <f>VLOOKUP($B53, Values!$A$1:$F$26,3,FALSE)</f>
        <v>0</v>
      </c>
      <c r="E53" s="1">
        <f>VLOOKUP($B53, Values!$A$1:$F$26,4,FALSE)</f>
        <v>0</v>
      </c>
      <c r="F53" s="1">
        <f>VLOOKUP($B53, Values!$A$1:$F$26,5,FALSE)</f>
        <v>0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1111</v>
      </c>
      <c r="C54" s="1">
        <f>VLOOKUP($B54, Values!$A$1:$F$26,2,FALSE)</f>
        <v>1</v>
      </c>
      <c r="D54" s="1">
        <f>VLOOKUP($B54, Values!$A$1:$F$26,3,FALSE)</f>
        <v>0</v>
      </c>
      <c r="E54" s="1">
        <f>VLOOKUP($B54, Values!$A$1:$F$26,4,FALSE)</f>
        <v>0</v>
      </c>
      <c r="F54" s="1">
        <f>VLOOKUP($B54, Values!$A$1:$F$26,5,FALSE)</f>
        <v>1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1106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1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1115</v>
      </c>
      <c r="C56" s="1">
        <f>VLOOKUP($B56, Values!$A$1:$F$26,2,FALSE)</f>
        <v>1</v>
      </c>
      <c r="D56" s="1">
        <f>VLOOKUP($B56, Values!$A$1:$F$26,3,FALSE)</f>
        <v>0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1095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1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1099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1</v>
      </c>
      <c r="F58" s="1">
        <f>VLOOKUP($B58, Values!$A$1:$F$26,5,FALSE)</f>
        <v>1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1093</v>
      </c>
      <c r="C59" s="1">
        <f>VLOOKUP($B59, Values!$A$1:$F$26,2,FALSE)</f>
        <v>0</v>
      </c>
      <c r="D59" s="1">
        <f>VLOOKUP($B59, Values!$A$1:$F$26,3,FALSE)</f>
        <v>0</v>
      </c>
      <c r="E59" s="1">
        <f>VLOOKUP($B59, Values!$A$1:$F$26,4,FALSE)</f>
        <v>0</v>
      </c>
      <c r="F59" s="1">
        <f>VLOOKUP($B59, Values!$A$1:$F$26,5,FALSE)</f>
        <v>0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1104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1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1097</v>
      </c>
      <c r="C61" s="1">
        <f>VLOOKUP($B61, Values!$A$1:$F$26,2,FALSE)</f>
        <v>0</v>
      </c>
      <c r="D61" s="1">
        <f>VLOOKUP($B61, Values!$A$1:$F$26,3,FALSE)</f>
        <v>0</v>
      </c>
      <c r="E61" s="1">
        <f>VLOOKUP($B61, Values!$A$1:$F$26,4,FALSE)</f>
        <v>1</v>
      </c>
      <c r="F61" s="1">
        <f>VLOOKUP($B61, Values!$A$1:$F$26,5,FALSE)</f>
        <v>0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1110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0</v>
      </c>
    </row>
    <row r="63" spans="1:7" x14ac:dyDescent="0.25">
      <c r="A63" s="1">
        <v>62</v>
      </c>
      <c r="B63" s="1" t="s">
        <v>1113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1104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1</v>
      </c>
      <c r="F64" s="1">
        <f>VLOOKUP($B64, Values!$A$1:$F$26,5,FALSE)</f>
        <v>0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1093</v>
      </c>
      <c r="C65" s="1">
        <f>VLOOKUP($B65, Values!$A$1:$F$26,2,FALSE)</f>
        <v>0</v>
      </c>
      <c r="D65" s="1">
        <f>VLOOKUP($B65, Values!$A$1:$F$26,3,FALSE)</f>
        <v>0</v>
      </c>
      <c r="E65" s="1">
        <f>VLOOKUP($B65, Values!$A$1:$F$26,4,FALSE)</f>
        <v>0</v>
      </c>
      <c r="F65" s="1">
        <f>VLOOKUP($B65, Values!$A$1:$F$26,5,FALSE)</f>
        <v>0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1104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0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1104</v>
      </c>
      <c r="C67" s="1">
        <f>VLOOKUP($B67, Values!$A$1:$F$26,2,FALSE)</f>
        <v>0</v>
      </c>
      <c r="D67" s="1">
        <f>VLOOKUP($B67, Values!$A$1:$F$26,3,FALSE)</f>
        <v>1</v>
      </c>
      <c r="E67" s="1">
        <f>VLOOKUP($B67, Values!$A$1:$F$26,4,FALSE)</f>
        <v>1</v>
      </c>
      <c r="F67" s="1">
        <f>VLOOKUP($B67, Values!$A$1:$F$26,5,FALSE)</f>
        <v>0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1101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0</v>
      </c>
      <c r="F68" s="1">
        <f>VLOOKUP($B68, Values!$A$1:$F$26,5,FALSE)</f>
        <v>0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1107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1</v>
      </c>
    </row>
    <row r="70" spans="1:7" x14ac:dyDescent="0.25">
      <c r="A70" s="1">
        <v>69</v>
      </c>
      <c r="B70" s="1" t="s">
        <v>1114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1115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1</v>
      </c>
      <c r="F71" s="1">
        <f>VLOOKUP($B71, Values!$A$1:$F$26,5,FALSE)</f>
        <v>1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1111</v>
      </c>
      <c r="C72" s="1">
        <f>VLOOKUP($B72, Values!$A$1:$F$26,2,FALSE)</f>
        <v>1</v>
      </c>
      <c r="D72" s="1">
        <f>VLOOKUP($B72, Values!$A$1:$F$26,3,FALSE)</f>
        <v>0</v>
      </c>
      <c r="E72" s="1">
        <f>VLOOKUP($B72, Values!$A$1:$F$26,4,FALSE)</f>
        <v>0</v>
      </c>
      <c r="F72" s="1">
        <f>VLOOKUP($B72, Values!$A$1:$F$26,5,FALSE)</f>
        <v>1</v>
      </c>
      <c r="G72" s="1">
        <f>VLOOKUP($B72, Values!$A$1:$F$26,6,FALSE)</f>
        <v>1</v>
      </c>
    </row>
    <row r="73" spans="1:7" x14ac:dyDescent="0.25">
      <c r="A73" s="1">
        <v>72</v>
      </c>
      <c r="B73" s="1" t="s">
        <v>1109</v>
      </c>
      <c r="C73" s="1">
        <f>VLOOKUP($B73, Values!$A$1:$F$26,2,FALSE)</f>
        <v>1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0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1104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1113</v>
      </c>
      <c r="C75" s="1">
        <f>VLOOKUP($B75, Values!$A$1:$F$26,2,FALSE)</f>
        <v>1</v>
      </c>
      <c r="D75" s="1">
        <f>VLOOKUP($B75, Values!$A$1:$F$26,3,FALSE)</f>
        <v>0</v>
      </c>
      <c r="E75" s="1">
        <f>VLOOKUP($B75, Values!$A$1:$F$26,4,FALSE)</f>
        <v>1</v>
      </c>
      <c r="F75" s="1">
        <f>VLOOKUP($B75, Values!$A$1:$F$26,5,FALSE)</f>
        <v>0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1093</v>
      </c>
      <c r="C76" s="1">
        <f>VLOOKUP($B76, Values!$A$1:$F$26,2,FALSE)</f>
        <v>0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0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1098</v>
      </c>
      <c r="C77" s="1">
        <f>VLOOKUP($B77, Values!$A$1:$F$26,2,FALSE)</f>
        <v>0</v>
      </c>
      <c r="D77" s="1">
        <f>VLOOKUP($B77, Values!$A$1:$F$26,3,FALSE)</f>
        <v>0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1095</v>
      </c>
      <c r="C78" s="1">
        <f>VLOOKUP($B78, Values!$A$1:$F$26,2,FALSE)</f>
        <v>0</v>
      </c>
      <c r="D78" s="1">
        <f>VLOOKUP($B78, Values!$A$1:$F$26,3,FALSE)</f>
        <v>0</v>
      </c>
      <c r="E78" s="1">
        <f>VLOOKUP($B78, Values!$A$1:$F$26,4,FALSE)</f>
        <v>0</v>
      </c>
      <c r="F78" s="1">
        <f>VLOOKUP($B78, Values!$A$1:$F$26,5,FALSE)</f>
        <v>1</v>
      </c>
      <c r="G78" s="1">
        <f>VLOOKUP($B78, Values!$A$1:$F$26,6,FALSE)</f>
        <v>1</v>
      </c>
    </row>
    <row r="79" spans="1:7" x14ac:dyDescent="0.25">
      <c r="A79" s="1">
        <v>78</v>
      </c>
      <c r="B79" s="1" t="s">
        <v>1106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1</v>
      </c>
      <c r="F79" s="1">
        <f>VLOOKUP($B79, Values!$A$1:$F$26,5,FALSE)</f>
        <v>1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1100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0</v>
      </c>
      <c r="F80" s="1">
        <f>VLOOKUP($B80, Values!$A$1:$F$26,5,FALSE)</f>
        <v>0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1107</v>
      </c>
      <c r="C81" s="1">
        <f>VLOOKUP($B81, Values!$A$1:$F$26,2,FALSE)</f>
        <v>0</v>
      </c>
      <c r="D81" s="1">
        <f>VLOOKUP($B81, Values!$A$1:$F$26,3,FALSE)</f>
        <v>1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1114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1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1114</v>
      </c>
      <c r="C83" s="1">
        <f>VLOOKUP($B83, Values!$A$1:$F$26,2,FALSE)</f>
        <v>1</v>
      </c>
      <c r="D83" s="1">
        <f>VLOOKUP($B83, Values!$A$1:$F$26,3,FALSE)</f>
        <v>0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1110</v>
      </c>
      <c r="C84" s="1">
        <f>VLOOKUP($B84, Values!$A$1:$F$26,2,FALSE)</f>
        <v>1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1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1115</v>
      </c>
      <c r="C85" s="1">
        <f>VLOOKUP($B85, Values!$A$1:$F$26,2,FALSE)</f>
        <v>1</v>
      </c>
      <c r="D85" s="1">
        <f>VLOOKUP($B85, Values!$A$1:$F$26,3,FALSE)</f>
        <v>0</v>
      </c>
      <c r="E85" s="1">
        <f>VLOOKUP($B85, Values!$A$1:$F$26,4,FALSE)</f>
        <v>1</v>
      </c>
      <c r="F85" s="1">
        <f>VLOOKUP($B85, Values!$A$1:$F$26,5,FALSE)</f>
        <v>1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1103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0</v>
      </c>
      <c r="F86" s="1">
        <f>VLOOKUP($B86, Values!$A$1:$F$26,5,FALSE)</f>
        <v>1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1106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1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1106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1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1102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1099</v>
      </c>
      <c r="C90" s="1">
        <f>VLOOKUP($B90, Values!$A$1:$F$26,2,FALSE)</f>
        <v>0</v>
      </c>
      <c r="D90" s="1">
        <f>VLOOKUP($B90, Values!$A$1:$F$26,3,FALSE)</f>
        <v>0</v>
      </c>
      <c r="E90" s="1">
        <f>VLOOKUP($B90, Values!$A$1:$F$26,4,FALSE)</f>
        <v>1</v>
      </c>
      <c r="F90" s="1">
        <f>VLOOKUP($B90, Values!$A$1:$F$26,5,FALSE)</f>
        <v>1</v>
      </c>
      <c r="G90" s="1">
        <f>VLOOKUP($B90, Values!$A$1:$F$26,6,FALSE)</f>
        <v>1</v>
      </c>
    </row>
    <row r="91" spans="1:7" x14ac:dyDescent="0.25">
      <c r="A91" s="1">
        <v>90</v>
      </c>
      <c r="B91" s="1" t="s">
        <v>1094</v>
      </c>
      <c r="C91" s="1">
        <f>VLOOKUP($B91, Values!$A$1:$F$26,2,FALSE)</f>
        <v>0</v>
      </c>
      <c r="D91" s="1">
        <f>VLOOKUP($B91, Values!$A$1:$F$26,3,FALSE)</f>
        <v>0</v>
      </c>
      <c r="E91" s="1">
        <f>VLOOKUP($B91, Values!$A$1:$F$26,4,FALSE)</f>
        <v>0</v>
      </c>
      <c r="F91" s="1">
        <f>VLOOKUP($B91, Values!$A$1:$F$26,5,FALSE)</f>
        <v>1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1100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0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1103</v>
      </c>
      <c r="C93" s="1">
        <f>VLOOKUP($B93, Values!$A$1:$F$26,2,FALSE)</f>
        <v>0</v>
      </c>
      <c r="D93" s="1">
        <f>VLOOKUP($B93, Values!$A$1:$F$26,3,FALSE)</f>
        <v>1</v>
      </c>
      <c r="E93" s="1">
        <f>VLOOKUP($B93, Values!$A$1:$F$26,4,FALSE)</f>
        <v>0</v>
      </c>
      <c r="F93" s="1">
        <f>VLOOKUP($B93, Values!$A$1:$F$26,5,FALSE)</f>
        <v>1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1115</v>
      </c>
      <c r="C94" s="1">
        <f>VLOOKUP($B94, Values!$A$1:$F$26,2,FALSE)</f>
        <v>1</v>
      </c>
      <c r="D94" s="1">
        <f>VLOOKUP($B94, Values!$A$1:$F$26,3,FALSE)</f>
        <v>0</v>
      </c>
      <c r="E94" s="1">
        <f>VLOOKUP($B94, Values!$A$1:$F$26,4,FALSE)</f>
        <v>1</v>
      </c>
      <c r="F94" s="1">
        <f>VLOOKUP($B94, Values!$A$1:$F$26,5,FALSE)</f>
        <v>1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1111</v>
      </c>
      <c r="C95" s="1">
        <f>VLOOKUP($B95, Values!$A$1:$F$26,2,FALSE)</f>
        <v>1</v>
      </c>
      <c r="D95" s="1">
        <f>VLOOKUP($B95, Values!$A$1:$F$26,3,FALSE)</f>
        <v>0</v>
      </c>
      <c r="E95" s="1">
        <f>VLOOKUP($B95, Values!$A$1:$F$26,4,FALSE)</f>
        <v>0</v>
      </c>
      <c r="F95" s="1">
        <f>VLOOKUP($B95, Values!$A$1:$F$26,5,FALSE)</f>
        <v>1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1100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0</v>
      </c>
      <c r="F96" s="1">
        <f>VLOOKUP($B96, Values!$A$1:$F$26,5,FALSE)</f>
        <v>0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1110</v>
      </c>
      <c r="C97" s="1">
        <f>VLOOKUP($B97, Values!$A$1:$F$26,2,FALSE)</f>
        <v>1</v>
      </c>
      <c r="D97" s="1">
        <f>VLOOKUP($B97, Values!$A$1:$F$26,3,FALSE)</f>
        <v>0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1096</v>
      </c>
      <c r="C98" s="1">
        <f>VLOOKUP($B98, Values!$A$1:$F$26,2,FALSE)</f>
        <v>0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1102</v>
      </c>
      <c r="C99" s="1">
        <f>VLOOKUP($B99, Values!$A$1:$F$26,2,FALSE)</f>
        <v>0</v>
      </c>
      <c r="D99" s="1">
        <f>VLOOKUP($B99, Values!$A$1:$F$26,3,FALSE)</f>
        <v>1</v>
      </c>
      <c r="E99" s="1">
        <f>VLOOKUP($B99, Values!$A$1:$F$26,4,FALSE)</f>
        <v>0</v>
      </c>
      <c r="F99" s="1">
        <f>VLOOKUP($B99, Values!$A$1:$F$26,5,FALSE)</f>
        <v>1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1117</v>
      </c>
      <c r="C100" s="1">
        <f>VLOOKUP($B100, Values!$A$1:$F$26,2,FALSE)</f>
        <v>1</v>
      </c>
      <c r="D100" s="1">
        <f>VLOOKUP($B100, Values!$A$1:$F$26,3,FALSE)</f>
        <v>1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1109</v>
      </c>
      <c r="C101" s="1">
        <f>VLOOKUP($B101, Values!$A$1:$F$26,2,FALSE)</f>
        <v>1</v>
      </c>
      <c r="D101" s="1">
        <f>VLOOKUP($B101, Values!$A$1:$F$26,3,FALSE)</f>
        <v>0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1113</v>
      </c>
      <c r="C102" s="1">
        <f>VLOOKUP($B102, Values!$A$1:$F$26,2,FALSE)</f>
        <v>1</v>
      </c>
      <c r="D102" s="1">
        <f>VLOOKUP($B102, Values!$A$1:$F$26,3,FALSE)</f>
        <v>0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1</v>
      </c>
    </row>
    <row r="103" spans="1:7" x14ac:dyDescent="0.25">
      <c r="A103" s="1">
        <v>102</v>
      </c>
      <c r="B103" s="1" t="s">
        <v>1107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1</v>
      </c>
      <c r="F103" s="1">
        <f>VLOOKUP($B103, Values!$A$1:$F$26,5,FALSE)</f>
        <v>1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1096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1</v>
      </c>
      <c r="F104" s="1">
        <f>VLOOKUP($B104, Values!$A$1:$F$26,5,FALSE)</f>
        <v>0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1104</v>
      </c>
      <c r="C105" s="1">
        <f>VLOOKUP($B105, Values!$A$1:$F$26,2,FALSE)</f>
        <v>0</v>
      </c>
      <c r="D105" s="1">
        <f>VLOOKUP($B105, Values!$A$1:$F$26,3,FALSE)</f>
        <v>1</v>
      </c>
      <c r="E105" s="1">
        <f>VLOOKUP($B105, Values!$A$1:$F$26,4,FALSE)</f>
        <v>1</v>
      </c>
      <c r="F105" s="1">
        <f>VLOOKUP($B105, Values!$A$1:$F$26,5,FALSE)</f>
        <v>0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1104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1094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0</v>
      </c>
      <c r="F107" s="1">
        <f>VLOOKUP($B107, Values!$A$1:$F$26,5,FALSE)</f>
        <v>1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1106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1</v>
      </c>
      <c r="F108" s="1">
        <f>VLOOKUP($B108, Values!$A$1:$F$26,5,FALSE)</f>
        <v>1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1105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0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1094</v>
      </c>
      <c r="C110" s="1">
        <f>VLOOKUP($B110, Values!$A$1:$F$26,2,FALSE)</f>
        <v>0</v>
      </c>
      <c r="D110" s="1">
        <f>VLOOKUP($B110, Values!$A$1:$F$26,3,FALSE)</f>
        <v>0</v>
      </c>
      <c r="E110" s="1">
        <f>VLOOKUP($B110, Values!$A$1:$F$26,4,FALSE)</f>
        <v>0</v>
      </c>
      <c r="F110" s="1">
        <f>VLOOKUP($B110, Values!$A$1:$F$26,5,FALSE)</f>
        <v>1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1100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1101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0</v>
      </c>
      <c r="F112" s="1">
        <f>VLOOKUP($B112, Values!$A$1:$F$26,5,FALSE)</f>
        <v>0</v>
      </c>
      <c r="G112" s="1">
        <f>VLOOKUP($B112, Values!$A$1:$F$26,6,FALSE)</f>
        <v>1</v>
      </c>
    </row>
    <row r="113" spans="1:7" x14ac:dyDescent="0.25">
      <c r="A113" s="1">
        <v>112</v>
      </c>
      <c r="B113" s="1" t="s">
        <v>1104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1104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1</v>
      </c>
      <c r="F114" s="1">
        <f>VLOOKUP($B114, Values!$A$1:$F$26,5,FALSE)</f>
        <v>0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1102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0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1098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1095</v>
      </c>
      <c r="C117" s="1">
        <f>VLOOKUP($B117, Values!$A$1:$F$26,2,FALSE)</f>
        <v>0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1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1104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1</v>
      </c>
      <c r="F118" s="1">
        <f>VLOOKUP($B118, Values!$A$1:$F$26,5,FALSE)</f>
        <v>0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1093</v>
      </c>
      <c r="C119" s="1">
        <f>VLOOKUP($B119, Values!$A$1:$F$26,2,FALSE)</f>
        <v>0</v>
      </c>
      <c r="D119" s="1">
        <f>VLOOKUP($B119, Values!$A$1:$F$26,3,FALSE)</f>
        <v>0</v>
      </c>
      <c r="E119" s="1">
        <f>VLOOKUP($B119, Values!$A$1:$F$26,4,FALSE)</f>
        <v>0</v>
      </c>
      <c r="F119" s="1">
        <f>VLOOKUP($B119, Values!$A$1:$F$26,5,FALSE)</f>
        <v>0</v>
      </c>
      <c r="G119" s="1">
        <f>VLOOKUP($B119, Values!$A$1:$F$26,6,FALSE)</f>
        <v>1</v>
      </c>
    </row>
    <row r="120" spans="1:7" x14ac:dyDescent="0.25">
      <c r="A120" s="1">
        <v>119</v>
      </c>
      <c r="B120" s="1" t="s">
        <v>1111</v>
      </c>
      <c r="C120" s="1">
        <f>VLOOKUP($B120, Values!$A$1:$F$26,2,FALSE)</f>
        <v>1</v>
      </c>
      <c r="D120" s="1">
        <f>VLOOKUP($B120, Values!$A$1:$F$26,3,FALSE)</f>
        <v>0</v>
      </c>
      <c r="E120" s="1">
        <f>VLOOKUP($B120, Values!$A$1:$F$26,4,FALSE)</f>
        <v>0</v>
      </c>
      <c r="F120" s="1">
        <f>VLOOKUP($B120, Values!$A$1:$F$26,5,FALSE)</f>
        <v>1</v>
      </c>
      <c r="G120" s="1">
        <f>VLOOKUP($B120, Values!$A$1:$F$26,6,FALSE)</f>
        <v>1</v>
      </c>
    </row>
    <row r="121" spans="1:7" x14ac:dyDescent="0.25">
      <c r="A121" s="1">
        <v>120</v>
      </c>
      <c r="B121" s="1" t="s">
        <v>1109</v>
      </c>
      <c r="C121" s="1">
        <f>VLOOKUP($B121, Values!$A$1:$F$26,2,FALSE)</f>
        <v>1</v>
      </c>
      <c r="D121" s="1">
        <f>VLOOKUP($B121, Values!$A$1:$F$26,3,FALSE)</f>
        <v>0</v>
      </c>
      <c r="E121" s="1">
        <f>VLOOKUP($B121, Values!$A$1:$F$26,4,FALSE)</f>
        <v>0</v>
      </c>
      <c r="F121" s="1">
        <f>VLOOKUP($B121, Values!$A$1:$F$26,5,FALSE)</f>
        <v>0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1106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1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1095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1104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1</v>
      </c>
      <c r="F124" s="1">
        <f>VLOOKUP($B124, Values!$A$1:$F$26,5,FALSE)</f>
        <v>0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1101</v>
      </c>
      <c r="C125" s="1">
        <f>VLOOKUP($B125, Values!$A$1:$F$26,2,FALSE)</f>
        <v>0</v>
      </c>
      <c r="D125" s="1">
        <f>VLOOKUP($B125, Values!$A$1:$F$26,3,FALSE)</f>
        <v>1</v>
      </c>
      <c r="E125" s="1">
        <f>VLOOKUP($B125, Values!$A$1:$F$26,4,FALSE)</f>
        <v>0</v>
      </c>
      <c r="F125" s="1">
        <f>VLOOKUP($B125, Values!$A$1:$F$26,5,FALSE)</f>
        <v>0</v>
      </c>
      <c r="G125" s="1">
        <f>VLOOKUP($B125, Values!$A$1:$F$26,6,FALSE)</f>
        <v>1</v>
      </c>
    </row>
    <row r="126" spans="1:7" x14ac:dyDescent="0.25">
      <c r="A126" s="1">
        <v>125</v>
      </c>
      <c r="B126" s="1" t="s">
        <v>1109</v>
      </c>
      <c r="C126" s="1">
        <f>VLOOKUP($B126, Values!$A$1:$F$26,2,FALSE)</f>
        <v>1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0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1100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0</v>
      </c>
      <c r="F127" s="1">
        <f>VLOOKUP($B127, Values!$A$1:$F$26,5,FALSE)</f>
        <v>0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1107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1</v>
      </c>
      <c r="F128" s="1">
        <f>VLOOKUP($B128, Values!$A$1:$F$26,5,FALSE)</f>
        <v>1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1115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1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1106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1095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0</v>
      </c>
      <c r="F131" s="1">
        <f>VLOOKUP($B131, Values!$A$1:$F$26,5,FALSE)</f>
        <v>1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1106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1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1106</v>
      </c>
      <c r="C133" s="1">
        <f>VLOOKUP($B133, Values!$A$1:$F$26,2,FALSE)</f>
        <v>0</v>
      </c>
      <c r="D133" s="1">
        <f>VLOOKUP($B133, Values!$A$1:$F$26,3,FALSE)</f>
        <v>1</v>
      </c>
      <c r="E133" s="1">
        <f>VLOOKUP($B133, Values!$A$1:$F$26,4,FALSE)</f>
        <v>1</v>
      </c>
      <c r="F133" s="1">
        <f>VLOOKUP($B133, Values!$A$1:$F$26,5,FALSE)</f>
        <v>1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1103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0</v>
      </c>
      <c r="F134" s="1">
        <f>VLOOKUP($B134, Values!$A$1:$F$26,5,FALSE)</f>
        <v>1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1111</v>
      </c>
      <c r="C135" s="1">
        <f>VLOOKUP($B135, Values!$A$1:$F$26,2,FALSE)</f>
        <v>1</v>
      </c>
      <c r="D135" s="1">
        <f>VLOOKUP($B135, Values!$A$1:$F$26,3,FALSE)</f>
        <v>0</v>
      </c>
      <c r="E135" s="1">
        <f>VLOOKUP($B135, Values!$A$1:$F$26,4,FALSE)</f>
        <v>0</v>
      </c>
      <c r="F135" s="1">
        <f>VLOOKUP($B135, Values!$A$1:$F$26,5,FALSE)</f>
        <v>1</v>
      </c>
      <c r="G135" s="1">
        <f>VLOOKUP($B135, Values!$A$1:$F$26,6,FALSE)</f>
        <v>1</v>
      </c>
    </row>
    <row r="136" spans="1:7" x14ac:dyDescent="0.25">
      <c r="A136" s="1">
        <v>135</v>
      </c>
      <c r="B136" s="1" t="s">
        <v>1098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1</v>
      </c>
      <c r="F136" s="1">
        <f>VLOOKUP($B136, Values!$A$1:$F$26,5,FALSE)</f>
        <v>1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1106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1096</v>
      </c>
      <c r="C138" s="1">
        <f>VLOOKUP($B138, Values!$A$1:$F$26,2,FALSE)</f>
        <v>0</v>
      </c>
      <c r="D138" s="1">
        <f>VLOOKUP($B138, Values!$A$1:$F$26,3,FALSE)</f>
        <v>0</v>
      </c>
      <c r="E138" s="1">
        <f>VLOOKUP($B138, Values!$A$1:$F$26,4,FALSE)</f>
        <v>1</v>
      </c>
      <c r="F138" s="1">
        <f>VLOOKUP($B138, Values!$A$1:$F$26,5,FALSE)</f>
        <v>0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1104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1</v>
      </c>
      <c r="F139" s="1">
        <f>VLOOKUP($B139, Values!$A$1:$F$26,5,FALSE)</f>
        <v>0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1097</v>
      </c>
      <c r="C140" s="1">
        <f>VLOOKUP($B140, Values!$A$1:$F$26,2,FALSE)</f>
        <v>0</v>
      </c>
      <c r="D140" s="1">
        <f>VLOOKUP($B140, Values!$A$1:$F$26,3,FALSE)</f>
        <v>0</v>
      </c>
      <c r="E140" s="1">
        <f>VLOOKUP($B140, Values!$A$1:$F$26,4,FALSE)</f>
        <v>1</v>
      </c>
      <c r="F140" s="1">
        <f>VLOOKUP($B140, Values!$A$1:$F$26,5,FALSE)</f>
        <v>0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1110</v>
      </c>
      <c r="C141" s="1">
        <f>VLOOKUP($B141, Values!$A$1:$F$26,2,FALSE)</f>
        <v>1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1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1113</v>
      </c>
      <c r="C142" s="1">
        <f>VLOOKUP($B142, Values!$A$1:$F$26,2,FALSE)</f>
        <v>1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1104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1</v>
      </c>
      <c r="F143" s="1">
        <f>VLOOKUP($B143, Values!$A$1:$F$26,5,FALSE)</f>
        <v>0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1093</v>
      </c>
      <c r="C144" s="1">
        <f>VLOOKUP($B144, Values!$A$1:$F$26,2,FALSE)</f>
        <v>0</v>
      </c>
      <c r="D144" s="1">
        <f>VLOOKUP($B144, Values!$A$1:$F$26,3,FALSE)</f>
        <v>0</v>
      </c>
      <c r="E144" s="1">
        <f>VLOOKUP($B144, Values!$A$1:$F$26,4,FALSE)</f>
        <v>0</v>
      </c>
      <c r="F144" s="1">
        <f>VLOOKUP($B144, Values!$A$1:$F$26,5,FALSE)</f>
        <v>0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1106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1103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0</v>
      </c>
      <c r="F146" s="1">
        <f>VLOOKUP($B146, Values!$A$1:$F$26,5,FALSE)</f>
        <v>1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1111</v>
      </c>
      <c r="C147" s="1">
        <f>VLOOKUP($B147, Values!$A$1:$F$26,2,FALSE)</f>
        <v>1</v>
      </c>
      <c r="D147" s="1">
        <f>VLOOKUP($B147, Values!$A$1:$F$26,3,FALSE)</f>
        <v>0</v>
      </c>
      <c r="E147" s="1">
        <f>VLOOKUP($B147, Values!$A$1:$F$26,4,FALSE)</f>
        <v>0</v>
      </c>
      <c r="F147" s="1">
        <f>VLOOKUP($B147, Values!$A$1:$F$26,5,FALSE)</f>
        <v>1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1097</v>
      </c>
      <c r="C148" s="1">
        <f>VLOOKUP($B148, Values!$A$1:$F$26,2,FALSE)</f>
        <v>0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0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1110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1113</v>
      </c>
      <c r="C150" s="1">
        <f>VLOOKUP($B150, Values!$A$1:$F$26,2,FALSE)</f>
        <v>1</v>
      </c>
      <c r="D150" s="1">
        <f>VLOOKUP($B150, Values!$A$1:$F$26,3,FALSE)</f>
        <v>0</v>
      </c>
      <c r="E150" s="1">
        <f>VLOOKUP($B150, Values!$A$1:$F$26,4,FALSE)</f>
        <v>1</v>
      </c>
      <c r="F150" s="1">
        <f>VLOOKUP($B150, Values!$A$1:$F$26,5,FALSE)</f>
        <v>0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1104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1</v>
      </c>
      <c r="F151" s="1">
        <f>VLOOKUP($B151, Values!$A$1:$F$26,5,FALSE)</f>
        <v>0</v>
      </c>
      <c r="G151" s="1">
        <f>VLOOKUP($B151, Values!$A$1:$F$26,6,FALSE)</f>
        <v>0</v>
      </c>
    </row>
    <row r="152" spans="1:7" x14ac:dyDescent="0.25">
      <c r="A152" s="1">
        <v>151</v>
      </c>
      <c r="B152" s="1" t="s">
        <v>1093</v>
      </c>
      <c r="C152" s="1">
        <f>VLOOKUP($B152, Values!$A$1:$F$26,2,FALSE)</f>
        <v>0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0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1106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1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1101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0</v>
      </c>
      <c r="F154" s="1">
        <f>VLOOKUP($B154, Values!$A$1:$F$26,5,FALSE)</f>
        <v>0</v>
      </c>
      <c r="G154" s="1">
        <f>VLOOKUP($B154, Values!$A$1:$F$26,6,FALSE)</f>
        <v>1</v>
      </c>
    </row>
    <row r="155" spans="1:7" x14ac:dyDescent="0.25">
      <c r="A155" s="1">
        <v>154</v>
      </c>
      <c r="B155" s="1" t="s">
        <v>1104</v>
      </c>
      <c r="C155" s="1">
        <f>VLOOKUP($B155, Values!$A$1:$F$26,2,FALSE)</f>
        <v>0</v>
      </c>
      <c r="D155" s="1">
        <f>VLOOKUP($B155, Values!$A$1:$F$26,3,FALSE)</f>
        <v>1</v>
      </c>
      <c r="E155" s="1">
        <f>VLOOKUP($B155, Values!$A$1:$F$26,4,FALSE)</f>
        <v>1</v>
      </c>
      <c r="F155" s="1">
        <f>VLOOKUP($B155, Values!$A$1:$F$26,5,FALSE)</f>
        <v>0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1104</v>
      </c>
      <c r="C156" s="1">
        <f>VLOOKUP($B156, Values!$A$1:$F$26,2,FALSE)</f>
        <v>0</v>
      </c>
      <c r="D156" s="1">
        <f>VLOOKUP($B156, Values!$A$1:$F$26,3,FALSE)</f>
        <v>1</v>
      </c>
      <c r="E156" s="1">
        <f>VLOOKUP($B156, Values!$A$1:$F$26,4,FALSE)</f>
        <v>1</v>
      </c>
      <c r="F156" s="1">
        <f>VLOOKUP($B156, Values!$A$1:$F$26,5,FALSE)</f>
        <v>0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1101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1</v>
      </c>
    </row>
    <row r="158" spans="1:7" x14ac:dyDescent="0.25">
      <c r="A158" s="1">
        <v>157</v>
      </c>
      <c r="B158" s="1" t="s">
        <v>1109</v>
      </c>
      <c r="C158" s="1">
        <f>VLOOKUP($B158, Values!$A$1:$F$26,2,FALSE)</f>
        <v>1</v>
      </c>
      <c r="D158" s="1">
        <f>VLOOKUP($B158, Values!$A$1:$F$26,3,FALSE)</f>
        <v>0</v>
      </c>
      <c r="E158" s="1">
        <f>VLOOKUP($B158, Values!$A$1:$F$26,4,FALSE)</f>
        <v>0</v>
      </c>
      <c r="F158" s="1">
        <f>VLOOKUP($B158, Values!$A$1:$F$26,5,FALSE)</f>
        <v>0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1100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0</v>
      </c>
      <c r="F159" s="1">
        <f>VLOOKUP($B159, Values!$A$1:$F$26,5,FALSE)</f>
        <v>0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1108</v>
      </c>
      <c r="C160" s="1">
        <f>VLOOKUP($B160, Values!$A$1:$F$26,2,FALSE)</f>
        <v>1</v>
      </c>
      <c r="D160" s="1">
        <f>VLOOKUP($B160, Values!$A$1:$F$26,3,FALSE)</f>
        <v>0</v>
      </c>
      <c r="E160" s="1">
        <f>VLOOKUP($B160, Values!$A$1:$F$26,4,FALSE)</f>
        <v>0</v>
      </c>
      <c r="F160" s="1">
        <f>VLOOKUP($B160, Values!$A$1:$F$26,5,FALSE)</f>
        <v>0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1103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0</v>
      </c>
      <c r="F161" s="1">
        <f>VLOOKUP($B161, Values!$A$1:$F$26,5,FALSE)</f>
        <v>1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1106</v>
      </c>
      <c r="C162" s="1">
        <f>VLOOKUP($B162, Values!$A$1:$F$26,2,FALSE)</f>
        <v>0</v>
      </c>
      <c r="D162" s="1">
        <f>VLOOKUP($B162, Values!$A$1:$F$26,3,FALSE)</f>
        <v>1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1106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1102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0</v>
      </c>
      <c r="F164" s="1">
        <f>VLOOKUP($B164, Values!$A$1:$F$26,5,FALSE)</f>
        <v>1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1099</v>
      </c>
      <c r="C165" s="1">
        <f>VLOOKUP($B165, Values!$A$1:$F$26,2,FALSE)</f>
        <v>0</v>
      </c>
      <c r="D165" s="1">
        <f>VLOOKUP($B165, Values!$A$1:$F$26,3,FALSE)</f>
        <v>0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1093</v>
      </c>
      <c r="C166" s="1">
        <f>VLOOKUP($B166, Values!$A$1:$F$26,2,FALSE)</f>
        <v>0</v>
      </c>
      <c r="D166" s="1">
        <f>VLOOKUP($B166, Values!$A$1:$F$26,3,FALSE)</f>
        <v>0</v>
      </c>
      <c r="E166" s="1">
        <f>VLOOKUP($B166, Values!$A$1:$F$26,4,FALSE)</f>
        <v>0</v>
      </c>
      <c r="F166" s="1">
        <f>VLOOKUP($B166, Values!$A$1:$F$26,5,FALSE)</f>
        <v>0</v>
      </c>
      <c r="G166" s="1">
        <f>VLOOKUP($B166, Values!$A$1:$F$26,6,FALSE)</f>
        <v>1</v>
      </c>
    </row>
    <row r="167" spans="1:7" x14ac:dyDescent="0.25">
      <c r="A167" s="1">
        <v>166</v>
      </c>
      <c r="B167" s="1" t="s">
        <v>1104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0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1104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1097</v>
      </c>
      <c r="C169" s="1">
        <f>VLOOKUP($B169, Values!$A$1:$F$26,2,FALSE)</f>
        <v>0</v>
      </c>
      <c r="D169" s="1">
        <f>VLOOKUP($B169, Values!$A$1:$F$26,3,FALSE)</f>
        <v>0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1</v>
      </c>
    </row>
    <row r="170" spans="1:7" x14ac:dyDescent="0.25">
      <c r="A170" s="1">
        <v>169</v>
      </c>
      <c r="B170" s="1" t="s">
        <v>1094</v>
      </c>
      <c r="C170" s="1">
        <f>VLOOKUP($B170, Values!$A$1:$F$26,2,FALSE)</f>
        <v>0</v>
      </c>
      <c r="D170" s="1">
        <f>VLOOKUP($B170, Values!$A$1:$F$26,3,FALSE)</f>
        <v>0</v>
      </c>
      <c r="E170" s="1">
        <f>VLOOKUP($B170, Values!$A$1:$F$26,4,FALSE)</f>
        <v>0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1106</v>
      </c>
      <c r="C171" s="1">
        <f>VLOOKUP($B171, Values!$A$1:$F$26,2,FALSE)</f>
        <v>0</v>
      </c>
      <c r="D171" s="1">
        <f>VLOOKUP($B171, Values!$A$1:$F$26,3,FALSE)</f>
        <v>1</v>
      </c>
      <c r="E171" s="1">
        <f>VLOOKUP($B171, Values!$A$1:$F$26,4,FALSE)</f>
        <v>1</v>
      </c>
      <c r="F171" s="1">
        <f>VLOOKUP($B171, Values!$A$1:$F$26,5,FALSE)</f>
        <v>1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1100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0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1107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1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1115</v>
      </c>
      <c r="C174" s="1">
        <f>VLOOKUP($B174, Values!$A$1:$F$26,2,FALSE)</f>
        <v>1</v>
      </c>
      <c r="D174" s="1">
        <f>VLOOKUP($B174, Values!$A$1:$F$26,3,FALSE)</f>
        <v>0</v>
      </c>
      <c r="E174" s="1">
        <f>VLOOKUP($B174, Values!$A$1:$F$26,4,FALSE)</f>
        <v>1</v>
      </c>
      <c r="F174" s="1">
        <f>VLOOKUP($B174, Values!$A$1:$F$26,5,FALSE)</f>
        <v>1</v>
      </c>
      <c r="G174" s="1">
        <f>VLOOKUP($B174, Values!$A$1:$F$26,6,FALSE)</f>
        <v>1</v>
      </c>
    </row>
    <row r="175" spans="1:7" x14ac:dyDescent="0.25">
      <c r="A175" s="1">
        <v>174</v>
      </c>
      <c r="B175" s="1" t="s">
        <v>1106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1</v>
      </c>
      <c r="F175" s="1">
        <f>VLOOKUP($B175, Values!$A$1:$F$26,5,FALSE)</f>
        <v>1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1095</v>
      </c>
      <c r="C176" s="1">
        <f>VLOOKUP($B176, Values!$A$1:$F$26,2,FALSE)</f>
        <v>0</v>
      </c>
      <c r="D176" s="1">
        <f>VLOOKUP($B176, Values!$A$1:$F$26,3,FALSE)</f>
        <v>0</v>
      </c>
      <c r="E176" s="1">
        <f>VLOOKUP($B176, Values!$A$1:$F$26,4,FALSE)</f>
        <v>0</v>
      </c>
      <c r="F176" s="1">
        <f>VLOOKUP($B176, Values!$A$1:$F$26,5,FALSE)</f>
        <v>1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1104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1101</v>
      </c>
      <c r="C178" s="1">
        <f>VLOOKUP($B178, Values!$A$1:$F$26,2,FALSE)</f>
        <v>0</v>
      </c>
      <c r="D178" s="1">
        <f>VLOOKUP($B178, Values!$A$1:$F$26,3,FALSE)</f>
        <v>1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1</v>
      </c>
    </row>
    <row r="179" spans="1:7" x14ac:dyDescent="0.25">
      <c r="A179" s="1">
        <v>178</v>
      </c>
      <c r="B179" s="1" t="s">
        <v>1109</v>
      </c>
      <c r="C179" s="1">
        <f>VLOOKUP($B179, Values!$A$1:$F$26,2,FALSE)</f>
        <v>1</v>
      </c>
      <c r="D179" s="1">
        <f>VLOOKUP($B179, Values!$A$1:$F$26,3,FALSE)</f>
        <v>0</v>
      </c>
      <c r="E179" s="1">
        <f>VLOOKUP($B179, Values!$A$1:$F$26,4,FALSE)</f>
        <v>0</v>
      </c>
      <c r="F179" s="1">
        <f>VLOOKUP($B179, Values!$A$1:$F$26,5,FALSE)</f>
        <v>0</v>
      </c>
      <c r="G179" s="1">
        <f>VLOOKUP($B179, Values!$A$1:$F$26,6,FALSE)</f>
        <v>1</v>
      </c>
    </row>
    <row r="180" spans="1:7" x14ac:dyDescent="0.25">
      <c r="A180" s="1">
        <v>179</v>
      </c>
      <c r="B180" s="1" t="s">
        <v>1100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0</v>
      </c>
      <c r="F180" s="1">
        <f>VLOOKUP($B180, Values!$A$1:$F$26,5,FALSE)</f>
        <v>0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1108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0</v>
      </c>
      <c r="F181" s="1">
        <f>VLOOKUP($B181, Values!$A$1:$F$26,5,FALSE)</f>
        <v>0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1103</v>
      </c>
      <c r="C182" s="1">
        <f>VLOOKUP($B182, Values!$A$1:$F$26,2,FALSE)</f>
        <v>0</v>
      </c>
      <c r="D182" s="1">
        <f>VLOOKUP($B182, Values!$A$1:$F$26,3,FALSE)</f>
        <v>1</v>
      </c>
      <c r="E182" s="1">
        <f>VLOOKUP($B182, Values!$A$1:$F$26,4,FALSE)</f>
        <v>0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1106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1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1106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1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1102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0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1099</v>
      </c>
      <c r="C186" s="1">
        <f>VLOOKUP($B186, Values!$A$1:$F$26,2,FALSE)</f>
        <v>0</v>
      </c>
      <c r="D186" s="1">
        <f>VLOOKUP($B186, Values!$A$1:$F$26,3,FALSE)</f>
        <v>0</v>
      </c>
      <c r="E186" s="1">
        <f>VLOOKUP($B186, Values!$A$1:$F$26,4,FALSE)</f>
        <v>1</v>
      </c>
      <c r="F186" s="1">
        <f>VLOOKUP($B186, Values!$A$1:$F$26,5,FALSE)</f>
        <v>1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1093</v>
      </c>
      <c r="C187" s="1">
        <f>VLOOKUP($B187, Values!$A$1:$F$26,2,FALSE)</f>
        <v>0</v>
      </c>
      <c r="D187" s="1">
        <f>VLOOKUP($B187, Values!$A$1:$F$26,3,FALSE)</f>
        <v>0</v>
      </c>
      <c r="E187" s="1">
        <f>VLOOKUP($B187, Values!$A$1:$F$26,4,FALSE)</f>
        <v>0</v>
      </c>
      <c r="F187" s="1">
        <f>VLOOKUP($B187, Values!$A$1:$F$26,5,FALSE)</f>
        <v>0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1104</v>
      </c>
      <c r="C188" s="1">
        <f>VLOOKUP($B188, Values!$A$1:$F$26,2,FALSE)</f>
        <v>0</v>
      </c>
      <c r="D188" s="1">
        <f>VLOOKUP($B188, Values!$A$1:$F$26,3,FALSE)</f>
        <v>1</v>
      </c>
      <c r="E188" s="1">
        <f>VLOOKUP($B188, Values!$A$1:$F$26,4,FALSE)</f>
        <v>1</v>
      </c>
      <c r="F188" s="1">
        <f>VLOOKUP($B188, Values!$A$1:$F$26,5,FALSE)</f>
        <v>0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1104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1097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1</v>
      </c>
      <c r="F190" s="1">
        <f>VLOOKUP($B190, Values!$A$1:$F$26,5,FALSE)</f>
        <v>0</v>
      </c>
      <c r="G190" s="1">
        <f>VLOOKUP($B190, Values!$A$1:$F$26,6,FALSE)</f>
        <v>1</v>
      </c>
    </row>
    <row r="191" spans="1:7" x14ac:dyDescent="0.25">
      <c r="A191" s="1">
        <v>190</v>
      </c>
      <c r="B191" s="1" t="s">
        <v>1094</v>
      </c>
      <c r="C191" s="1">
        <f>VLOOKUP($B191, Values!$A$1:$F$26,2,FALSE)</f>
        <v>0</v>
      </c>
      <c r="D191" s="1">
        <f>VLOOKUP($B191, Values!$A$1:$F$26,3,FALSE)</f>
        <v>0</v>
      </c>
      <c r="E191" s="1">
        <f>VLOOKUP($B191, Values!$A$1:$F$26,4,FALSE)</f>
        <v>0</v>
      </c>
      <c r="F191" s="1">
        <f>VLOOKUP($B191, Values!$A$1:$F$26,5,FALSE)</f>
        <v>1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1106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1</v>
      </c>
      <c r="F192" s="1">
        <f>VLOOKUP($B192, Values!$A$1:$F$26,5,FALSE)</f>
        <v>1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1100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0</v>
      </c>
      <c r="F193" s="1">
        <f>VLOOKUP($B193, Values!$A$1:$F$26,5,FALSE)</f>
        <v>0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1108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0</v>
      </c>
      <c r="F194" s="1">
        <f>VLOOKUP($B194, Values!$A$1:$F$26,5,FALSE)</f>
        <v>0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1102</v>
      </c>
      <c r="C195" s="1">
        <f>VLOOKUP($B195, Values!$A$1:$F$26,2,FALSE)</f>
        <v>0</v>
      </c>
      <c r="D195" s="1">
        <f>VLOOKUP($B195, Values!$A$1:$F$26,3,FALSE)</f>
        <v>1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1098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1095</v>
      </c>
      <c r="C197" s="1">
        <f>VLOOKUP($B197, Values!$A$1:$F$26,2,FALSE)</f>
        <v>0</v>
      </c>
      <c r="D197" s="1">
        <f>VLOOKUP($B197, Values!$A$1:$F$26,3,FALSE)</f>
        <v>0</v>
      </c>
      <c r="E197" s="1">
        <f>VLOOKUP($B197, Values!$A$1:$F$26,4,FALSE)</f>
        <v>0</v>
      </c>
      <c r="F197" s="1">
        <f>VLOOKUP($B197, Values!$A$1:$F$26,5,FALSE)</f>
        <v>1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1116</v>
      </c>
      <c r="C198" s="1">
        <f>VLOOKUP($B198, Values!$A$1:$F$26,2,FALSE)</f>
        <v>0</v>
      </c>
      <c r="D198" s="1">
        <f>VLOOKUP($B198, Values!$A$1:$F$26,3,FALSE)</f>
        <v>0</v>
      </c>
      <c r="E198" s="1">
        <f>VLOOKUP($B198, Values!$A$1:$F$26,4,FALSE)</f>
        <v>0</v>
      </c>
      <c r="F198" s="1">
        <f>VLOOKUP($B198, Values!$A$1:$F$26,5,FALSE)</f>
        <v>0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1116</v>
      </c>
      <c r="C199" s="1">
        <f>VLOOKUP($B199, Values!$A$1:$F$26,2,FALSE)</f>
        <v>0</v>
      </c>
      <c r="D199" s="1">
        <f>VLOOKUP($B199, Values!$A$1:$F$26,3,FALSE)</f>
        <v>0</v>
      </c>
      <c r="E199" s="1">
        <f>VLOOKUP($B199, Values!$A$1:$F$26,4,FALSE)</f>
        <v>0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1104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1101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0</v>
      </c>
      <c r="F201" s="1">
        <f>VLOOKUP($B201, Values!$A$1:$F$26,5,FALSE)</f>
        <v>0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1107</v>
      </c>
      <c r="C202" s="1">
        <f>VLOOKUP($B202, Values!$A$1:$F$26,2,FALSE)</f>
        <v>0</v>
      </c>
      <c r="D202" s="1">
        <f>VLOOKUP($B202, Values!$A$1:$F$26,3,FALSE)</f>
        <v>1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1</v>
      </c>
    </row>
    <row r="203" spans="1:7" x14ac:dyDescent="0.25">
      <c r="A203" s="1">
        <v>202</v>
      </c>
      <c r="B203" s="1" t="s">
        <v>1114</v>
      </c>
      <c r="C203" s="1">
        <f>VLOOKUP($B203, Values!$A$1:$F$26,2,FALSE)</f>
        <v>1</v>
      </c>
      <c r="D203" s="1">
        <f>VLOOKUP($B203, Values!$A$1:$F$26,3,FALSE)</f>
        <v>0</v>
      </c>
      <c r="E203" s="1">
        <f>VLOOKUP($B203, Values!$A$1:$F$26,4,FALSE)</f>
        <v>1</v>
      </c>
      <c r="F203" s="1">
        <f>VLOOKUP($B203, Values!$A$1:$F$26,5,FALSE)</f>
        <v>1</v>
      </c>
      <c r="G203" s="1">
        <f>VLOOKUP($B203, Values!$A$1:$F$26,6,FALSE)</f>
        <v>0</v>
      </c>
    </row>
    <row r="204" spans="1:7" x14ac:dyDescent="0.25">
      <c r="A204" s="1">
        <v>203</v>
      </c>
      <c r="B204" s="1" t="s">
        <v>1114</v>
      </c>
      <c r="C204" s="1">
        <f>VLOOKUP($B204, Values!$A$1:$F$26,2,FALSE)</f>
        <v>1</v>
      </c>
      <c r="D204" s="1">
        <f>VLOOKUP($B204, Values!$A$1:$F$26,3,FALSE)</f>
        <v>0</v>
      </c>
      <c r="E204" s="1">
        <f>VLOOKUP($B204, Values!$A$1:$F$26,4,FALSE)</f>
        <v>1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1110</v>
      </c>
      <c r="C205" s="1">
        <f>VLOOKUP($B205, Values!$A$1:$F$26,2,FALSE)</f>
        <v>1</v>
      </c>
      <c r="D205" s="1">
        <f>VLOOKUP($B205, Values!$A$1:$F$26,3,FALSE)</f>
        <v>0</v>
      </c>
      <c r="E205" s="1">
        <f>VLOOKUP($B205, Values!$A$1:$F$26,4,FALSE)</f>
        <v>0</v>
      </c>
      <c r="F205" s="1">
        <f>VLOOKUP($B205, Values!$A$1:$F$26,5,FALSE)</f>
        <v>1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1114</v>
      </c>
      <c r="C206" s="1">
        <f>VLOOKUP($B206, Values!$A$1:$F$26,2,FALSE)</f>
        <v>1</v>
      </c>
      <c r="D206" s="1">
        <f>VLOOKUP($B206, Values!$A$1:$F$26,3,FALSE)</f>
        <v>0</v>
      </c>
      <c r="E206" s="1">
        <f>VLOOKUP($B206, Values!$A$1:$F$26,4,FALSE)</f>
        <v>1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1101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0</v>
      </c>
      <c r="F207" s="1">
        <f>VLOOKUP($B207, Values!$A$1:$F$26,5,FALSE)</f>
        <v>0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1093</v>
      </c>
      <c r="C208" s="1">
        <f>VLOOKUP($B208, Values!$A$1:$F$26,2,FALSE)</f>
        <v>0</v>
      </c>
      <c r="D208" s="1">
        <f>VLOOKUP($B208, Values!$A$1:$F$26,3,FALSE)</f>
        <v>0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1</v>
      </c>
    </row>
    <row r="209" spans="1:7" x14ac:dyDescent="0.25">
      <c r="A209" s="1">
        <v>208</v>
      </c>
      <c r="B209" s="1" t="s">
        <v>1109</v>
      </c>
      <c r="C209" s="1">
        <f>VLOOKUP($B209, Values!$A$1:$F$26,2,FALSE)</f>
        <v>1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0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1098</v>
      </c>
      <c r="C210" s="1">
        <f>VLOOKUP($B210, Values!$A$1:$F$26,2,FALSE)</f>
        <v>0</v>
      </c>
      <c r="D210" s="1">
        <f>VLOOKUP($B210, Values!$A$1:$F$26,3,FALSE)</f>
        <v>0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1110</v>
      </c>
      <c r="C211" s="1">
        <f>VLOOKUP($B211, Values!$A$1:$F$26,2,FALSE)</f>
        <v>1</v>
      </c>
      <c r="D211" s="1">
        <f>VLOOKUP($B211, Values!$A$1:$F$26,3,FALSE)</f>
        <v>0</v>
      </c>
      <c r="E211" s="1">
        <f>VLOOKUP($B211, Values!$A$1:$F$26,4,FALSE)</f>
        <v>0</v>
      </c>
      <c r="F211" s="1">
        <f>VLOOKUP($B211, Values!$A$1:$F$26,5,FALSE)</f>
        <v>1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1114</v>
      </c>
      <c r="C212" s="1">
        <f>VLOOKUP($B212, Values!$A$1:$F$26,2,FALSE)</f>
        <v>1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1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1103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1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1095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1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1106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1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1106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1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1103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0</v>
      </c>
      <c r="F217" s="1">
        <f>VLOOKUP($B217, Values!$A$1:$F$26,5,FALSE)</f>
        <v>1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1115</v>
      </c>
      <c r="C218" s="1">
        <f>VLOOKUP($B218, Values!$A$1:$F$26,2,FALSE)</f>
        <v>1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1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1110</v>
      </c>
      <c r="C219" s="1">
        <f>VLOOKUP($B219, Values!$A$1:$F$26,2,FALSE)</f>
        <v>1</v>
      </c>
      <c r="D219" s="1">
        <f>VLOOKUP($B219, Values!$A$1:$F$26,3,FALSE)</f>
        <v>0</v>
      </c>
      <c r="E219" s="1">
        <f>VLOOKUP($B219, Values!$A$1:$F$26,4,FALSE)</f>
        <v>0</v>
      </c>
      <c r="F219" s="1">
        <f>VLOOKUP($B219, Values!$A$1:$F$26,5,FALSE)</f>
        <v>1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1096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1</v>
      </c>
      <c r="F220" s="1">
        <f>VLOOKUP($B220, Values!$A$1:$F$26,5,FALSE)</f>
        <v>0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1101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0</v>
      </c>
      <c r="F221" s="1">
        <f>VLOOKUP($B221, Values!$A$1:$F$26,5,FALSE)</f>
        <v>0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1093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0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1106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1103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0</v>
      </c>
      <c r="F224" s="1">
        <f>VLOOKUP($B224, Values!$A$1:$F$26,5,FALSE)</f>
        <v>1</v>
      </c>
      <c r="G224" s="1">
        <f>VLOOKUP($B224, Values!$A$1:$F$26,6,FALSE)</f>
        <v>1</v>
      </c>
    </row>
    <row r="225" spans="1:7" x14ac:dyDescent="0.25">
      <c r="A225" s="1">
        <v>224</v>
      </c>
      <c r="B225" s="1" t="s">
        <v>1115</v>
      </c>
      <c r="C225" s="1">
        <f>VLOOKUP($B225, Values!$A$1:$F$26,2,FALSE)</f>
        <v>1</v>
      </c>
      <c r="D225" s="1">
        <f>VLOOKUP($B225, Values!$A$1:$F$26,3,FALSE)</f>
        <v>0</v>
      </c>
      <c r="E225" s="1">
        <f>VLOOKUP($B225, Values!$A$1:$F$26,4,FALSE)</f>
        <v>1</v>
      </c>
      <c r="F225" s="1">
        <f>VLOOKUP($B225, Values!$A$1:$F$26,5,FALSE)</f>
        <v>1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1111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1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1099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1</v>
      </c>
      <c r="F227" s="1">
        <f>VLOOKUP($B227, Values!$A$1:$F$26,5,FALSE)</f>
        <v>1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1109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0</v>
      </c>
      <c r="F228" s="1">
        <f>VLOOKUP($B228, Values!$A$1:$F$26,5,FALSE)</f>
        <v>0</v>
      </c>
      <c r="G228" s="1">
        <f>VLOOKUP($B228, Values!$A$1:$F$26,6,FALSE)</f>
        <v>1</v>
      </c>
    </row>
    <row r="229" spans="1:7" x14ac:dyDescent="0.25">
      <c r="A229" s="1">
        <v>228</v>
      </c>
      <c r="B229" s="1" t="s">
        <v>1117</v>
      </c>
      <c r="C229" s="1">
        <f>VLOOKUP($B229, Values!$A$1:$F$26,2,FALSE)</f>
        <v>1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1115</v>
      </c>
      <c r="C230" s="1">
        <f>VLOOKUP($B230, Values!$A$1:$F$26,2,FALSE)</f>
        <v>1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1096</v>
      </c>
      <c r="C231" s="1">
        <f>VLOOKUP($B231, Values!$A$1:$F$26,2,FALSE)</f>
        <v>0</v>
      </c>
      <c r="D231" s="1">
        <f>VLOOKUP($B231, Values!$A$1:$F$26,3,FALSE)</f>
        <v>0</v>
      </c>
      <c r="E231" s="1">
        <f>VLOOKUP($B231, Values!$A$1:$F$26,4,FALSE)</f>
        <v>1</v>
      </c>
      <c r="F231" s="1">
        <f>VLOOKUP($B231, Values!$A$1:$F$26,5,FALSE)</f>
        <v>0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1117</v>
      </c>
      <c r="C232" s="1">
        <f>VLOOKUP($B232, Values!$A$1:$F$26,2,FALSE)</f>
        <v>1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1111</v>
      </c>
      <c r="C233" s="1">
        <f>VLOOKUP($B233, Values!$A$1:$F$26,2,FALSE)</f>
        <v>1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1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1098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1</v>
      </c>
      <c r="F234" s="1">
        <f>VLOOKUP($B234, Values!$A$1:$F$26,5,FALSE)</f>
        <v>1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1106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1</v>
      </c>
      <c r="F235" s="1">
        <f>VLOOKUP($B235, Values!$A$1:$F$26,5,FALSE)</f>
        <v>1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1095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0</v>
      </c>
      <c r="F236" s="1">
        <f>VLOOKUP($B236, Values!$A$1:$F$26,5,FALSE)</f>
        <v>1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1099</v>
      </c>
      <c r="C237" s="1">
        <f>VLOOKUP($B237, Values!$A$1:$F$26,2,FALSE)</f>
        <v>0</v>
      </c>
      <c r="D237" s="1">
        <f>VLOOKUP($B237, Values!$A$1:$F$26,3,FALSE)</f>
        <v>0</v>
      </c>
      <c r="E237" s="1">
        <f>VLOOKUP($B237, Values!$A$1:$F$26,4,FALSE)</f>
        <v>1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1104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1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1104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0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1097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0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1094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0</v>
      </c>
      <c r="F241" s="1">
        <f>VLOOKUP($B241, Values!$A$1:$F$26,5,FALSE)</f>
        <v>1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1106</v>
      </c>
      <c r="C242" s="1">
        <f>VLOOKUP($B242, Values!$A$1:$F$26,2,FALSE)</f>
        <v>0</v>
      </c>
      <c r="D242" s="1">
        <f>VLOOKUP($B242, Values!$A$1:$F$26,3,FALSE)</f>
        <v>1</v>
      </c>
      <c r="E242" s="1">
        <f>VLOOKUP($B242, Values!$A$1:$F$26,4,FALSE)</f>
        <v>1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1100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0</v>
      </c>
      <c r="F243" s="1">
        <f>VLOOKUP($B243, Values!$A$1:$F$26,5,FALSE)</f>
        <v>0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1107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1114</v>
      </c>
      <c r="C245" s="1">
        <f>VLOOKUP($B245, Values!$A$1:$F$26,2,FALSE)</f>
        <v>1</v>
      </c>
      <c r="D245" s="1">
        <f>VLOOKUP($B245, Values!$A$1:$F$26,3,FALSE)</f>
        <v>0</v>
      </c>
      <c r="E245" s="1">
        <f>VLOOKUP($B245, Values!$A$1:$F$26,4,FALSE)</f>
        <v>1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1115</v>
      </c>
      <c r="C246" s="1">
        <f>VLOOKUP($B246, Values!$A$1:$F$26,2,FALSE)</f>
        <v>1</v>
      </c>
      <c r="D246" s="1">
        <f>VLOOKUP($B246, Values!$A$1:$F$26,3,FALSE)</f>
        <v>0</v>
      </c>
      <c r="E246" s="1">
        <f>VLOOKUP($B246, Values!$A$1:$F$26,4,FALSE)</f>
        <v>1</v>
      </c>
      <c r="F246" s="1">
        <f>VLOOKUP($B246, Values!$A$1:$F$26,5,FALSE)</f>
        <v>1</v>
      </c>
      <c r="G246" s="1">
        <f>VLOOKUP($B246, Values!$A$1:$F$26,6,FALSE)</f>
        <v>1</v>
      </c>
    </row>
    <row r="247" spans="1:7" x14ac:dyDescent="0.25">
      <c r="A247" s="1">
        <v>246</v>
      </c>
      <c r="B247" s="1" t="s">
        <v>1111</v>
      </c>
      <c r="C247" s="1">
        <f>VLOOKUP($B247, Values!$A$1:$F$26,2,FALSE)</f>
        <v>1</v>
      </c>
      <c r="D247" s="1">
        <f>VLOOKUP($B247, Values!$A$1:$F$26,3,FALSE)</f>
        <v>0</v>
      </c>
      <c r="E247" s="1">
        <f>VLOOKUP($B247, Values!$A$1:$F$26,4,FALSE)</f>
        <v>0</v>
      </c>
      <c r="F247" s="1">
        <f>VLOOKUP($B247, Values!$A$1:$F$26,5,FALSE)</f>
        <v>1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1109</v>
      </c>
      <c r="C248" s="1">
        <f>VLOOKUP($B248, Values!$A$1:$F$26,2,FALSE)</f>
        <v>1</v>
      </c>
      <c r="D248" s="1">
        <f>VLOOKUP($B248, Values!$A$1:$F$26,3,FALSE)</f>
        <v>0</v>
      </c>
      <c r="E248" s="1">
        <f>VLOOKUP($B248, Values!$A$1:$F$26,4,FALSE)</f>
        <v>0</v>
      </c>
      <c r="F248" s="1">
        <f>VLOOKUP($B248, Values!$A$1:$F$26,5,FALSE)</f>
        <v>0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1106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1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1096</v>
      </c>
      <c r="C250" s="1">
        <f>VLOOKUP($B250, Values!$A$1:$F$26,2,FALSE)</f>
        <v>0</v>
      </c>
      <c r="D250" s="1">
        <f>VLOOKUP($B250, Values!$A$1:$F$26,3,FALSE)</f>
        <v>0</v>
      </c>
      <c r="E250" s="1">
        <f>VLOOKUP($B250, Values!$A$1:$F$26,4,FALSE)</f>
        <v>1</v>
      </c>
      <c r="F250" s="1">
        <f>VLOOKUP($B250, Values!$A$1:$F$26,5,FALSE)</f>
        <v>0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1104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1</v>
      </c>
      <c r="F251" s="1">
        <f>VLOOKUP($B251, Values!$A$1:$F$26,5,FALSE)</f>
        <v>0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1113</v>
      </c>
      <c r="C252" s="1">
        <f>VLOOKUP($B252, Values!$A$1:$F$26,2,FALSE)</f>
        <v>1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0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1093</v>
      </c>
      <c r="C253" s="1">
        <f>VLOOKUP($B253, Values!$A$1:$F$26,2,FALSE)</f>
        <v>0</v>
      </c>
      <c r="D253" s="1">
        <f>VLOOKUP($B253, Values!$A$1:$F$26,3,FALSE)</f>
        <v>0</v>
      </c>
      <c r="E253" s="1">
        <f>VLOOKUP($B253, Values!$A$1:$F$26,4,FALSE)</f>
        <v>0</v>
      </c>
      <c r="F253" s="1">
        <f>VLOOKUP($B253, Values!$A$1:$F$26,5,FALSE)</f>
        <v>0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1098</v>
      </c>
      <c r="C254" s="1">
        <f>VLOOKUP($B254, Values!$A$1:$F$26,2,FALSE)</f>
        <v>0</v>
      </c>
      <c r="D254" s="1">
        <f>VLOOKUP($B254, Values!$A$1:$F$26,3,FALSE)</f>
        <v>0</v>
      </c>
      <c r="E254" s="1">
        <f>VLOOKUP($B254, Values!$A$1:$F$26,4,FALSE)</f>
        <v>1</v>
      </c>
      <c r="F254" s="1">
        <f>VLOOKUP($B254, Values!$A$1:$F$26,5,FALSE)</f>
        <v>1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1095</v>
      </c>
      <c r="C255" s="1">
        <f>VLOOKUP($B255, Values!$A$1:$F$26,2,FALSE)</f>
        <v>0</v>
      </c>
      <c r="D255" s="1">
        <f>VLOOKUP($B255, Values!$A$1:$F$26,3,FALSE)</f>
        <v>0</v>
      </c>
      <c r="E255" s="1">
        <f>VLOOKUP($B255, Values!$A$1:$F$26,4,FALSE)</f>
        <v>0</v>
      </c>
      <c r="F255" s="1">
        <f>VLOOKUP($B255, Values!$A$1:$F$26,5,FALSE)</f>
        <v>1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1106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1</v>
      </c>
      <c r="F256" s="1">
        <f>VLOOKUP($B256, Values!$A$1:$F$26,5,FALSE)</f>
        <v>1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1100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0</v>
      </c>
      <c r="F257" s="1">
        <f>VLOOKUP($B257, Values!$A$1:$F$26,5,FALSE)</f>
        <v>0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1107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1</v>
      </c>
      <c r="F258" s="1">
        <f>VLOOKUP($B258, Values!$A$1:$F$26,5,FALSE)</f>
        <v>1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1115</v>
      </c>
      <c r="C259" s="1">
        <f>VLOOKUP($B259, Values!$A$1:$F$26,2,FALSE)</f>
        <v>1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1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1106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1095</v>
      </c>
      <c r="C261" s="1">
        <f>VLOOKUP($B261, Values!$A$1:$F$26,2,FALSE)</f>
        <v>0</v>
      </c>
      <c r="D261" s="1">
        <f>VLOOKUP($B261, Values!$A$1:$F$26,3,FALSE)</f>
        <v>0</v>
      </c>
      <c r="E261" s="1">
        <f>VLOOKUP($B261, Values!$A$1:$F$26,4,FALSE)</f>
        <v>0</v>
      </c>
      <c r="F261" s="1">
        <f>VLOOKUP($B261, Values!$A$1:$F$26,5,FALSE)</f>
        <v>1</v>
      </c>
      <c r="G261" s="1">
        <f>VLOOKUP($B261, Values!$A$1:$F$26,6,FALSE)</f>
        <v>1</v>
      </c>
    </row>
    <row r="262" spans="1:7" x14ac:dyDescent="0.25">
      <c r="A262" s="1">
        <v>261</v>
      </c>
      <c r="B262" s="1" t="s">
        <v>1106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1106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1</v>
      </c>
      <c r="F263" s="1">
        <f>VLOOKUP($B263, Values!$A$1:$F$26,5,FALSE)</f>
        <v>1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1103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0</v>
      </c>
      <c r="F264" s="1">
        <f>VLOOKUP($B264, Values!$A$1:$F$26,5,FALSE)</f>
        <v>1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1110</v>
      </c>
      <c r="C265" s="1">
        <f>VLOOKUP($B265, Values!$A$1:$F$26,2,FALSE)</f>
        <v>1</v>
      </c>
      <c r="D265" s="1">
        <f>VLOOKUP($B265, Values!$A$1:$F$26,3,FALSE)</f>
        <v>0</v>
      </c>
      <c r="E265" s="1">
        <f>VLOOKUP($B265, Values!$A$1:$F$26,4,FALSE)</f>
        <v>0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1114</v>
      </c>
      <c r="C266" s="1">
        <f>VLOOKUP($B266, Values!$A$1:$F$26,2,FALSE)</f>
        <v>1</v>
      </c>
      <c r="D266" s="1">
        <f>VLOOKUP($B266, Values!$A$1:$F$26,3,FALSE)</f>
        <v>0</v>
      </c>
      <c r="E266" s="1">
        <f>VLOOKUP($B266, Values!$A$1:$F$26,4,FALSE)</f>
        <v>1</v>
      </c>
      <c r="F266" s="1">
        <f>VLOOKUP($B266, Values!$A$1:$F$26,5,FALSE)</f>
        <v>1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1115</v>
      </c>
      <c r="C267" s="1">
        <f>VLOOKUP($B267, Values!$A$1:$F$26,2,FALSE)</f>
        <v>1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1117</v>
      </c>
      <c r="C268" s="1">
        <f>VLOOKUP($B268, Values!$A$1:$F$26,2,FALSE)</f>
        <v>1</v>
      </c>
      <c r="D268" s="1">
        <f>VLOOKUP($B268, Values!$A$1:$F$26,3,FALSE)</f>
        <v>1</v>
      </c>
      <c r="E268" s="1">
        <f>VLOOKUP($B268, Values!$A$1:$F$26,4,FALSE)</f>
        <v>0</v>
      </c>
      <c r="F268" s="1">
        <f>VLOOKUP($B268, Values!$A$1:$F$26,5,FALSE)</f>
        <v>0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1117</v>
      </c>
      <c r="C269" s="1">
        <f>VLOOKUP($B269, Values!$A$1:$F$26,2,FALSE)</f>
        <v>1</v>
      </c>
      <c r="D269" s="1">
        <f>VLOOKUP($B269, Values!$A$1:$F$26,3,FALSE)</f>
        <v>1</v>
      </c>
      <c r="E269" s="1">
        <f>VLOOKUP($B269, Values!$A$1:$F$26,4,FALSE)</f>
        <v>0</v>
      </c>
      <c r="F269" s="1">
        <f>VLOOKUP($B269, Values!$A$1:$F$26,5,FALSE)</f>
        <v>0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1109</v>
      </c>
      <c r="C270" s="1">
        <f>VLOOKUP($B270, Values!$A$1:$F$26,2,FALSE)</f>
        <v>1</v>
      </c>
      <c r="D270" s="1">
        <f>VLOOKUP($B270, Values!$A$1:$F$26,3,FALSE)</f>
        <v>0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1100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1109</v>
      </c>
      <c r="C272" s="1">
        <f>VLOOKUP($B272, Values!$A$1:$F$26,2,FALSE)</f>
        <v>1</v>
      </c>
      <c r="D272" s="1">
        <f>VLOOKUP($B272, Values!$A$1:$F$26,3,FALSE)</f>
        <v>0</v>
      </c>
      <c r="E272" s="1">
        <f>VLOOKUP($B272, Values!$A$1:$F$26,4,FALSE)</f>
        <v>0</v>
      </c>
      <c r="F272" s="1">
        <f>VLOOKUP($B272, Values!$A$1:$F$26,5,FALSE)</f>
        <v>0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1100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1107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1</v>
      </c>
      <c r="F274" s="1">
        <f>VLOOKUP($B274, Values!$A$1:$F$26,5,FALSE)</f>
        <v>1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1115</v>
      </c>
      <c r="C275" s="1">
        <f>VLOOKUP($B275, Values!$A$1:$F$26,2,FALSE)</f>
        <v>1</v>
      </c>
      <c r="D275" s="1">
        <f>VLOOKUP($B275, Values!$A$1:$F$26,3,FALSE)</f>
        <v>0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1</v>
      </c>
    </row>
    <row r="276" spans="1:7" x14ac:dyDescent="0.25">
      <c r="A276" s="1">
        <v>275</v>
      </c>
      <c r="B276" s="1" t="s">
        <v>1106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1095</v>
      </c>
      <c r="C277" s="1">
        <f>VLOOKUP($B277, Values!$A$1:$F$26,2,FALSE)</f>
        <v>0</v>
      </c>
      <c r="D277" s="1">
        <f>VLOOKUP($B277, Values!$A$1:$F$26,3,FALSE)</f>
        <v>0</v>
      </c>
      <c r="E277" s="1">
        <f>VLOOKUP($B277, Values!$A$1:$F$26,4,FALSE)</f>
        <v>0</v>
      </c>
      <c r="F277" s="1">
        <f>VLOOKUP($B277, Values!$A$1:$F$26,5,FALSE)</f>
        <v>1</v>
      </c>
      <c r="G277" s="1">
        <f>VLOOKUP($B277, Values!$A$1:$F$26,6,FALSE)</f>
        <v>1</v>
      </c>
    </row>
    <row r="278" spans="1:7" x14ac:dyDescent="0.25">
      <c r="A278" s="1">
        <v>277</v>
      </c>
      <c r="B278" s="1" t="s">
        <v>1106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1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1106</v>
      </c>
      <c r="C279" s="1">
        <f>VLOOKUP($B279, Values!$A$1:$F$26,2,FALSE)</f>
        <v>0</v>
      </c>
      <c r="D279" s="1">
        <f>VLOOKUP($B279, Values!$A$1:$F$26,3,FALSE)</f>
        <v>1</v>
      </c>
      <c r="E279" s="1">
        <f>VLOOKUP($B279, Values!$A$1:$F$26,4,FALSE)</f>
        <v>1</v>
      </c>
      <c r="F279" s="1">
        <f>VLOOKUP($B279, Values!$A$1:$F$26,5,FALSE)</f>
        <v>1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1103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0</v>
      </c>
      <c r="F280" s="1">
        <f>VLOOKUP($B280, Values!$A$1:$F$26,5,FALSE)</f>
        <v>1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1111</v>
      </c>
      <c r="C281" s="1">
        <f>VLOOKUP($B281, Values!$A$1:$F$26,2,FALSE)</f>
        <v>1</v>
      </c>
      <c r="D281" s="1">
        <f>VLOOKUP($B281, Values!$A$1:$F$26,3,FALSE)</f>
        <v>0</v>
      </c>
      <c r="E281" s="1">
        <f>VLOOKUP($B281, Values!$A$1:$F$26,4,FALSE)</f>
        <v>0</v>
      </c>
      <c r="F281" s="1">
        <f>VLOOKUP($B281, Values!$A$1:$F$26,5,FALSE)</f>
        <v>1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1098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1</v>
      </c>
      <c r="F282" s="1">
        <f>VLOOKUP($B282, Values!$A$1:$F$26,5,FALSE)</f>
        <v>1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1106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1096</v>
      </c>
      <c r="C284" s="1">
        <f>VLOOKUP($B284, Values!$A$1:$F$26,2,FALSE)</f>
        <v>0</v>
      </c>
      <c r="D284" s="1">
        <f>VLOOKUP($B284, Values!$A$1:$F$26,3,FALSE)</f>
        <v>0</v>
      </c>
      <c r="E284" s="1">
        <f>VLOOKUP($B284, Values!$A$1:$F$26,4,FALSE)</f>
        <v>1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1104</v>
      </c>
      <c r="C285" s="1">
        <f>VLOOKUP($B285, Values!$A$1:$F$26,2,FALSE)</f>
        <v>0</v>
      </c>
      <c r="D285" s="1">
        <f>VLOOKUP($B285, Values!$A$1:$F$26,3,FALSE)</f>
        <v>1</v>
      </c>
      <c r="E285" s="1">
        <f>VLOOKUP($B285, Values!$A$1:$F$26,4,FALSE)</f>
        <v>1</v>
      </c>
      <c r="F285" s="1">
        <f>VLOOKUP($B285, Values!$A$1:$F$26,5,FALSE)</f>
        <v>0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1097</v>
      </c>
      <c r="C286" s="1">
        <f>VLOOKUP($B286, Values!$A$1:$F$26,2,FALSE)</f>
        <v>0</v>
      </c>
      <c r="D286" s="1">
        <f>VLOOKUP($B286, Values!$A$1:$F$26,3,FALSE)</f>
        <v>0</v>
      </c>
      <c r="E286" s="1">
        <f>VLOOKUP($B286, Values!$A$1:$F$26,4,FALSE)</f>
        <v>1</v>
      </c>
      <c r="F286" s="1">
        <f>VLOOKUP($B286, Values!$A$1:$F$26,5,FALSE)</f>
        <v>0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1110</v>
      </c>
      <c r="C287" s="1">
        <f>VLOOKUP($B287, Values!$A$1:$F$26,2,FALSE)</f>
        <v>1</v>
      </c>
      <c r="D287" s="1">
        <f>VLOOKUP($B287, Values!$A$1:$F$26,3,FALSE)</f>
        <v>0</v>
      </c>
      <c r="E287" s="1">
        <f>VLOOKUP($B287, Values!$A$1:$F$26,4,FALSE)</f>
        <v>0</v>
      </c>
      <c r="F287" s="1">
        <f>VLOOKUP($B287, Values!$A$1:$F$26,5,FALSE)</f>
        <v>1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1114</v>
      </c>
      <c r="C288" s="1">
        <f>VLOOKUP($B288, Values!$A$1:$F$26,2,FALSE)</f>
        <v>1</v>
      </c>
      <c r="D288" s="1">
        <f>VLOOKUP($B288, Values!$A$1:$F$26,3,FALSE)</f>
        <v>0</v>
      </c>
      <c r="E288" s="1">
        <f>VLOOKUP($B288, Values!$A$1:$F$26,4,FALSE)</f>
        <v>1</v>
      </c>
      <c r="F288" s="1">
        <f>VLOOKUP($B288, Values!$A$1:$F$26,5,FALSE)</f>
        <v>1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1115</v>
      </c>
      <c r="C289" s="1">
        <f>VLOOKUP($B289, Values!$A$1:$F$26,2,FALSE)</f>
        <v>1</v>
      </c>
      <c r="D289" s="1">
        <f>VLOOKUP($B289, Values!$A$1:$F$26,3,FALSE)</f>
        <v>0</v>
      </c>
      <c r="E289" s="1">
        <f>VLOOKUP($B289, Values!$A$1:$F$26,4,FALSE)</f>
        <v>1</v>
      </c>
      <c r="F289" s="1">
        <f>VLOOKUP($B289, Values!$A$1:$F$26,5,FALSE)</f>
        <v>1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1115</v>
      </c>
      <c r="C290" s="1">
        <f>VLOOKUP($B290, Values!$A$1:$F$26,2,FALSE)</f>
        <v>1</v>
      </c>
      <c r="D290" s="1">
        <f>VLOOKUP($B290, Values!$A$1:$F$26,3,FALSE)</f>
        <v>0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1</v>
      </c>
    </row>
    <row r="291" spans="1:7" x14ac:dyDescent="0.25">
      <c r="A291" s="1">
        <v>290</v>
      </c>
      <c r="B291" s="1" t="s">
        <v>1110</v>
      </c>
      <c r="C291" s="1">
        <f>VLOOKUP($B291, Values!$A$1:$F$26,2,FALSE)</f>
        <v>1</v>
      </c>
      <c r="D291" s="1">
        <f>VLOOKUP($B291, Values!$A$1:$F$26,3,FALSE)</f>
        <v>0</v>
      </c>
      <c r="E291" s="1">
        <f>VLOOKUP($B291, Values!$A$1:$F$26,4,FALSE)</f>
        <v>0</v>
      </c>
      <c r="F291" s="1">
        <f>VLOOKUP($B291, Values!$A$1:$F$26,5,FALSE)</f>
        <v>1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1094</v>
      </c>
      <c r="C292" s="1">
        <f>VLOOKUP($B292, Values!$A$1:$F$26,2,FALSE)</f>
        <v>0</v>
      </c>
      <c r="D292" s="1">
        <f>VLOOKUP($B292, Values!$A$1:$F$26,3,FALSE)</f>
        <v>0</v>
      </c>
      <c r="E292" s="1">
        <f>VLOOKUP($B292, Values!$A$1:$F$26,4,FALSE)</f>
        <v>0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1106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1</v>
      </c>
      <c r="F293" s="1">
        <f>VLOOKUP($B293, Values!$A$1:$F$26,5,FALSE)</f>
        <v>1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1105</v>
      </c>
      <c r="C294" s="1">
        <f>VLOOKUP($B294, Values!$A$1:$F$26,2,FALSE)</f>
        <v>0</v>
      </c>
      <c r="D294" s="1">
        <f>VLOOKUP($B294, Values!$A$1:$F$26,3,FALSE)</f>
        <v>1</v>
      </c>
      <c r="E294" s="1">
        <f>VLOOKUP($B294, Values!$A$1:$F$26,4,FALSE)</f>
        <v>1</v>
      </c>
      <c r="F294" s="1">
        <f>VLOOKUP($B294, Values!$A$1:$F$26,5,FALSE)</f>
        <v>0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1094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0</v>
      </c>
      <c r="F295" s="1">
        <f>VLOOKUP($B295, Values!$A$1:$F$26,5,FALSE)</f>
        <v>1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1100</v>
      </c>
      <c r="C296" s="1">
        <f>VLOOKUP($B296, Values!$A$1:$F$26,2,FALSE)</f>
        <v>0</v>
      </c>
      <c r="D296" s="1">
        <f>VLOOKUP($B296, Values!$A$1:$F$26,3,FALSE)</f>
        <v>1</v>
      </c>
      <c r="E296" s="1">
        <f>VLOOKUP($B296, Values!$A$1:$F$26,4,FALSE)</f>
        <v>0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1103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0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1103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0</v>
      </c>
      <c r="F298" s="1">
        <f>VLOOKUP($B298, Values!$A$1:$F$26,5,FALSE)</f>
        <v>1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1111</v>
      </c>
      <c r="C299" s="1">
        <f>VLOOKUP($B299, Values!$A$1:$F$26,2,FALSE)</f>
        <v>1</v>
      </c>
      <c r="D299" s="1">
        <f>VLOOKUP($B299, Values!$A$1:$F$26,3,FALSE)</f>
        <v>0</v>
      </c>
      <c r="E299" s="1">
        <f>VLOOKUP($B299, Values!$A$1:$F$26,4,FALSE)</f>
        <v>0</v>
      </c>
      <c r="F299" s="1">
        <f>VLOOKUP($B299, Values!$A$1:$F$26,5,FALSE)</f>
        <v>1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1100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0</v>
      </c>
      <c r="F300" s="1">
        <f>VLOOKUP($B300, Values!$A$1:$F$26,5,FALSE)</f>
        <v>0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1110</v>
      </c>
      <c r="C301" s="1">
        <f>VLOOKUP($B301, Values!$A$1:$F$26,2,FALSE)</f>
        <v>1</v>
      </c>
      <c r="D301" s="1">
        <f>VLOOKUP($B301, Values!$A$1:$F$26,3,FALSE)</f>
        <v>0</v>
      </c>
      <c r="E301" s="1">
        <f>VLOOKUP($B301, Values!$A$1:$F$26,4,FALSE)</f>
        <v>0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1096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1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1102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0</v>
      </c>
      <c r="F303" s="1">
        <f>VLOOKUP($B303, Values!$A$1:$F$26,5,FALSE)</f>
        <v>1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1117</v>
      </c>
      <c r="C304" s="1">
        <f>VLOOKUP($B304, Values!$A$1:$F$26,2,FALSE)</f>
        <v>1</v>
      </c>
      <c r="D304" s="1">
        <f>VLOOKUP($B304, Values!$A$1:$F$26,3,FALSE)</f>
        <v>1</v>
      </c>
      <c r="E304" s="1">
        <f>VLOOKUP($B304, Values!$A$1:$F$26,4,FALSE)</f>
        <v>0</v>
      </c>
      <c r="F304" s="1">
        <f>VLOOKUP($B304, Values!$A$1:$F$26,5,FALSE)</f>
        <v>0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1109</v>
      </c>
      <c r="C305" s="1">
        <f>VLOOKUP($B305, Values!$A$1:$F$26,2,FALSE)</f>
        <v>1</v>
      </c>
      <c r="D305" s="1">
        <f>VLOOKUP($B305, Values!$A$1:$F$26,3,FALSE)</f>
        <v>0</v>
      </c>
      <c r="E305" s="1">
        <f>VLOOKUP($B305, Values!$A$1:$F$26,4,FALSE)</f>
        <v>0</v>
      </c>
      <c r="F305" s="1">
        <f>VLOOKUP($B305, Values!$A$1:$F$26,5,FALSE)</f>
        <v>0</v>
      </c>
      <c r="G305" s="1">
        <f>VLOOKUP($B305, Values!$A$1:$F$26,6,FALSE)</f>
        <v>1</v>
      </c>
    </row>
    <row r="306" spans="1:7" x14ac:dyDescent="0.25">
      <c r="A306" s="1">
        <v>305</v>
      </c>
      <c r="B306" s="1" t="s">
        <v>1117</v>
      </c>
      <c r="C306" s="1">
        <f>VLOOKUP($B306, Values!$A$1:$F$26,2,FALSE)</f>
        <v>1</v>
      </c>
      <c r="D306" s="1">
        <f>VLOOKUP($B306, Values!$A$1:$F$26,3,FALSE)</f>
        <v>1</v>
      </c>
      <c r="E306" s="1">
        <f>VLOOKUP($B306, Values!$A$1:$F$26,4,FALSE)</f>
        <v>0</v>
      </c>
      <c r="F306" s="1">
        <f>VLOOKUP($B306, Values!$A$1:$F$26,5,FALSE)</f>
        <v>0</v>
      </c>
      <c r="G306" s="1">
        <f>VLOOKUP($B306, Values!$A$1:$F$26,6,FALSE)</f>
        <v>0</v>
      </c>
    </row>
    <row r="307" spans="1:7" x14ac:dyDescent="0.25">
      <c r="A307" s="1">
        <v>306</v>
      </c>
      <c r="B307" s="1" t="s">
        <v>1117</v>
      </c>
      <c r="C307" s="1">
        <f>VLOOKUP($B307, Values!$A$1:$F$26,2,FALSE)</f>
        <v>1</v>
      </c>
      <c r="D307" s="1">
        <f>VLOOKUP($B307, Values!$A$1:$F$26,3,FALSE)</f>
        <v>1</v>
      </c>
      <c r="E307" s="1">
        <f>VLOOKUP($B307, Values!$A$1:$F$26,4,FALSE)</f>
        <v>0</v>
      </c>
      <c r="F307" s="1">
        <f>VLOOKUP($B307, Values!$A$1:$F$26,5,FALSE)</f>
        <v>0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1111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0</v>
      </c>
      <c r="F308" s="1">
        <f>VLOOKUP($B308, Values!$A$1:$F$26,5,FALSE)</f>
        <v>1</v>
      </c>
      <c r="G308" s="1">
        <f>VLOOKUP($B308, Values!$A$1:$F$26,6,FALSE)</f>
        <v>1</v>
      </c>
    </row>
    <row r="309" spans="1:7" x14ac:dyDescent="0.25">
      <c r="A309" s="1">
        <v>308</v>
      </c>
      <c r="B309" s="1" t="s">
        <v>1098</v>
      </c>
      <c r="C309" s="1">
        <f>VLOOKUP($B309, Values!$A$1:$F$26,2,FALSE)</f>
        <v>0</v>
      </c>
      <c r="D309" s="1">
        <f>VLOOKUP($B309, Values!$A$1:$F$26,3,FALSE)</f>
        <v>0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1105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1</v>
      </c>
      <c r="F310" s="1">
        <f>VLOOKUP($B310, Values!$A$1:$F$26,5,FALSE)</f>
        <v>0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1094</v>
      </c>
      <c r="C311" s="1">
        <f>VLOOKUP($B311, Values!$A$1:$F$26,2,FALSE)</f>
        <v>0</v>
      </c>
      <c r="D311" s="1">
        <f>VLOOKUP($B311, Values!$A$1:$F$26,3,FALSE)</f>
        <v>0</v>
      </c>
      <c r="E311" s="1">
        <f>VLOOKUP($B311, Values!$A$1:$F$26,4,FALSE)</f>
        <v>0</v>
      </c>
      <c r="F311" s="1">
        <f>VLOOKUP($B311, Values!$A$1:$F$26,5,FALSE)</f>
        <v>1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1100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0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1096</v>
      </c>
      <c r="C313" s="1">
        <f>VLOOKUP($B313, Values!$A$1:$F$26,2,FALSE)</f>
        <v>0</v>
      </c>
      <c r="D313" s="1">
        <f>VLOOKUP($B313, Values!$A$1:$F$26,3,FALSE)</f>
        <v>0</v>
      </c>
      <c r="E313" s="1">
        <f>VLOOKUP($B313, Values!$A$1:$F$26,4,FALSE)</f>
        <v>1</v>
      </c>
      <c r="F313" s="1">
        <f>VLOOKUP($B313, Values!$A$1:$F$26,5,FALSE)</f>
        <v>0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1113</v>
      </c>
      <c r="C314" s="1">
        <f>VLOOKUP($B314, Values!$A$1:$F$26,2,FALSE)</f>
        <v>1</v>
      </c>
      <c r="D314" s="1">
        <f>VLOOKUP($B314, Values!$A$1:$F$26,3,FALSE)</f>
        <v>0</v>
      </c>
      <c r="E314" s="1">
        <f>VLOOKUP($B314, Values!$A$1:$F$26,4,FALSE)</f>
        <v>1</v>
      </c>
      <c r="F314" s="1">
        <f>VLOOKUP($B314, Values!$A$1:$F$26,5,FALSE)</f>
        <v>0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1104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0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1093</v>
      </c>
      <c r="C316" s="1">
        <f>VLOOKUP($B316, Values!$A$1:$F$26,2,FALSE)</f>
        <v>0</v>
      </c>
      <c r="D316" s="1">
        <f>VLOOKUP($B316, Values!$A$1:$F$26,3,FALSE)</f>
        <v>0</v>
      </c>
      <c r="E316" s="1">
        <f>VLOOKUP($B316, Values!$A$1:$F$26,4,FALSE)</f>
        <v>0</v>
      </c>
      <c r="F316" s="1">
        <f>VLOOKUP($B316, Values!$A$1:$F$26,5,FALSE)</f>
        <v>0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1106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1103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0</v>
      </c>
      <c r="F318" s="1">
        <f>VLOOKUP($B318, Values!$A$1:$F$26,5,FALSE)</f>
        <v>1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1111</v>
      </c>
      <c r="C319" s="1">
        <f>VLOOKUP($B319, Values!$A$1:$F$26,2,FALSE)</f>
        <v>1</v>
      </c>
      <c r="D319" s="1">
        <f>VLOOKUP($B319, Values!$A$1:$F$26,3,FALSE)</f>
        <v>0</v>
      </c>
      <c r="E319" s="1">
        <f>VLOOKUP($B319, Values!$A$1:$F$26,4,FALSE)</f>
        <v>0</v>
      </c>
      <c r="F319" s="1">
        <f>VLOOKUP($B319, Values!$A$1:$F$26,5,FALSE)</f>
        <v>1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1097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1110</v>
      </c>
      <c r="C321" s="1">
        <f>VLOOKUP($B321, Values!$A$1:$F$26,2,FALSE)</f>
        <v>1</v>
      </c>
      <c r="D321" s="1">
        <f>VLOOKUP($B321, Values!$A$1:$F$26,3,FALSE)</f>
        <v>0</v>
      </c>
      <c r="E321" s="1">
        <f>VLOOKUP($B321, Values!$A$1:$F$26,4,FALSE)</f>
        <v>0</v>
      </c>
      <c r="F321" s="1">
        <f>VLOOKUP($B321, Values!$A$1:$F$26,5,FALSE)</f>
        <v>1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1113</v>
      </c>
      <c r="C322" s="1">
        <f>VLOOKUP($B322, Values!$A$1:$F$26,2,FALSE)</f>
        <v>1</v>
      </c>
      <c r="D322" s="1">
        <f>VLOOKUP($B322, Values!$A$1:$F$26,3,FALSE)</f>
        <v>0</v>
      </c>
      <c r="E322" s="1">
        <f>VLOOKUP($B322, Values!$A$1:$F$26,4,FALSE)</f>
        <v>1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1104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1093</v>
      </c>
      <c r="C324" s="1">
        <f>VLOOKUP($B324, Values!$A$1:$F$26,2,FALSE)</f>
        <v>0</v>
      </c>
      <c r="D324" s="1">
        <f>VLOOKUP($B324, Values!$A$1:$F$26,3,FALSE)</f>
        <v>0</v>
      </c>
      <c r="E324" s="1">
        <f>VLOOKUP($B324, Values!$A$1:$F$26,4,FALSE)</f>
        <v>0</v>
      </c>
      <c r="F324" s="1">
        <f>VLOOKUP($B324, Values!$A$1:$F$26,5,FALSE)</f>
        <v>0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1106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1103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0</v>
      </c>
      <c r="F326" s="1">
        <f>VLOOKUP($B326, Values!$A$1:$F$26,5,FALSE)</f>
        <v>1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1111</v>
      </c>
      <c r="C327" s="1">
        <f>VLOOKUP($B327, Values!$A$1:$F$26,2,FALSE)</f>
        <v>1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1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1098</v>
      </c>
      <c r="C328" s="1">
        <f>VLOOKUP($B328, Values!$A$1:$F$26,2,FALSE)</f>
        <v>0</v>
      </c>
      <c r="D328" s="1">
        <f>VLOOKUP($B328, Values!$A$1:$F$26,3,FALSE)</f>
        <v>0</v>
      </c>
      <c r="E328" s="1">
        <f>VLOOKUP($B328, Values!$A$1:$F$26,4,FALSE)</f>
        <v>1</v>
      </c>
      <c r="F328" s="1">
        <f>VLOOKUP($B328, Values!$A$1:$F$26,5,FALSE)</f>
        <v>1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1106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1095</v>
      </c>
      <c r="C330" s="1">
        <f>VLOOKUP($B330, Values!$A$1:$F$26,2,FALSE)</f>
        <v>0</v>
      </c>
      <c r="D330" s="1">
        <f>VLOOKUP($B330, Values!$A$1:$F$26,3,FALSE)</f>
        <v>0</v>
      </c>
      <c r="E330" s="1">
        <f>VLOOKUP($B330, Values!$A$1:$F$26,4,FALSE)</f>
        <v>0</v>
      </c>
      <c r="F330" s="1">
        <f>VLOOKUP($B330, Values!$A$1:$F$26,5,FALSE)</f>
        <v>1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1099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1</v>
      </c>
      <c r="F331" s="1">
        <f>VLOOKUP($B331, Values!$A$1:$F$26,5,FALSE)</f>
        <v>1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1105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1</v>
      </c>
    </row>
    <row r="333" spans="1:7" x14ac:dyDescent="0.25">
      <c r="A333" s="1">
        <v>332</v>
      </c>
      <c r="B333" s="1" t="s">
        <v>1094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0</v>
      </c>
      <c r="F333" s="1">
        <f>VLOOKUP($B333, Values!$A$1:$F$26,5,FALSE)</f>
        <v>1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1100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0</v>
      </c>
      <c r="F334" s="1">
        <f>VLOOKUP($B334, Values!$A$1:$F$26,5,FALSE)</f>
        <v>0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1101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0</v>
      </c>
      <c r="F335" s="1">
        <f>VLOOKUP($B335, Values!$A$1:$F$26,5,FALSE)</f>
        <v>0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1104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0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1104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1</v>
      </c>
      <c r="F337" s="1">
        <f>VLOOKUP($B337, Values!$A$1:$F$26,5,FALSE)</f>
        <v>0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1102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0</v>
      </c>
      <c r="F338" s="1">
        <f>VLOOKUP($B338, Values!$A$1:$F$26,5,FALSE)</f>
        <v>1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1098</v>
      </c>
      <c r="C339" s="1">
        <f>VLOOKUP($B339, Values!$A$1:$F$26,2,FALSE)</f>
        <v>0</v>
      </c>
      <c r="D339" s="1">
        <f>VLOOKUP($B339, Values!$A$1:$F$26,3,FALSE)</f>
        <v>0</v>
      </c>
      <c r="E339" s="1">
        <f>VLOOKUP($B339, Values!$A$1:$F$26,4,FALSE)</f>
        <v>1</v>
      </c>
      <c r="F339" s="1">
        <f>VLOOKUP($B339, Values!$A$1:$F$26,5,FALSE)</f>
        <v>1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1095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0</v>
      </c>
      <c r="F340" s="1">
        <f>VLOOKUP($B340, Values!$A$1:$F$26,5,FALSE)</f>
        <v>1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1104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1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1097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1</v>
      </c>
      <c r="F342" s="1">
        <f>VLOOKUP($B342, Values!$A$1:$F$26,5,FALSE)</f>
        <v>0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1094</v>
      </c>
      <c r="C343" s="1">
        <f>VLOOKUP($B343, Values!$A$1:$F$26,2,FALSE)</f>
        <v>0</v>
      </c>
      <c r="D343" s="1">
        <f>VLOOKUP($B343, Values!$A$1:$F$26,3,FALSE)</f>
        <v>0</v>
      </c>
      <c r="E343" s="1">
        <f>VLOOKUP($B343, Values!$A$1:$F$26,4,FALSE)</f>
        <v>0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1106</v>
      </c>
      <c r="C344" s="1">
        <f>VLOOKUP($B344, Values!$A$1:$F$26,2,FALSE)</f>
        <v>0</v>
      </c>
      <c r="D344" s="1">
        <f>VLOOKUP($B344, Values!$A$1:$F$26,3,FALSE)</f>
        <v>1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0</v>
      </c>
    </row>
    <row r="345" spans="1:7" x14ac:dyDescent="0.25">
      <c r="A345" s="1">
        <v>344</v>
      </c>
      <c r="B345" s="1" t="s">
        <v>1100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0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1107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1</v>
      </c>
      <c r="G346" s="1">
        <f>VLOOKUP($B346, Values!$A$1:$F$26,6,FALSE)</f>
        <v>1</v>
      </c>
    </row>
    <row r="347" spans="1:7" x14ac:dyDescent="0.25">
      <c r="A347" s="1">
        <v>346</v>
      </c>
      <c r="B347" s="1" t="s">
        <v>1114</v>
      </c>
      <c r="C347" s="1">
        <f>VLOOKUP($B347, Values!$A$1:$F$26,2,FALSE)</f>
        <v>1</v>
      </c>
      <c r="D347" s="1">
        <f>VLOOKUP($B347, Values!$A$1:$F$26,3,FALSE)</f>
        <v>0</v>
      </c>
      <c r="E347" s="1">
        <f>VLOOKUP($B347, Values!$A$1:$F$26,4,FALSE)</f>
        <v>1</v>
      </c>
      <c r="F347" s="1">
        <f>VLOOKUP($B347, Values!$A$1:$F$26,5,FALSE)</f>
        <v>1</v>
      </c>
      <c r="G347" s="1">
        <f>VLOOKUP($B347, Values!$A$1:$F$26,6,FALSE)</f>
        <v>0</v>
      </c>
    </row>
    <row r="348" spans="1:7" x14ac:dyDescent="0.25">
      <c r="A348" s="1">
        <v>347</v>
      </c>
      <c r="B348" s="1" t="s">
        <v>1114</v>
      </c>
      <c r="C348" s="1">
        <f>VLOOKUP($B348, Values!$A$1:$F$26,2,FALSE)</f>
        <v>1</v>
      </c>
      <c r="D348" s="1">
        <f>VLOOKUP($B348, Values!$A$1:$F$26,3,FALSE)</f>
        <v>0</v>
      </c>
      <c r="E348" s="1">
        <f>VLOOKUP($B348, Values!$A$1:$F$26,4,FALSE)</f>
        <v>1</v>
      </c>
      <c r="F348" s="1">
        <f>VLOOKUP($B348, Values!$A$1:$F$26,5,FALSE)</f>
        <v>1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1110</v>
      </c>
      <c r="C349" s="1">
        <f>VLOOKUP($B349, Values!$A$1:$F$26,2,FALSE)</f>
        <v>1</v>
      </c>
      <c r="D349" s="1">
        <f>VLOOKUP($B349, Values!$A$1:$F$26,3,FALSE)</f>
        <v>0</v>
      </c>
      <c r="E349" s="1">
        <f>VLOOKUP($B349, Values!$A$1:$F$26,4,FALSE)</f>
        <v>0</v>
      </c>
      <c r="F349" s="1">
        <f>VLOOKUP($B349, Values!$A$1:$F$26,5,FALSE)</f>
        <v>1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1114</v>
      </c>
      <c r="C350" s="1">
        <f>VLOOKUP($B350, Values!$A$1:$F$26,2,FALSE)</f>
        <v>1</v>
      </c>
      <c r="D350" s="1">
        <f>VLOOKUP($B350, Values!$A$1:$F$26,3,FALSE)</f>
        <v>0</v>
      </c>
      <c r="E350" s="1">
        <f>VLOOKUP($B350, Values!$A$1:$F$26,4,FALSE)</f>
        <v>1</v>
      </c>
      <c r="F350" s="1">
        <f>VLOOKUP($B350, Values!$A$1:$F$26,5,FALSE)</f>
        <v>1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1101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0</v>
      </c>
      <c r="F351" s="1">
        <f>VLOOKUP($B351, Values!$A$1:$F$26,5,FALSE)</f>
        <v>0</v>
      </c>
      <c r="G351" s="1">
        <f>VLOOKUP($B351, Values!$A$1:$F$26,6,FALSE)</f>
        <v>1</v>
      </c>
    </row>
    <row r="352" spans="1:7" x14ac:dyDescent="0.25">
      <c r="A352" s="1">
        <v>351</v>
      </c>
      <c r="B352" s="1" t="s">
        <v>1093</v>
      </c>
      <c r="C352" s="1">
        <f>VLOOKUP($B352, Values!$A$1:$F$26,2,FALSE)</f>
        <v>0</v>
      </c>
      <c r="D352" s="1">
        <f>VLOOKUP($B352, Values!$A$1:$F$26,3,FALSE)</f>
        <v>0</v>
      </c>
      <c r="E352" s="1">
        <f>VLOOKUP($B352, Values!$A$1:$F$26,4,FALSE)</f>
        <v>0</v>
      </c>
      <c r="F352" s="1">
        <f>VLOOKUP($B352, Values!$A$1:$F$26,5,FALSE)</f>
        <v>0</v>
      </c>
      <c r="G352" s="1">
        <f>VLOOKUP($B352, Values!$A$1:$F$26,6,FALSE)</f>
        <v>1</v>
      </c>
    </row>
    <row r="353" spans="1:7" x14ac:dyDescent="0.25">
      <c r="A353" s="1">
        <v>352</v>
      </c>
      <c r="B353" s="1" t="s">
        <v>1108</v>
      </c>
      <c r="C353" s="1">
        <f>VLOOKUP($B353, Values!$A$1:$F$26,2,FALSE)</f>
        <v>1</v>
      </c>
      <c r="D353" s="1">
        <f>VLOOKUP($B353, Values!$A$1:$F$26,3,FALSE)</f>
        <v>0</v>
      </c>
      <c r="E353" s="1">
        <f>VLOOKUP($B353, Values!$A$1:$F$26,4,FALSE)</f>
        <v>0</v>
      </c>
      <c r="F353" s="1">
        <f>VLOOKUP($B353, Values!$A$1:$F$26,5,FALSE)</f>
        <v>0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1115</v>
      </c>
      <c r="C354" s="1">
        <f>VLOOKUP($B354, Values!$A$1:$F$26,2,FALSE)</f>
        <v>1</v>
      </c>
      <c r="D354" s="1">
        <f>VLOOKUP($B354, Values!$A$1:$F$26,3,FALSE)</f>
        <v>0</v>
      </c>
      <c r="E354" s="1">
        <f>VLOOKUP($B354, Values!$A$1:$F$26,4,FALSE)</f>
        <v>1</v>
      </c>
      <c r="F354" s="1">
        <f>VLOOKUP($B354, Values!$A$1:$F$26,5,FALSE)</f>
        <v>1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1103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0</v>
      </c>
      <c r="F355" s="1">
        <f>VLOOKUP($B355, Values!$A$1:$F$26,5,FALSE)</f>
        <v>1</v>
      </c>
      <c r="G355" s="1">
        <f>VLOOKUP($B355, Values!$A$1:$F$26,6,FALSE)</f>
        <v>1</v>
      </c>
    </row>
    <row r="356" spans="1:7" x14ac:dyDescent="0.25">
      <c r="A356" s="1">
        <v>355</v>
      </c>
      <c r="B356" s="1" t="s">
        <v>1106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1106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1102</v>
      </c>
      <c r="C358" s="1">
        <f>VLOOKUP($B358, Values!$A$1:$F$26,2,FALSE)</f>
        <v>0</v>
      </c>
      <c r="D358" s="1">
        <f>VLOOKUP($B358, Values!$A$1:$F$26,3,FALSE)</f>
        <v>1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1099</v>
      </c>
      <c r="C359" s="1">
        <f>VLOOKUP($B359, Values!$A$1:$F$26,2,FALSE)</f>
        <v>0</v>
      </c>
      <c r="D359" s="1">
        <f>VLOOKUP($B359, Values!$A$1:$F$26,3,FALSE)</f>
        <v>0</v>
      </c>
      <c r="E359" s="1">
        <f>VLOOKUP($B359, Values!$A$1:$F$26,4,FALSE)</f>
        <v>1</v>
      </c>
      <c r="F359" s="1">
        <f>VLOOKUP($B359, Values!$A$1:$F$26,5,FALSE)</f>
        <v>1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1093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0</v>
      </c>
      <c r="F360" s="1">
        <f>VLOOKUP($B360, Values!$A$1:$F$26,5,FALSE)</f>
        <v>0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1104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1104</v>
      </c>
      <c r="C362" s="1">
        <f>VLOOKUP($B362, Values!$A$1:$F$26,2,FALSE)</f>
        <v>0</v>
      </c>
      <c r="D362" s="1">
        <f>VLOOKUP($B362, Values!$A$1:$F$26,3,FALSE)</f>
        <v>1</v>
      </c>
      <c r="E362" s="1">
        <f>VLOOKUP($B362, Values!$A$1:$F$26,4,FALSE)</f>
        <v>1</v>
      </c>
      <c r="F362" s="1">
        <f>VLOOKUP($B362, Values!$A$1:$F$26,5,FALSE)</f>
        <v>0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1094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1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1106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1</v>
      </c>
      <c r="F364" s="1">
        <f>VLOOKUP($B364, Values!$A$1:$F$26,5,FALSE)</f>
        <v>1</v>
      </c>
      <c r="G364" s="1">
        <f>VLOOKUP($B364, Values!$A$1:$F$26,6,FALSE)</f>
        <v>0</v>
      </c>
    </row>
    <row r="365" spans="1:7" x14ac:dyDescent="0.25">
      <c r="A365" s="1">
        <v>364</v>
      </c>
      <c r="B365" s="1" t="s">
        <v>1105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1</v>
      </c>
      <c r="F365" s="1">
        <f>VLOOKUP($B365, Values!$A$1:$F$26,5,FALSE)</f>
        <v>0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1094</v>
      </c>
      <c r="C366" s="1">
        <f>VLOOKUP($B366, Values!$A$1:$F$26,2,FALSE)</f>
        <v>0</v>
      </c>
      <c r="D366" s="1">
        <f>VLOOKUP($B366, Values!$A$1:$F$26,3,FALSE)</f>
        <v>0</v>
      </c>
      <c r="E366" s="1">
        <f>VLOOKUP($B366, Values!$A$1:$F$26,4,FALSE)</f>
        <v>0</v>
      </c>
      <c r="F366" s="1">
        <f>VLOOKUP($B366, Values!$A$1:$F$26,5,FALSE)</f>
        <v>1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1100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0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1101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0</v>
      </c>
      <c r="F368" s="1">
        <f>VLOOKUP($B368, Values!$A$1:$F$26,5,FALSE)</f>
        <v>0</v>
      </c>
      <c r="G368" s="1">
        <f>VLOOKUP($B368, Values!$A$1:$F$26,6,FALSE)</f>
        <v>1</v>
      </c>
    </row>
    <row r="369" spans="1:7" x14ac:dyDescent="0.25">
      <c r="A369" s="1">
        <v>368</v>
      </c>
      <c r="B369" s="1" t="s">
        <v>1104</v>
      </c>
      <c r="C369" s="1">
        <f>VLOOKUP($B369, Values!$A$1:$F$26,2,FALSE)</f>
        <v>0</v>
      </c>
      <c r="D369" s="1">
        <f>VLOOKUP($B369, Values!$A$1:$F$26,3,FALSE)</f>
        <v>1</v>
      </c>
      <c r="E369" s="1">
        <f>VLOOKUP($B369, Values!$A$1:$F$26,4,FALSE)</f>
        <v>1</v>
      </c>
      <c r="F369" s="1">
        <f>VLOOKUP($B369, Values!$A$1:$F$26,5,FALSE)</f>
        <v>0</v>
      </c>
      <c r="G369" s="1">
        <f>VLOOKUP($B369, Values!$A$1:$F$26,6,FALSE)</f>
        <v>0</v>
      </c>
    </row>
    <row r="370" spans="1:7" x14ac:dyDescent="0.25">
      <c r="A370" s="1">
        <v>369</v>
      </c>
      <c r="B370" s="1" t="s">
        <v>1104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1</v>
      </c>
      <c r="F370" s="1">
        <f>VLOOKUP($B370, Values!$A$1:$F$26,5,FALSE)</f>
        <v>0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1102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1098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1</v>
      </c>
      <c r="F372" s="1">
        <f>VLOOKUP($B372, Values!$A$1:$F$26,5,FALSE)</f>
        <v>1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1095</v>
      </c>
      <c r="C373" s="1">
        <f>VLOOKUP($B373, Values!$A$1:$F$26,2,FALSE)</f>
        <v>0</v>
      </c>
      <c r="D373" s="1">
        <f>VLOOKUP($B373, Values!$A$1:$F$26,3,FALSE)</f>
        <v>0</v>
      </c>
      <c r="E373" s="1">
        <f>VLOOKUP($B373, Values!$A$1:$F$26,4,FALSE)</f>
        <v>0</v>
      </c>
      <c r="F373" s="1">
        <f>VLOOKUP($B373, Values!$A$1:$F$26,5,FALSE)</f>
        <v>1</v>
      </c>
      <c r="G373" s="1">
        <f>VLOOKUP($B373, Values!$A$1:$F$26,6,FALSE)</f>
        <v>1</v>
      </c>
    </row>
    <row r="374" spans="1:7" x14ac:dyDescent="0.25">
      <c r="A374" s="1">
        <v>373</v>
      </c>
      <c r="B374" s="1" t="s">
        <v>1116</v>
      </c>
      <c r="C374" s="1">
        <f>VLOOKUP($B374, Values!$A$1:$F$26,2,FALSE)</f>
        <v>0</v>
      </c>
      <c r="D374" s="1">
        <f>VLOOKUP($B374, Values!$A$1:$F$26,3,FALSE)</f>
        <v>0</v>
      </c>
      <c r="E374" s="1">
        <f>VLOOKUP($B374, Values!$A$1:$F$26,4,FALSE)</f>
        <v>0</v>
      </c>
      <c r="F374" s="1">
        <f>VLOOKUP($B374, Values!$A$1:$F$26,5,FALSE)</f>
        <v>0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1116</v>
      </c>
      <c r="C375" s="1">
        <f>VLOOKUP($B375, Values!$A$1:$F$26,2,FALSE)</f>
        <v>0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0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1104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0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1102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0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1098</v>
      </c>
      <c r="C378" s="1">
        <f>VLOOKUP($B378, Values!$A$1:$F$26,2,FALSE)</f>
        <v>0</v>
      </c>
      <c r="D378" s="1">
        <f>VLOOKUP($B378, Values!$A$1:$F$26,3,FALSE)</f>
        <v>0</v>
      </c>
      <c r="E378" s="1">
        <f>VLOOKUP($B378, Values!$A$1:$F$26,4,FALSE)</f>
        <v>1</v>
      </c>
      <c r="F378" s="1">
        <f>VLOOKUP($B378, Values!$A$1:$F$26,5,FALSE)</f>
        <v>1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1096</v>
      </c>
      <c r="C379" s="1">
        <f>VLOOKUP($B379, Values!$A$1:$F$26,2,FALSE)</f>
        <v>0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0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1098</v>
      </c>
      <c r="C380" s="1">
        <f>VLOOKUP($B380, Values!$A$1:$F$26,2,FALSE)</f>
        <v>0</v>
      </c>
      <c r="D380" s="1">
        <f>VLOOKUP($B380, Values!$A$1:$F$26,3,FALSE)</f>
        <v>0</v>
      </c>
      <c r="E380" s="1">
        <f>VLOOKUP($B380, Values!$A$1:$F$26,4,FALSE)</f>
        <v>1</v>
      </c>
      <c r="F380" s="1">
        <f>VLOOKUP($B380, Values!$A$1:$F$26,5,FALSE)</f>
        <v>1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1095</v>
      </c>
      <c r="C381" s="1">
        <f>VLOOKUP($B381, Values!$A$1:$F$26,2,FALSE)</f>
        <v>0</v>
      </c>
      <c r="D381" s="1">
        <f>VLOOKUP($B381, Values!$A$1:$F$26,3,FALSE)</f>
        <v>0</v>
      </c>
      <c r="E381" s="1">
        <f>VLOOKUP($B381, Values!$A$1:$F$26,4,FALSE)</f>
        <v>0</v>
      </c>
      <c r="F381" s="1">
        <f>VLOOKUP($B381, Values!$A$1:$F$26,5,FALSE)</f>
        <v>1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1104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1</v>
      </c>
      <c r="F382" s="1">
        <f>VLOOKUP($B382, Values!$A$1:$F$26,5,FALSE)</f>
        <v>0</v>
      </c>
      <c r="G382" s="1">
        <f>VLOOKUP($B382, Values!$A$1:$F$26,6,FALSE)</f>
        <v>0</v>
      </c>
    </row>
    <row r="383" spans="1:7" x14ac:dyDescent="0.25">
      <c r="A383" s="1">
        <v>382</v>
      </c>
      <c r="B383" s="1" t="s">
        <v>1097</v>
      </c>
      <c r="C383" s="1">
        <f>VLOOKUP($B383, Values!$A$1:$F$26,2,FALSE)</f>
        <v>0</v>
      </c>
      <c r="D383" s="1">
        <f>VLOOKUP($B383, Values!$A$1:$F$26,3,FALSE)</f>
        <v>0</v>
      </c>
      <c r="E383" s="1">
        <f>VLOOKUP($B383, Values!$A$1:$F$26,4,FALSE)</f>
        <v>1</v>
      </c>
      <c r="F383" s="1">
        <f>VLOOKUP($B383, Values!$A$1:$F$26,5,FALSE)</f>
        <v>0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1094</v>
      </c>
      <c r="C384" s="1">
        <f>VLOOKUP($B384, Values!$A$1:$F$26,2,FALSE)</f>
        <v>0</v>
      </c>
      <c r="D384" s="1">
        <f>VLOOKUP($B384, Values!$A$1:$F$26,3,FALSE)</f>
        <v>0</v>
      </c>
      <c r="E384" s="1">
        <f>VLOOKUP($B384, Values!$A$1:$F$26,4,FALSE)</f>
        <v>0</v>
      </c>
      <c r="F384" s="1">
        <f>VLOOKUP($B384, Values!$A$1:$F$26,5,FALSE)</f>
        <v>1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1106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1</v>
      </c>
      <c r="F385" s="1">
        <f>VLOOKUP($B385, Values!$A$1:$F$26,5,FALSE)</f>
        <v>1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1100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0</v>
      </c>
      <c r="F386" s="1">
        <f>VLOOKUP($B386, Values!$A$1:$F$26,5,FALSE)</f>
        <v>0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1107</v>
      </c>
      <c r="C387" s="1">
        <f>VLOOKUP($B387, Values!$A$1:$F$26,2,FALSE)</f>
        <v>0</v>
      </c>
      <c r="D387" s="1">
        <f>VLOOKUP($B387, Values!$A$1:$F$26,3,FALSE)</f>
        <v>1</v>
      </c>
      <c r="E387" s="1">
        <f>VLOOKUP($B387, Values!$A$1:$F$26,4,FALSE)</f>
        <v>1</v>
      </c>
      <c r="F387" s="1">
        <f>VLOOKUP($B387, Values!$A$1:$F$26,5,FALSE)</f>
        <v>1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1114</v>
      </c>
      <c r="C388" s="1">
        <f>VLOOKUP($B388, Values!$A$1:$F$26,2,FALSE)</f>
        <v>1</v>
      </c>
      <c r="D388" s="1">
        <f>VLOOKUP($B388, Values!$A$1:$F$26,3,FALSE)</f>
        <v>0</v>
      </c>
      <c r="E388" s="1">
        <f>VLOOKUP($B388, Values!$A$1:$F$26,4,FALSE)</f>
        <v>1</v>
      </c>
      <c r="F388" s="1">
        <f>VLOOKUP($B388, Values!$A$1:$F$26,5,FALSE)</f>
        <v>1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1115</v>
      </c>
      <c r="C389" s="1">
        <f>VLOOKUP($B389, Values!$A$1:$F$26,2,FALSE)</f>
        <v>1</v>
      </c>
      <c r="D389" s="1">
        <f>VLOOKUP($B389, Values!$A$1:$F$26,3,FALSE)</f>
        <v>0</v>
      </c>
      <c r="E389" s="1">
        <f>VLOOKUP($B389, Values!$A$1:$F$26,4,FALSE)</f>
        <v>1</v>
      </c>
      <c r="F389" s="1">
        <f>VLOOKUP($B389, Values!$A$1:$F$26,5,FALSE)</f>
        <v>1</v>
      </c>
      <c r="G389" s="1">
        <f>VLOOKUP($B389, Values!$A$1:$F$26,6,FALSE)</f>
        <v>1</v>
      </c>
    </row>
    <row r="390" spans="1:7" x14ac:dyDescent="0.25">
      <c r="A390" s="1">
        <v>389</v>
      </c>
      <c r="B390" s="1" t="s">
        <v>1110</v>
      </c>
      <c r="C390" s="1">
        <f>VLOOKUP($B390, Values!$A$1:$F$26,2,FALSE)</f>
        <v>1</v>
      </c>
      <c r="D390" s="1">
        <f>VLOOKUP($B390, Values!$A$1:$F$26,3,FALSE)</f>
        <v>0</v>
      </c>
      <c r="E390" s="1">
        <f>VLOOKUP($B390, Values!$A$1:$F$26,4,FALSE)</f>
        <v>0</v>
      </c>
      <c r="F390" s="1">
        <f>VLOOKUP($B390, Values!$A$1:$F$26,5,FALSE)</f>
        <v>1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1094</v>
      </c>
      <c r="C391" s="1">
        <f>VLOOKUP($B391, Values!$A$1:$F$26,2,FALSE)</f>
        <v>0</v>
      </c>
      <c r="D391" s="1">
        <f>VLOOKUP($B391, Values!$A$1:$F$26,3,FALSE)</f>
        <v>0</v>
      </c>
      <c r="E391" s="1">
        <f>VLOOKUP($B391, Values!$A$1:$F$26,4,FALSE)</f>
        <v>0</v>
      </c>
      <c r="F391" s="1">
        <f>VLOOKUP($B391, Values!$A$1:$F$26,5,FALSE)</f>
        <v>1</v>
      </c>
      <c r="G391" s="1">
        <f>VLOOKUP($B391, Values!$A$1:$F$26,6,FALSE)</f>
        <v>0</v>
      </c>
    </row>
    <row r="392" spans="1:7" x14ac:dyDescent="0.25">
      <c r="A392" s="1">
        <v>391</v>
      </c>
      <c r="B392" s="1" t="s">
        <v>1106</v>
      </c>
      <c r="C392" s="1">
        <f>VLOOKUP($B392, Values!$A$1:$F$26,2,FALSE)</f>
        <v>0</v>
      </c>
      <c r="D392" s="1">
        <f>VLOOKUP($B392, Values!$A$1:$F$26,3,FALSE)</f>
        <v>1</v>
      </c>
      <c r="E392" s="1">
        <f>VLOOKUP($B392, Values!$A$1:$F$26,4,FALSE)</f>
        <v>1</v>
      </c>
      <c r="F392" s="1">
        <f>VLOOKUP($B392, Values!$A$1:$F$26,5,FALSE)</f>
        <v>1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1105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0</v>
      </c>
      <c r="G393" s="1">
        <f>VLOOKUP($B393, Values!$A$1:$F$26,6,FALSE)</f>
        <v>1</v>
      </c>
    </row>
    <row r="394" spans="1:7" x14ac:dyDescent="0.25">
      <c r="A394" s="1">
        <v>393</v>
      </c>
      <c r="B394" s="1" t="s">
        <v>1094</v>
      </c>
      <c r="C394" s="1">
        <f>VLOOKUP($B394, Values!$A$1:$F$26,2,FALSE)</f>
        <v>0</v>
      </c>
      <c r="D394" s="1">
        <f>VLOOKUP($B394, Values!$A$1:$F$26,3,FALSE)</f>
        <v>0</v>
      </c>
      <c r="E394" s="1">
        <f>VLOOKUP($B394, Values!$A$1:$F$26,4,FALSE)</f>
        <v>0</v>
      </c>
      <c r="F394" s="1">
        <f>VLOOKUP($B394, Values!$A$1:$F$26,5,FALSE)</f>
        <v>1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1100</v>
      </c>
      <c r="C395" s="1">
        <f>VLOOKUP($B395, Values!$A$1:$F$26,2,FALSE)</f>
        <v>0</v>
      </c>
      <c r="D395" s="1">
        <f>VLOOKUP($B395, Values!$A$1:$F$26,3,FALSE)</f>
        <v>1</v>
      </c>
      <c r="E395" s="1">
        <f>VLOOKUP($B395, Values!$A$1:$F$26,4,FALSE)</f>
        <v>0</v>
      </c>
      <c r="F395" s="1">
        <f>VLOOKUP($B395, Values!$A$1:$F$26,5,FALSE)</f>
        <v>0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1103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0</v>
      </c>
      <c r="F396" s="1">
        <f>VLOOKUP($B396, Values!$A$1:$F$26,5,FALSE)</f>
        <v>1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1115</v>
      </c>
      <c r="C397" s="1">
        <f>VLOOKUP($B397, Values!$A$1:$F$26,2,FALSE)</f>
        <v>1</v>
      </c>
      <c r="D397" s="1">
        <f>VLOOKUP($B397, Values!$A$1:$F$26,3,FALSE)</f>
        <v>0</v>
      </c>
      <c r="E397" s="1">
        <f>VLOOKUP($B397, Values!$A$1:$F$26,4,FALSE)</f>
        <v>1</v>
      </c>
      <c r="F397" s="1">
        <f>VLOOKUP($B397, Values!$A$1:$F$26,5,FALSE)</f>
        <v>1</v>
      </c>
      <c r="G397" s="1">
        <f>VLOOKUP($B397, Values!$A$1:$F$26,6,FALSE)</f>
        <v>1</v>
      </c>
    </row>
    <row r="398" spans="1:7" x14ac:dyDescent="0.25">
      <c r="A398" s="1">
        <v>397</v>
      </c>
      <c r="B398" s="1" t="s">
        <v>1110</v>
      </c>
      <c r="C398" s="1">
        <f>VLOOKUP($B398, Values!$A$1:$F$26,2,FALSE)</f>
        <v>1</v>
      </c>
      <c r="D398" s="1">
        <f>VLOOKUP($B398, Values!$A$1:$F$26,3,FALSE)</f>
        <v>0</v>
      </c>
      <c r="E398" s="1">
        <f>VLOOKUP($B398, Values!$A$1:$F$26,4,FALSE)</f>
        <v>0</v>
      </c>
      <c r="F398" s="1">
        <f>VLOOKUP($B398, Values!$A$1:$F$26,5,FALSE)</f>
        <v>1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1096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0</v>
      </c>
      <c r="G399" s="1">
        <f>VLOOKUP($B399, Values!$A$1:$F$26,6,FALSE)</f>
        <v>0</v>
      </c>
    </row>
    <row r="400" spans="1:7" x14ac:dyDescent="0.25">
      <c r="A400" s="1">
        <v>399</v>
      </c>
      <c r="B400" s="1" t="s">
        <v>1101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0</v>
      </c>
      <c r="F400" s="1">
        <f>VLOOKUP($B400, Values!$A$1:$F$26,5,FALSE)</f>
        <v>0</v>
      </c>
      <c r="G400" s="1">
        <f>VLOOKUP($B400, Values!$A$1:$F$26,6,FALSE)</f>
        <v>1</v>
      </c>
    </row>
    <row r="401" spans="1:7" x14ac:dyDescent="0.25">
      <c r="A401" s="1">
        <v>400</v>
      </c>
      <c r="B401" s="1" t="s">
        <v>1093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0</v>
      </c>
      <c r="F401" s="1">
        <f>VLOOKUP($B401, Values!$A$1:$F$26,5,FALSE)</f>
        <v>0</v>
      </c>
      <c r="G401" s="1">
        <f>VLOOKUP($B401, Values!$A$1:$F$26,6,FALSE)</f>
        <v>1</v>
      </c>
    </row>
    <row r="402" spans="1:7" x14ac:dyDescent="0.25">
      <c r="A402" s="1">
        <v>401</v>
      </c>
      <c r="B402" s="1" t="s">
        <v>1104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1</v>
      </c>
      <c r="F402" s="1">
        <f>VLOOKUP($B402, Values!$A$1:$F$26,5,FALSE)</f>
        <v>0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1104</v>
      </c>
      <c r="C403" s="1">
        <f>VLOOKUP($B403, Values!$A$1:$F$26,2,FALSE)</f>
        <v>0</v>
      </c>
      <c r="D403" s="1">
        <f>VLOOKUP($B403, Values!$A$1:$F$26,3,FALSE)</f>
        <v>1</v>
      </c>
      <c r="E403" s="1">
        <f>VLOOKUP($B403, Values!$A$1:$F$26,4,FALSE)</f>
        <v>1</v>
      </c>
      <c r="F403" s="1">
        <f>VLOOKUP($B403, Values!$A$1:$F$26,5,FALSE)</f>
        <v>0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1101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0</v>
      </c>
      <c r="F404" s="1">
        <f>VLOOKUP($B404, Values!$A$1:$F$26,5,FALSE)</f>
        <v>0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1113</v>
      </c>
      <c r="C405" s="1">
        <f>VLOOKUP($B405, Values!$A$1:$F$26,2,FALSE)</f>
        <v>1</v>
      </c>
      <c r="D405" s="1">
        <f>VLOOKUP($B405, Values!$A$1:$F$26,3,FALSE)</f>
        <v>0</v>
      </c>
      <c r="E405" s="1">
        <f>VLOOKUP($B405, Values!$A$1:$F$26,4,FALSE)</f>
        <v>1</v>
      </c>
      <c r="F405" s="1">
        <f>VLOOKUP($B405, Values!$A$1:$F$26,5,FALSE)</f>
        <v>0</v>
      </c>
      <c r="G405" s="1">
        <f>VLOOKUP($B405, Values!$A$1:$F$26,6,FALSE)</f>
        <v>1</v>
      </c>
    </row>
    <row r="406" spans="1:7" x14ac:dyDescent="0.25">
      <c r="A406" s="1">
        <v>405</v>
      </c>
      <c r="B406" s="1" t="s">
        <v>1107</v>
      </c>
      <c r="C406" s="1">
        <f>VLOOKUP($B406, Values!$A$1:$F$26,2,FALSE)</f>
        <v>0</v>
      </c>
      <c r="D406" s="1">
        <f>VLOOKUP($B406, Values!$A$1:$F$26,3,FALSE)</f>
        <v>1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1094</v>
      </c>
      <c r="C407" s="1">
        <f>VLOOKUP($B407, Values!$A$1:$F$26,2,FALSE)</f>
        <v>0</v>
      </c>
      <c r="D407" s="1">
        <f>VLOOKUP($B407, Values!$A$1:$F$26,3,FALSE)</f>
        <v>0</v>
      </c>
      <c r="E407" s="1">
        <f>VLOOKUP($B407, Values!$A$1:$F$26,4,FALSE)</f>
        <v>0</v>
      </c>
      <c r="F407" s="1">
        <f>VLOOKUP($B407, Values!$A$1:$F$26,5,FALSE)</f>
        <v>1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1103</v>
      </c>
      <c r="C408" s="1">
        <f>VLOOKUP($B408, Values!$A$1:$F$26,2,FALSE)</f>
        <v>0</v>
      </c>
      <c r="D408" s="1">
        <f>VLOOKUP($B408, Values!$A$1:$F$26,3,FALSE)</f>
        <v>1</v>
      </c>
      <c r="E408" s="1">
        <f>VLOOKUP($B408, Values!$A$1:$F$26,4,FALSE)</f>
        <v>0</v>
      </c>
      <c r="F408" s="1">
        <f>VLOOKUP($B408, Values!$A$1:$F$26,5,FALSE)</f>
        <v>1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1095</v>
      </c>
      <c r="C409" s="1">
        <f>VLOOKUP($B409, Values!$A$1:$F$26,2,FALSE)</f>
        <v>0</v>
      </c>
      <c r="D409" s="1">
        <f>VLOOKUP($B409, Values!$A$1:$F$26,3,FALSE)</f>
        <v>0</v>
      </c>
      <c r="E409" s="1">
        <f>VLOOKUP($B409, Values!$A$1:$F$26,4,FALSE)</f>
        <v>0</v>
      </c>
      <c r="F409" s="1">
        <f>VLOOKUP($B409, Values!$A$1:$F$26,5,FALSE)</f>
        <v>1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1104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1</v>
      </c>
      <c r="F410" s="1">
        <f>VLOOKUP($B410, Values!$A$1:$F$26,5,FALSE)</f>
        <v>0</v>
      </c>
      <c r="G410" s="1">
        <f>VLOOKUP($B410, Values!$A$1:$F$26,6,FALSE)</f>
        <v>0</v>
      </c>
    </row>
    <row r="411" spans="1:7" x14ac:dyDescent="0.25">
      <c r="A411" s="1">
        <v>410</v>
      </c>
      <c r="B411" s="1" t="s">
        <v>1101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0</v>
      </c>
      <c r="F411" s="1">
        <f>VLOOKUP($B411, Values!$A$1:$F$26,5,FALSE)</f>
        <v>0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1117</v>
      </c>
      <c r="C412" s="1">
        <f>VLOOKUP($B412, Values!$A$1:$F$26,2,FALSE)</f>
        <v>1</v>
      </c>
      <c r="D412" s="1">
        <f>VLOOKUP($B412, Values!$A$1:$F$26,3,FALSE)</f>
        <v>1</v>
      </c>
      <c r="E412" s="1">
        <f>VLOOKUP($B412, Values!$A$1:$F$26,4,FALSE)</f>
        <v>0</v>
      </c>
      <c r="F412" s="1">
        <f>VLOOKUP($B412, Values!$A$1:$F$26,5,FALSE)</f>
        <v>0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1111</v>
      </c>
      <c r="C413" s="1">
        <f>VLOOKUP($B413, Values!$A$1:$F$26,2,FALSE)</f>
        <v>1</v>
      </c>
      <c r="D413" s="1">
        <f>VLOOKUP($B413, Values!$A$1:$F$26,3,FALSE)</f>
        <v>0</v>
      </c>
      <c r="E413" s="1">
        <f>VLOOKUP($B413, Values!$A$1:$F$26,4,FALSE)</f>
        <v>0</v>
      </c>
      <c r="F413" s="1">
        <f>VLOOKUP($B413, Values!$A$1:$F$26,5,FALSE)</f>
        <v>1</v>
      </c>
      <c r="G413" s="1">
        <f>VLOOKUP($B413, Values!$A$1:$F$26,6,FALSE)</f>
        <v>1</v>
      </c>
    </row>
    <row r="414" spans="1:7" x14ac:dyDescent="0.25">
      <c r="A414" s="1">
        <v>413</v>
      </c>
      <c r="B414" s="1" t="s">
        <v>1117</v>
      </c>
      <c r="C414" s="1">
        <f>VLOOKUP($B414, Values!$A$1:$F$26,2,FALSE)</f>
        <v>1</v>
      </c>
      <c r="D414" s="1">
        <f>VLOOKUP($B414, Values!$A$1:$F$26,3,FALSE)</f>
        <v>1</v>
      </c>
      <c r="E414" s="1">
        <f>VLOOKUP($B414, Values!$A$1:$F$26,4,FALSE)</f>
        <v>0</v>
      </c>
      <c r="F414" s="1">
        <f>VLOOKUP($B414, Values!$A$1:$F$26,5,FALSE)</f>
        <v>0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1117</v>
      </c>
      <c r="C415" s="1">
        <f>VLOOKUP($B415, Values!$A$1:$F$26,2,FALSE)</f>
        <v>1</v>
      </c>
      <c r="D415" s="1">
        <f>VLOOKUP($B415, Values!$A$1:$F$26,3,FALSE)</f>
        <v>1</v>
      </c>
      <c r="E415" s="1">
        <f>VLOOKUP($B415, Values!$A$1:$F$26,4,FALSE)</f>
        <v>0</v>
      </c>
      <c r="F415" s="1">
        <f>VLOOKUP($B415, Values!$A$1:$F$26,5,FALSE)</f>
        <v>0</v>
      </c>
      <c r="G415" s="1">
        <f>VLOOKUP($B415, Values!$A$1:$F$26,6,FALSE)</f>
        <v>0</v>
      </c>
    </row>
    <row r="416" spans="1:7" x14ac:dyDescent="0.25">
      <c r="A416" s="1">
        <v>415</v>
      </c>
      <c r="B416" s="1" t="s">
        <v>1109</v>
      </c>
      <c r="C416" s="1">
        <f>VLOOKUP($B416, Values!$A$1:$F$26,2,FALSE)</f>
        <v>1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0</v>
      </c>
      <c r="G416" s="1">
        <f>VLOOKUP($B416, Values!$A$1:$F$26,6,FALSE)</f>
        <v>1</v>
      </c>
    </row>
    <row r="417" spans="1:7" x14ac:dyDescent="0.25">
      <c r="A417" s="1">
        <v>416</v>
      </c>
      <c r="B417" s="1" t="s">
        <v>1099</v>
      </c>
      <c r="C417" s="1">
        <f>VLOOKUP($B417, Values!$A$1:$F$26,2,FALSE)</f>
        <v>0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1</v>
      </c>
    </row>
    <row r="418" spans="1:7" x14ac:dyDescent="0.25">
      <c r="A418" s="1">
        <v>417</v>
      </c>
      <c r="B418" s="1" t="s">
        <v>1104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1</v>
      </c>
      <c r="F418" s="1">
        <f>VLOOKUP($B418, Values!$A$1:$F$26,5,FALSE)</f>
        <v>0</v>
      </c>
      <c r="G418" s="1">
        <f>VLOOKUP($B418, Values!$A$1:$F$26,6,FALSE)</f>
        <v>0</v>
      </c>
    </row>
    <row r="419" spans="1:7" x14ac:dyDescent="0.25">
      <c r="A419" s="1">
        <v>418</v>
      </c>
      <c r="B419" s="1" t="s">
        <v>1093</v>
      </c>
      <c r="C419" s="1">
        <f>VLOOKUP($B419, Values!$A$1:$F$26,2,FALSE)</f>
        <v>0</v>
      </c>
      <c r="D419" s="1">
        <f>VLOOKUP($B419, Values!$A$1:$F$26,3,FALSE)</f>
        <v>0</v>
      </c>
      <c r="E419" s="1">
        <f>VLOOKUP($B419, Values!$A$1:$F$26,4,FALSE)</f>
        <v>0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1098</v>
      </c>
      <c r="C420" s="1">
        <f>VLOOKUP($B420, Values!$A$1:$F$26,2,FALSE)</f>
        <v>0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1106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1</v>
      </c>
      <c r="F421" s="1">
        <f>VLOOKUP($B421, Values!$A$1:$F$26,5,FALSE)</f>
        <v>1</v>
      </c>
      <c r="G421" s="1">
        <f>VLOOKUP($B421, Values!$A$1:$F$26,6,FALSE)</f>
        <v>0</v>
      </c>
    </row>
    <row r="422" spans="1:7" x14ac:dyDescent="0.25">
      <c r="A422" s="1">
        <v>421</v>
      </c>
      <c r="B422" s="1" t="s">
        <v>1106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1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1100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1096</v>
      </c>
      <c r="C424" s="1">
        <f>VLOOKUP($B424, Values!$A$1:$F$26,2,FALSE)</f>
        <v>0</v>
      </c>
      <c r="D424" s="1">
        <f>VLOOKUP($B424, Values!$A$1:$F$26,3,FALSE)</f>
        <v>0</v>
      </c>
      <c r="E424" s="1">
        <f>VLOOKUP($B424, Values!$A$1:$F$26,4,FALSE)</f>
        <v>1</v>
      </c>
      <c r="F424" s="1">
        <f>VLOOKUP($B424, Values!$A$1:$F$26,5,FALSE)</f>
        <v>0</v>
      </c>
      <c r="G424" s="1">
        <f>VLOOKUP($B424, Values!$A$1:$F$26,6,FALSE)</f>
        <v>0</v>
      </c>
    </row>
    <row r="425" spans="1:7" x14ac:dyDescent="0.25">
      <c r="A425" s="1">
        <v>424</v>
      </c>
      <c r="B425" s="1" t="s">
        <v>1104</v>
      </c>
      <c r="C425" s="1">
        <f>VLOOKUP($B425, Values!$A$1:$F$26,2,FALSE)</f>
        <v>0</v>
      </c>
      <c r="D425" s="1">
        <f>VLOOKUP($B425, Values!$A$1:$F$26,3,FALSE)</f>
        <v>1</v>
      </c>
      <c r="E425" s="1">
        <f>VLOOKUP($B425, Values!$A$1:$F$26,4,FALSE)</f>
        <v>1</v>
      </c>
      <c r="F425" s="1">
        <f>VLOOKUP($B425, Values!$A$1:$F$26,5,FALSE)</f>
        <v>0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1097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0</v>
      </c>
      <c r="G426" s="1">
        <f>VLOOKUP($B426, Values!$A$1:$F$26,6,FALSE)</f>
        <v>1</v>
      </c>
    </row>
    <row r="427" spans="1:7" x14ac:dyDescent="0.25">
      <c r="A427" s="1">
        <v>426</v>
      </c>
      <c r="B427" s="1" t="s">
        <v>1110</v>
      </c>
      <c r="C427" s="1">
        <f>VLOOKUP($B427, Values!$A$1:$F$26,2,FALSE)</f>
        <v>1</v>
      </c>
      <c r="D427" s="1">
        <f>VLOOKUP($B427, Values!$A$1:$F$26,3,FALSE)</f>
        <v>0</v>
      </c>
      <c r="E427" s="1">
        <f>VLOOKUP($B427, Values!$A$1:$F$26,4,FALSE)</f>
        <v>0</v>
      </c>
      <c r="F427" s="1">
        <f>VLOOKUP($B427, Values!$A$1:$F$26,5,FALSE)</f>
        <v>1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1115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1095</v>
      </c>
      <c r="C429" s="1">
        <f>VLOOKUP($B429, Values!$A$1:$F$26,2,FALSE)</f>
        <v>0</v>
      </c>
      <c r="D429" s="1">
        <f>VLOOKUP($B429, Values!$A$1:$F$26,3,FALSE)</f>
        <v>0</v>
      </c>
      <c r="E429" s="1">
        <f>VLOOKUP($B429, Values!$A$1:$F$26,4,FALSE)</f>
        <v>0</v>
      </c>
      <c r="F429" s="1">
        <f>VLOOKUP($B429, Values!$A$1:$F$26,5,FALSE)</f>
        <v>1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1099</v>
      </c>
      <c r="C430" s="1">
        <f>VLOOKUP($B430, Values!$A$1:$F$26,2,FALSE)</f>
        <v>0</v>
      </c>
      <c r="D430" s="1">
        <f>VLOOKUP($B430, Values!$A$1:$F$26,3,FALSE)</f>
        <v>0</v>
      </c>
      <c r="E430" s="1">
        <f>VLOOKUP($B430, Values!$A$1:$F$26,4,FALSE)</f>
        <v>1</v>
      </c>
      <c r="F430" s="1">
        <f>VLOOKUP($B430, Values!$A$1:$F$26,5,FALSE)</f>
        <v>1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1093</v>
      </c>
      <c r="C431" s="1">
        <f>VLOOKUP($B431, Values!$A$1:$F$26,2,FALSE)</f>
        <v>0</v>
      </c>
      <c r="D431" s="1">
        <f>VLOOKUP($B431, Values!$A$1:$F$26,3,FALSE)</f>
        <v>0</v>
      </c>
      <c r="E431" s="1">
        <f>VLOOKUP($B431, Values!$A$1:$F$26,4,FALSE)</f>
        <v>0</v>
      </c>
      <c r="F431" s="1">
        <f>VLOOKUP($B431, Values!$A$1:$F$26,5,FALSE)</f>
        <v>0</v>
      </c>
      <c r="G431" s="1">
        <f>VLOOKUP($B431, Values!$A$1:$F$26,6,FALSE)</f>
        <v>1</v>
      </c>
    </row>
    <row r="432" spans="1:7" x14ac:dyDescent="0.25">
      <c r="A432" s="1">
        <v>431</v>
      </c>
      <c r="B432" s="1" t="s">
        <v>1104</v>
      </c>
      <c r="C432" s="1">
        <f>VLOOKUP($B432, Values!$A$1:$F$26,2,FALSE)</f>
        <v>0</v>
      </c>
      <c r="D432" s="1">
        <f>VLOOKUP($B432, Values!$A$1:$F$26,3,FALSE)</f>
        <v>1</v>
      </c>
      <c r="E432" s="1">
        <f>VLOOKUP($B432, Values!$A$1:$F$26,4,FALSE)</f>
        <v>1</v>
      </c>
      <c r="F432" s="1">
        <f>VLOOKUP($B432, Values!$A$1:$F$26,5,FALSE)</f>
        <v>0</v>
      </c>
      <c r="G432" s="1">
        <f>VLOOKUP($B432, Values!$A$1:$F$26,6,FALSE)</f>
        <v>0</v>
      </c>
    </row>
    <row r="433" spans="1:7" x14ac:dyDescent="0.25">
      <c r="A433" s="1">
        <v>432</v>
      </c>
      <c r="B433" s="1" t="s">
        <v>1097</v>
      </c>
      <c r="C433" s="1">
        <f>VLOOKUP($B433, Values!$A$1:$F$26,2,FALSE)</f>
        <v>0</v>
      </c>
      <c r="D433" s="1">
        <f>VLOOKUP($B433, Values!$A$1:$F$26,3,FALSE)</f>
        <v>0</v>
      </c>
      <c r="E433" s="1">
        <f>VLOOKUP($B433, Values!$A$1:$F$26,4,FALSE)</f>
        <v>1</v>
      </c>
      <c r="F433" s="1">
        <f>VLOOKUP($B433, Values!$A$1:$F$26,5,FALSE)</f>
        <v>0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1110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0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1113</v>
      </c>
      <c r="C435" s="1">
        <f>VLOOKUP($B435, Values!$A$1:$F$26,2,FALSE)</f>
        <v>1</v>
      </c>
      <c r="D435" s="1">
        <f>VLOOKUP($B435, Values!$A$1:$F$26,3,FALSE)</f>
        <v>0</v>
      </c>
      <c r="E435" s="1">
        <f>VLOOKUP($B435, Values!$A$1:$F$26,4,FALSE)</f>
        <v>1</v>
      </c>
      <c r="F435" s="1">
        <f>VLOOKUP($B435, Values!$A$1:$F$26,5,FALSE)</f>
        <v>0</v>
      </c>
      <c r="G435" s="1">
        <f>VLOOKUP($B435, Values!$A$1:$F$26,6,FALSE)</f>
        <v>1</v>
      </c>
    </row>
    <row r="436" spans="1:7" x14ac:dyDescent="0.25">
      <c r="A436" s="1">
        <v>435</v>
      </c>
      <c r="B436" s="1" t="s">
        <v>1104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1</v>
      </c>
      <c r="F436" s="1">
        <f>VLOOKUP($B436, Values!$A$1:$F$26,5,FALSE)</f>
        <v>0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1093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0</v>
      </c>
      <c r="F437" s="1">
        <f>VLOOKUP($B437, Values!$A$1:$F$26,5,FALSE)</f>
        <v>0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1106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0</v>
      </c>
    </row>
    <row r="439" spans="1:7" x14ac:dyDescent="0.25">
      <c r="A439" s="1">
        <v>438</v>
      </c>
      <c r="B439" s="1" t="s">
        <v>1103</v>
      </c>
      <c r="C439" s="1">
        <f>VLOOKUP($B439, Values!$A$1:$F$26,2,FALSE)</f>
        <v>0</v>
      </c>
      <c r="D439" s="1">
        <f>VLOOKUP($B439, Values!$A$1:$F$26,3,FALSE)</f>
        <v>1</v>
      </c>
      <c r="E439" s="1">
        <f>VLOOKUP($B439, Values!$A$1:$F$26,4,FALSE)</f>
        <v>0</v>
      </c>
      <c r="F439" s="1">
        <f>VLOOKUP($B439, Values!$A$1:$F$26,5,FALSE)</f>
        <v>1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1112</v>
      </c>
      <c r="C440" s="1">
        <f>VLOOKUP($B440, Values!$A$1:$F$26,2,FALSE)</f>
        <v>1</v>
      </c>
      <c r="D440" s="1">
        <f>VLOOKUP($B440, Values!$A$1:$F$26,3,FALSE)</f>
        <v>0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1101</v>
      </c>
      <c r="C441" s="1">
        <f>VLOOKUP($B441, Values!$A$1:$F$26,2,FALSE)</f>
        <v>0</v>
      </c>
      <c r="D441" s="1">
        <f>VLOOKUP($B441, Values!$A$1:$F$26,3,FALSE)</f>
        <v>1</v>
      </c>
      <c r="E441" s="1">
        <f>VLOOKUP($B441, Values!$A$1:$F$26,4,FALSE)</f>
        <v>0</v>
      </c>
      <c r="F441" s="1">
        <f>VLOOKUP($B441, Values!$A$1:$F$26,5,FALSE)</f>
        <v>0</v>
      </c>
      <c r="G441" s="1">
        <f>VLOOKUP($B441, Values!$A$1:$F$26,6,FALSE)</f>
        <v>1</v>
      </c>
    </row>
    <row r="442" spans="1:7" x14ac:dyDescent="0.25">
      <c r="A442" s="1">
        <v>441</v>
      </c>
      <c r="B442" s="1" t="s">
        <v>1104</v>
      </c>
      <c r="C442" s="1">
        <f>VLOOKUP($B442, Values!$A$1:$F$26,2,FALSE)</f>
        <v>0</v>
      </c>
      <c r="D442" s="1">
        <f>VLOOKUP($B442, Values!$A$1:$F$26,3,FALSE)</f>
        <v>1</v>
      </c>
      <c r="E442" s="1">
        <f>VLOOKUP($B442, Values!$A$1:$F$26,4,FALSE)</f>
        <v>1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1104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1101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0</v>
      </c>
      <c r="F444" s="1">
        <f>VLOOKUP($B444, Values!$A$1:$F$26,5,FALSE)</f>
        <v>0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1107</v>
      </c>
      <c r="C445" s="1">
        <f>VLOOKUP($B445, Values!$A$1:$F$26,2,FALSE)</f>
        <v>0</v>
      </c>
      <c r="D445" s="1">
        <f>VLOOKUP($B445, Values!$A$1:$F$26,3,FALSE)</f>
        <v>1</v>
      </c>
      <c r="E445" s="1">
        <f>VLOOKUP($B445, Values!$A$1:$F$26,4,FALSE)</f>
        <v>1</v>
      </c>
      <c r="F445" s="1">
        <f>VLOOKUP($B445, Values!$A$1:$F$26,5,FALSE)</f>
        <v>1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1114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1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1115</v>
      </c>
      <c r="C447" s="1">
        <f>VLOOKUP($B447, Values!$A$1:$F$26,2,FALSE)</f>
        <v>1</v>
      </c>
      <c r="D447" s="1">
        <f>VLOOKUP($B447, Values!$A$1:$F$26,3,FALSE)</f>
        <v>0</v>
      </c>
      <c r="E447" s="1">
        <f>VLOOKUP($B447, Values!$A$1:$F$26,4,FALSE)</f>
        <v>1</v>
      </c>
      <c r="F447" s="1">
        <f>VLOOKUP($B447, Values!$A$1:$F$26,5,FALSE)</f>
        <v>1</v>
      </c>
      <c r="G447" s="1">
        <f>VLOOKUP($B447, Values!$A$1:$F$26,6,FALSE)</f>
        <v>1</v>
      </c>
    </row>
    <row r="448" spans="1:7" x14ac:dyDescent="0.25">
      <c r="A448" s="1">
        <v>447</v>
      </c>
      <c r="B448" s="1" t="s">
        <v>1111</v>
      </c>
      <c r="C448" s="1">
        <f>VLOOKUP($B448, Values!$A$1:$F$26,2,FALSE)</f>
        <v>1</v>
      </c>
      <c r="D448" s="1">
        <f>VLOOKUP($B448, Values!$A$1:$F$26,3,FALSE)</f>
        <v>0</v>
      </c>
      <c r="E448" s="1">
        <f>VLOOKUP($B448, Values!$A$1:$F$26,4,FALSE)</f>
        <v>0</v>
      </c>
      <c r="F448" s="1">
        <f>VLOOKUP($B448, Values!$A$1:$F$26,5,FALSE)</f>
        <v>1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1109</v>
      </c>
      <c r="C449" s="1">
        <f>VLOOKUP($B449, Values!$A$1:$F$26,2,FALSE)</f>
        <v>1</v>
      </c>
      <c r="D449" s="1">
        <f>VLOOKUP($B449, Values!$A$1:$F$26,3,FALSE)</f>
        <v>0</v>
      </c>
      <c r="E449" s="1">
        <f>VLOOKUP($B449, Values!$A$1:$F$26,4,FALSE)</f>
        <v>0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1104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1</v>
      </c>
      <c r="F450" s="1">
        <f>VLOOKUP($B450, Values!$A$1:$F$26,5,FALSE)</f>
        <v>0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1113</v>
      </c>
      <c r="C451" s="1">
        <f>VLOOKUP($B451, Values!$A$1:$F$26,2,FALSE)</f>
        <v>1</v>
      </c>
      <c r="D451" s="1">
        <f>VLOOKUP($B451, Values!$A$1:$F$26,3,FALSE)</f>
        <v>0</v>
      </c>
      <c r="E451" s="1">
        <f>VLOOKUP($B451, Values!$A$1:$F$26,4,FALSE)</f>
        <v>1</v>
      </c>
      <c r="F451" s="1">
        <f>VLOOKUP($B451, Values!$A$1:$F$26,5,FALSE)</f>
        <v>0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1093</v>
      </c>
      <c r="C452" s="1">
        <f>VLOOKUP($B452, Values!$A$1:$F$26,2,FALSE)</f>
        <v>0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0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1098</v>
      </c>
      <c r="C453" s="1">
        <f>VLOOKUP($B453, Values!$A$1:$F$26,2,FALSE)</f>
        <v>0</v>
      </c>
      <c r="D453" s="1">
        <f>VLOOKUP($B453, Values!$A$1:$F$26,3,FALSE)</f>
        <v>0</v>
      </c>
      <c r="E453" s="1">
        <f>VLOOKUP($B453, Values!$A$1:$F$26,4,FALSE)</f>
        <v>1</v>
      </c>
      <c r="F453" s="1">
        <f>VLOOKUP($B453, Values!$A$1:$F$26,5,FALSE)</f>
        <v>1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1095</v>
      </c>
      <c r="C454" s="1">
        <f>VLOOKUP($B454, Values!$A$1:$F$26,2,FALSE)</f>
        <v>0</v>
      </c>
      <c r="D454" s="1">
        <f>VLOOKUP($B454, Values!$A$1:$F$26,3,FALSE)</f>
        <v>0</v>
      </c>
      <c r="E454" s="1">
        <f>VLOOKUP($B454, Values!$A$1:$F$26,4,FALSE)</f>
        <v>0</v>
      </c>
      <c r="F454" s="1">
        <f>VLOOKUP($B454, Values!$A$1:$F$26,5,FALSE)</f>
        <v>1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1106</v>
      </c>
      <c r="C455" s="1">
        <f>VLOOKUP($B455, Values!$A$1:$F$26,2,FALSE)</f>
        <v>0</v>
      </c>
      <c r="D455" s="1">
        <f>VLOOKUP($B455, Values!$A$1:$F$26,3,FALSE)</f>
        <v>1</v>
      </c>
      <c r="E455" s="1">
        <f>VLOOKUP($B455, Values!$A$1:$F$26,4,FALSE)</f>
        <v>1</v>
      </c>
      <c r="F455" s="1">
        <f>VLOOKUP($B455, Values!$A$1:$F$26,5,FALSE)</f>
        <v>1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1100</v>
      </c>
      <c r="C456" s="1">
        <f>VLOOKUP($B456, Values!$A$1:$F$26,2,FALSE)</f>
        <v>0</v>
      </c>
      <c r="D456" s="1">
        <f>VLOOKUP($B456, Values!$A$1:$F$26,3,FALSE)</f>
        <v>1</v>
      </c>
      <c r="E456" s="1">
        <f>VLOOKUP($B456, Values!$A$1:$F$26,4,FALSE)</f>
        <v>0</v>
      </c>
      <c r="F456" s="1">
        <f>VLOOKUP($B456, Values!$A$1:$F$26,5,FALSE)</f>
        <v>0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1107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1</v>
      </c>
      <c r="F457" s="1">
        <f>VLOOKUP($B457, Values!$A$1:$F$26,5,FALSE)</f>
        <v>1</v>
      </c>
      <c r="G457" s="1">
        <f>VLOOKUP($B457, Values!$A$1:$F$26,6,FALSE)</f>
        <v>1</v>
      </c>
    </row>
    <row r="458" spans="1:7" x14ac:dyDescent="0.25">
      <c r="A458" s="1">
        <v>457</v>
      </c>
      <c r="B458" s="1" t="s">
        <v>1114</v>
      </c>
      <c r="C458" s="1">
        <f>VLOOKUP($B458, Values!$A$1:$F$26,2,FALSE)</f>
        <v>1</v>
      </c>
      <c r="D458" s="1">
        <f>VLOOKUP($B458, Values!$A$1:$F$26,3,FALSE)</f>
        <v>0</v>
      </c>
      <c r="E458" s="1">
        <f>VLOOKUP($B458, Values!$A$1:$F$26,4,FALSE)</f>
        <v>1</v>
      </c>
      <c r="F458" s="1">
        <f>VLOOKUP($B458, Values!$A$1:$F$26,5,FALSE)</f>
        <v>1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1115</v>
      </c>
      <c r="C459" s="1">
        <f>VLOOKUP($B459, Values!$A$1:$F$26,2,FALSE)</f>
        <v>1</v>
      </c>
      <c r="D459" s="1">
        <f>VLOOKUP($B459, Values!$A$1:$F$26,3,FALSE)</f>
        <v>0</v>
      </c>
      <c r="E459" s="1">
        <f>VLOOKUP($B459, Values!$A$1:$F$26,4,FALSE)</f>
        <v>1</v>
      </c>
      <c r="F459" s="1">
        <f>VLOOKUP($B459, Values!$A$1:$F$26,5,FALSE)</f>
        <v>1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1111</v>
      </c>
      <c r="C460" s="1">
        <f>VLOOKUP($B460, Values!$A$1:$F$26,2,FALSE)</f>
        <v>1</v>
      </c>
      <c r="D460" s="1">
        <f>VLOOKUP($B460, Values!$A$1:$F$26,3,FALSE)</f>
        <v>0</v>
      </c>
      <c r="E460" s="1">
        <f>VLOOKUP($B460, Values!$A$1:$F$26,4,FALSE)</f>
        <v>0</v>
      </c>
      <c r="F460" s="1">
        <f>VLOOKUP($B460, Values!$A$1:$F$26,5,FALSE)</f>
        <v>1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1109</v>
      </c>
      <c r="C461" s="1">
        <f>VLOOKUP($B461, Values!$A$1:$F$26,2,FALSE)</f>
        <v>1</v>
      </c>
      <c r="D461" s="1">
        <f>VLOOKUP($B461, Values!$A$1:$F$26,3,FALSE)</f>
        <v>0</v>
      </c>
      <c r="E461" s="1">
        <f>VLOOKUP($B461, Values!$A$1:$F$26,4,FALSE)</f>
        <v>0</v>
      </c>
      <c r="F461" s="1">
        <f>VLOOKUP($B461, Values!$A$1:$F$26,5,FALSE)</f>
        <v>0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1106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1</v>
      </c>
      <c r="F462" s="1">
        <f>VLOOKUP($B462, Values!$A$1:$F$26,5,FALSE)</f>
        <v>1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1095</v>
      </c>
      <c r="C463" s="1">
        <f>VLOOKUP($B463, Values!$A$1:$F$26,2,FALSE)</f>
        <v>0</v>
      </c>
      <c r="D463" s="1">
        <f>VLOOKUP($B463, Values!$A$1:$F$26,3,FALSE)</f>
        <v>0</v>
      </c>
      <c r="E463" s="1">
        <f>VLOOKUP($B463, Values!$A$1:$F$26,4,FALSE)</f>
        <v>0</v>
      </c>
      <c r="F463" s="1">
        <f>VLOOKUP($B463, Values!$A$1:$F$26,5,FALSE)</f>
        <v>1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1106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1</v>
      </c>
      <c r="F464" s="1">
        <f>VLOOKUP($B464, Values!$A$1:$F$26,5,FALSE)</f>
        <v>1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1106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1</v>
      </c>
      <c r="F465" s="1">
        <f>VLOOKUP($B465, Values!$A$1:$F$26,5,FALSE)</f>
        <v>1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1103</v>
      </c>
      <c r="C466" s="1">
        <f>VLOOKUP($B466, Values!$A$1:$F$26,2,FALSE)</f>
        <v>0</v>
      </c>
      <c r="D466" s="1">
        <f>VLOOKUP($B466, Values!$A$1:$F$26,3,FALSE)</f>
        <v>1</v>
      </c>
      <c r="E466" s="1">
        <f>VLOOKUP($B466, Values!$A$1:$F$26,4,FALSE)</f>
        <v>0</v>
      </c>
      <c r="F466" s="1">
        <f>VLOOKUP($B466, Values!$A$1:$F$26,5,FALSE)</f>
        <v>1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1111</v>
      </c>
      <c r="C467" s="1">
        <f>VLOOKUP($B467, Values!$A$1:$F$26,2,FALSE)</f>
        <v>1</v>
      </c>
      <c r="D467" s="1">
        <f>VLOOKUP($B467, Values!$A$1:$F$26,3,FALSE)</f>
        <v>0</v>
      </c>
      <c r="E467" s="1">
        <f>VLOOKUP($B467, Values!$A$1:$F$26,4,FALSE)</f>
        <v>0</v>
      </c>
      <c r="F467" s="1">
        <f>VLOOKUP($B467, Values!$A$1:$F$26,5,FALSE)</f>
        <v>1</v>
      </c>
      <c r="G467" s="1">
        <f>VLOOKUP($B467, Values!$A$1:$F$26,6,FALSE)</f>
        <v>1</v>
      </c>
    </row>
    <row r="468" spans="1:7" x14ac:dyDescent="0.25">
      <c r="A468" s="1">
        <v>467</v>
      </c>
      <c r="B468" s="1" t="s">
        <v>1098</v>
      </c>
      <c r="C468" s="1">
        <f>VLOOKUP($B468, Values!$A$1:$F$26,2,FALSE)</f>
        <v>0</v>
      </c>
      <c r="D468" s="1">
        <f>VLOOKUP($B468, Values!$A$1:$F$26,3,FALSE)</f>
        <v>0</v>
      </c>
      <c r="E468" s="1">
        <f>VLOOKUP($B468, Values!$A$1:$F$26,4,FALSE)</f>
        <v>1</v>
      </c>
      <c r="F468" s="1">
        <f>VLOOKUP($B468, Values!$A$1:$F$26,5,FALSE)</f>
        <v>1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1106</v>
      </c>
      <c r="C469" s="1">
        <f>VLOOKUP($B469, Values!$A$1:$F$26,2,FALSE)</f>
        <v>0</v>
      </c>
      <c r="D469" s="1">
        <f>VLOOKUP($B469, Values!$A$1:$F$26,3,FALSE)</f>
        <v>1</v>
      </c>
      <c r="E469" s="1">
        <f>VLOOKUP($B469, Values!$A$1:$F$26,4,FALSE)</f>
        <v>1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1095</v>
      </c>
      <c r="C470" s="1">
        <f>VLOOKUP($B470, Values!$A$1:$F$26,2,FALSE)</f>
        <v>0</v>
      </c>
      <c r="D470" s="1">
        <f>VLOOKUP($B470, Values!$A$1:$F$26,3,FALSE)</f>
        <v>0</v>
      </c>
      <c r="E470" s="1">
        <f>VLOOKUP($B470, Values!$A$1:$F$26,4,FALSE)</f>
        <v>0</v>
      </c>
      <c r="F470" s="1">
        <f>VLOOKUP($B470, Values!$A$1:$F$26,5,FALSE)</f>
        <v>1</v>
      </c>
      <c r="G470" s="1">
        <f>VLOOKUP($B470, Values!$A$1:$F$26,6,FALSE)</f>
        <v>1</v>
      </c>
    </row>
    <row r="471" spans="1:7" x14ac:dyDescent="0.25">
      <c r="A471" s="1">
        <v>470</v>
      </c>
      <c r="B471" s="1" t="s">
        <v>1099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1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1105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1</v>
      </c>
      <c r="F472" s="1">
        <f>VLOOKUP($B472, Values!$A$1:$F$26,5,FALSE)</f>
        <v>0</v>
      </c>
      <c r="G472" s="1">
        <f>VLOOKUP($B472, Values!$A$1:$F$26,6,FALSE)</f>
        <v>1</v>
      </c>
    </row>
    <row r="473" spans="1:7" x14ac:dyDescent="0.25">
      <c r="A473" s="1">
        <v>472</v>
      </c>
      <c r="B473" s="1" t="s">
        <v>1094</v>
      </c>
      <c r="C473" s="1">
        <f>VLOOKUP($B473, Values!$A$1:$F$26,2,FALSE)</f>
        <v>0</v>
      </c>
      <c r="D473" s="1">
        <f>VLOOKUP($B473, Values!$A$1:$F$26,3,FALSE)</f>
        <v>0</v>
      </c>
      <c r="E473" s="1">
        <f>VLOOKUP($B473, Values!$A$1:$F$26,4,FALSE)</f>
        <v>0</v>
      </c>
      <c r="F473" s="1">
        <f>VLOOKUP($B473, Values!$A$1:$F$26,5,FALSE)</f>
        <v>1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1100</v>
      </c>
      <c r="C474" s="1">
        <f>VLOOKUP($B474, Values!$A$1:$F$26,2,FALSE)</f>
        <v>0</v>
      </c>
      <c r="D474" s="1">
        <f>VLOOKUP($B474, Values!$A$1:$F$26,3,FALSE)</f>
        <v>1</v>
      </c>
      <c r="E474" s="1">
        <f>VLOOKUP($B474, Values!$A$1:$F$26,4,FALSE)</f>
        <v>0</v>
      </c>
      <c r="F474" s="1">
        <f>VLOOKUP($B474, Values!$A$1:$F$26,5,FALSE)</f>
        <v>0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1103</v>
      </c>
      <c r="C475" s="1">
        <f>VLOOKUP($B475, Values!$A$1:$F$26,2,FALSE)</f>
        <v>0</v>
      </c>
      <c r="D475" s="1">
        <f>VLOOKUP($B475, Values!$A$1:$F$26,3,FALSE)</f>
        <v>1</v>
      </c>
      <c r="E475" s="1">
        <f>VLOOKUP($B475, Values!$A$1:$F$26,4,FALSE)</f>
        <v>0</v>
      </c>
      <c r="F475" s="1">
        <f>VLOOKUP($B475, Values!$A$1:$F$26,5,FALSE)</f>
        <v>1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1110</v>
      </c>
      <c r="C476" s="1">
        <f>VLOOKUP($B476, Values!$A$1:$F$26,2,FALSE)</f>
        <v>1</v>
      </c>
      <c r="D476" s="1">
        <f>VLOOKUP($B476, Values!$A$1:$F$26,3,FALSE)</f>
        <v>0</v>
      </c>
      <c r="E476" s="1">
        <f>VLOOKUP($B476, Values!$A$1:$F$26,4,FALSE)</f>
        <v>0</v>
      </c>
      <c r="F476" s="1">
        <f>VLOOKUP($B476, Values!$A$1:$F$26,5,FALSE)</f>
        <v>1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1114</v>
      </c>
      <c r="C477" s="1">
        <f>VLOOKUP($B477, Values!$A$1:$F$26,2,FALSE)</f>
        <v>1</v>
      </c>
      <c r="D477" s="1">
        <f>VLOOKUP($B477, Values!$A$1:$F$26,3,FALSE)</f>
        <v>0</v>
      </c>
      <c r="E477" s="1">
        <f>VLOOKUP($B477, Values!$A$1:$F$26,4,FALSE)</f>
        <v>1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1114</v>
      </c>
      <c r="C478" s="1">
        <f>VLOOKUP($B478, Values!$A$1:$F$26,2,FALSE)</f>
        <v>1</v>
      </c>
      <c r="D478" s="1">
        <f>VLOOKUP($B478, Values!$A$1:$F$26,3,FALSE)</f>
        <v>0</v>
      </c>
      <c r="E478" s="1">
        <f>VLOOKUP($B478, Values!$A$1:$F$26,4,FALSE)</f>
        <v>1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1107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1</v>
      </c>
      <c r="F479" s="1">
        <f>VLOOKUP($B479, Values!$A$1:$F$26,5,FALSE)</f>
        <v>1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1114</v>
      </c>
      <c r="C480" s="1">
        <f>VLOOKUP($B480, Values!$A$1:$F$26,2,FALSE)</f>
        <v>1</v>
      </c>
      <c r="D480" s="1">
        <f>VLOOKUP($B480, Values!$A$1:$F$26,3,FALSE)</f>
        <v>0</v>
      </c>
      <c r="E480" s="1">
        <f>VLOOKUP($B480, Values!$A$1:$F$26,4,FALSE)</f>
        <v>1</v>
      </c>
      <c r="F480" s="1">
        <f>VLOOKUP($B480, Values!$A$1:$F$26,5,FALSE)</f>
        <v>1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1103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0</v>
      </c>
      <c r="F481" s="1">
        <f>VLOOKUP($B481, Values!$A$1:$F$26,5,FALSE)</f>
        <v>1</v>
      </c>
      <c r="G481" s="1">
        <f>VLOOKUP($B481, Values!$A$1:$F$26,6,FALSE)</f>
        <v>1</v>
      </c>
    </row>
    <row r="482" spans="1:7" x14ac:dyDescent="0.25">
      <c r="A482" s="1">
        <v>481</v>
      </c>
      <c r="B482" s="1" t="s">
        <v>1095</v>
      </c>
      <c r="C482" s="1">
        <f>VLOOKUP($B482, Values!$A$1:$F$26,2,FALSE)</f>
        <v>0</v>
      </c>
      <c r="D482" s="1">
        <f>VLOOKUP($B482, Values!$A$1:$F$26,3,FALSE)</f>
        <v>0</v>
      </c>
      <c r="E482" s="1">
        <f>VLOOKUP($B482, Values!$A$1:$F$26,4,FALSE)</f>
        <v>0</v>
      </c>
      <c r="F482" s="1">
        <f>VLOOKUP($B482, Values!$A$1:$F$26,5,FALSE)</f>
        <v>1</v>
      </c>
      <c r="G482" s="1">
        <f>VLOOKUP($B482, Values!$A$1:$F$26,6,FALSE)</f>
        <v>1</v>
      </c>
    </row>
    <row r="483" spans="1:7" x14ac:dyDescent="0.25">
      <c r="A483" s="1">
        <v>482</v>
      </c>
      <c r="B483" s="1" t="s">
        <v>1111</v>
      </c>
      <c r="C483" s="1">
        <f>VLOOKUP($B483, Values!$A$1:$F$26,2,FALSE)</f>
        <v>1</v>
      </c>
      <c r="D483" s="1">
        <f>VLOOKUP($B483, Values!$A$1:$F$26,3,FALSE)</f>
        <v>0</v>
      </c>
      <c r="E483" s="1">
        <f>VLOOKUP($B483, Values!$A$1:$F$26,4,FALSE)</f>
        <v>0</v>
      </c>
      <c r="F483" s="1">
        <f>VLOOKUP($B483, Values!$A$1:$F$26,5,FALSE)</f>
        <v>1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1099</v>
      </c>
      <c r="C484" s="1">
        <f>VLOOKUP($B484, Values!$A$1:$F$26,2,FALSE)</f>
        <v>0</v>
      </c>
      <c r="D484" s="1">
        <f>VLOOKUP($B484, Values!$A$1:$F$26,3,FALSE)</f>
        <v>0</v>
      </c>
      <c r="E484" s="1">
        <f>VLOOKUP($B484, Values!$A$1:$F$26,4,FALSE)</f>
        <v>1</v>
      </c>
      <c r="F484" s="1">
        <f>VLOOKUP($B484, Values!$A$1:$F$26,5,FALSE)</f>
        <v>1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1107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1114</v>
      </c>
      <c r="C486" s="1">
        <f>VLOOKUP($B486, Values!$A$1:$F$26,2,FALSE)</f>
        <v>1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1101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0</v>
      </c>
      <c r="F487" s="1">
        <f>VLOOKUP($B487, Values!$A$1:$F$26,5,FALSE)</f>
        <v>0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1093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1104</v>
      </c>
      <c r="C489" s="1">
        <f>VLOOKUP($B489, Values!$A$1:$F$26,2,FALSE)</f>
        <v>0</v>
      </c>
      <c r="D489" s="1">
        <f>VLOOKUP($B489, Values!$A$1:$F$26,3,FALSE)</f>
        <v>1</v>
      </c>
      <c r="E489" s="1">
        <f>VLOOKUP($B489, Values!$A$1:$F$26,4,FALSE)</f>
        <v>1</v>
      </c>
      <c r="F489" s="1">
        <f>VLOOKUP($B489, Values!$A$1:$F$26,5,FALSE)</f>
        <v>0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1104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1</v>
      </c>
      <c r="F490" s="1">
        <f>VLOOKUP($B490, Values!$A$1:$F$26,5,FALSE)</f>
        <v>0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1102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0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1098</v>
      </c>
      <c r="C492" s="1">
        <f>VLOOKUP($B492, Values!$A$1:$F$26,2,FALSE)</f>
        <v>0</v>
      </c>
      <c r="D492" s="1">
        <f>VLOOKUP($B492, Values!$A$1:$F$26,3,FALSE)</f>
        <v>0</v>
      </c>
      <c r="E492" s="1">
        <f>VLOOKUP($B492, Values!$A$1:$F$26,4,FALSE)</f>
        <v>1</v>
      </c>
      <c r="F492" s="1">
        <f>VLOOKUP($B492, Values!$A$1:$F$26,5,FALSE)</f>
        <v>1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1096</v>
      </c>
      <c r="C493" s="1">
        <f>VLOOKUP($B493, Values!$A$1:$F$26,2,FALSE)</f>
        <v>0</v>
      </c>
      <c r="D493" s="1">
        <f>VLOOKUP($B493, Values!$A$1:$F$26,3,FALSE)</f>
        <v>0</v>
      </c>
      <c r="E493" s="1">
        <f>VLOOKUP($B493, Values!$A$1:$F$26,4,FALSE)</f>
        <v>1</v>
      </c>
      <c r="F493" s="1">
        <f>VLOOKUP($B493, Values!$A$1:$F$26,5,FALSE)</f>
        <v>0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1097</v>
      </c>
      <c r="C494" s="1">
        <f>VLOOKUP($B494, Values!$A$1:$F$26,2,FALSE)</f>
        <v>0</v>
      </c>
      <c r="D494" s="1">
        <f>VLOOKUP($B494, Values!$A$1:$F$26,3,FALSE)</f>
        <v>0</v>
      </c>
      <c r="E494" s="1">
        <f>VLOOKUP($B494, Values!$A$1:$F$26,4,FALSE)</f>
        <v>1</v>
      </c>
      <c r="F494" s="1">
        <f>VLOOKUP($B494, Values!$A$1:$F$26,5,FALSE)</f>
        <v>0</v>
      </c>
      <c r="G494" s="1">
        <f>VLOOKUP($B494, Values!$A$1:$F$26,6,FALSE)</f>
        <v>1</v>
      </c>
    </row>
    <row r="495" spans="1:7" x14ac:dyDescent="0.25">
      <c r="A495" s="1">
        <v>494</v>
      </c>
      <c r="B495" s="1" t="s">
        <v>1101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0</v>
      </c>
      <c r="F495" s="1">
        <f>VLOOKUP($B495, Values!$A$1:$F$26,5,FALSE)</f>
        <v>0</v>
      </c>
      <c r="G495" s="1">
        <f>VLOOKUP($B495, Values!$A$1:$F$26,6,FALSE)</f>
        <v>1</v>
      </c>
    </row>
    <row r="496" spans="1:7" x14ac:dyDescent="0.25">
      <c r="A496" s="1">
        <v>495</v>
      </c>
      <c r="B496" s="1" t="s">
        <v>1113</v>
      </c>
      <c r="C496" s="1">
        <f>VLOOKUP($B496, Values!$A$1:$F$26,2,FALSE)</f>
        <v>1</v>
      </c>
      <c r="D496" s="1">
        <f>VLOOKUP($B496, Values!$A$1:$F$26,3,FALSE)</f>
        <v>0</v>
      </c>
      <c r="E496" s="1">
        <f>VLOOKUP($B496, Values!$A$1:$F$26,4,FALSE)</f>
        <v>1</v>
      </c>
      <c r="F496" s="1">
        <f>VLOOKUP($B496, Values!$A$1:$F$26,5,FALSE)</f>
        <v>0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1107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1094</v>
      </c>
      <c r="C498" s="1">
        <f>VLOOKUP($B498, Values!$A$1:$F$26,2,FALSE)</f>
        <v>0</v>
      </c>
      <c r="D498" s="1">
        <f>VLOOKUP($B498, Values!$A$1:$F$26,3,FALSE)</f>
        <v>0</v>
      </c>
      <c r="E498" s="1">
        <f>VLOOKUP($B498, Values!$A$1:$F$26,4,FALSE)</f>
        <v>0</v>
      </c>
      <c r="F498" s="1">
        <f>VLOOKUP($B498, Values!$A$1:$F$26,5,FALSE)</f>
        <v>1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1103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0</v>
      </c>
      <c r="F499" s="1">
        <f>VLOOKUP($B499, Values!$A$1:$F$26,5,FALSE)</f>
        <v>1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1095</v>
      </c>
      <c r="C500" s="1">
        <f>VLOOKUP($B500, Values!$A$1:$F$26,2,FALSE)</f>
        <v>0</v>
      </c>
      <c r="D500" s="1">
        <f>VLOOKUP($B500, Values!$A$1:$F$26,3,FALSE)</f>
        <v>0</v>
      </c>
      <c r="E500" s="1">
        <f>VLOOKUP($B500, Values!$A$1:$F$26,4,FALSE)</f>
        <v>0</v>
      </c>
      <c r="F500" s="1">
        <f>VLOOKUP($B500, Values!$A$1:$F$26,5,FALSE)</f>
        <v>1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1104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0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1104</v>
      </c>
      <c r="C502" s="1">
        <f>VLOOKUP($B502, Values!$A$1:$F$26,2,FALSE)</f>
        <v>0</v>
      </c>
      <c r="D502" s="1">
        <f>VLOOKUP($B502, Values!$A$1:$F$26,3,FALSE)</f>
        <v>1</v>
      </c>
      <c r="E502" s="1">
        <f>VLOOKUP($B502, Values!$A$1:$F$26,4,FALSE)</f>
        <v>1</v>
      </c>
      <c r="F502" s="1">
        <f>VLOOKUP($B502, Values!$A$1:$F$26,5,FALSE)</f>
        <v>0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1114</v>
      </c>
      <c r="C503" s="1">
        <f>VLOOKUP($B503, Values!$A$1:$F$26,2,FALSE)</f>
        <v>1</v>
      </c>
      <c r="D503" s="1">
        <f>VLOOKUP($B503, Values!$A$1:$F$26,3,FALSE)</f>
        <v>0</v>
      </c>
      <c r="E503" s="1">
        <f>VLOOKUP($B503, Values!$A$1:$F$26,4,FALSE)</f>
        <v>1</v>
      </c>
      <c r="F503" s="1">
        <f>VLOOKUP($B503, Values!$A$1:$F$26,5,FALSE)</f>
        <v>1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1101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0</v>
      </c>
      <c r="F504" s="1">
        <f>VLOOKUP($B504, Values!$A$1:$F$26,5,FALSE)</f>
        <v>0</v>
      </c>
      <c r="G504" s="1">
        <f>VLOOKUP($B504, Values!$A$1:$F$26,6,FALSE)</f>
        <v>1</v>
      </c>
    </row>
    <row r="505" spans="1:7" x14ac:dyDescent="0.25">
      <c r="A505" s="1">
        <v>504</v>
      </c>
      <c r="B505" s="1" t="s">
        <v>1093</v>
      </c>
      <c r="C505" s="1">
        <f>VLOOKUP($B505, Values!$A$1:$F$26,2,FALSE)</f>
        <v>0</v>
      </c>
      <c r="D505" s="1">
        <f>VLOOKUP($B505, Values!$A$1:$F$26,3,FALSE)</f>
        <v>0</v>
      </c>
      <c r="E505" s="1">
        <f>VLOOKUP($B505, Values!$A$1:$F$26,4,FALSE)</f>
        <v>0</v>
      </c>
      <c r="F505" s="1">
        <f>VLOOKUP($B505, Values!$A$1:$F$26,5,FALSE)</f>
        <v>0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1109</v>
      </c>
      <c r="C506" s="1">
        <f>VLOOKUP($B506, Values!$A$1:$F$26,2,FALSE)</f>
        <v>1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0</v>
      </c>
      <c r="G506" s="1">
        <f>VLOOKUP($B506, Values!$A$1:$F$26,6,FALSE)</f>
        <v>1</v>
      </c>
    </row>
    <row r="507" spans="1:7" x14ac:dyDescent="0.25">
      <c r="A507" s="1">
        <v>506</v>
      </c>
      <c r="B507" s="1" t="s">
        <v>1098</v>
      </c>
      <c r="C507" s="1">
        <f>VLOOKUP($B507, Values!$A$1:$F$26,2,FALSE)</f>
        <v>0</v>
      </c>
      <c r="D507" s="1">
        <f>VLOOKUP($B507, Values!$A$1:$F$26,3,FALSE)</f>
        <v>0</v>
      </c>
      <c r="E507" s="1">
        <f>VLOOKUP($B507, Values!$A$1:$F$26,4,FALSE)</f>
        <v>1</v>
      </c>
      <c r="F507" s="1">
        <f>VLOOKUP($B507, Values!$A$1:$F$26,5,FALSE)</f>
        <v>1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1116</v>
      </c>
      <c r="C508" s="1">
        <f>VLOOKUP($B508, Values!$A$1:$F$26,2,FALSE)</f>
        <v>0</v>
      </c>
      <c r="D508" s="1">
        <f>VLOOKUP($B508, Values!$A$1:$F$26,3,FALSE)</f>
        <v>0</v>
      </c>
      <c r="E508" s="1">
        <f>VLOOKUP($B508, Values!$A$1:$F$26,4,FALSE)</f>
        <v>0</v>
      </c>
      <c r="F508" s="1">
        <f>VLOOKUP($B508, Values!$A$1:$F$26,5,FALSE)</f>
        <v>0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1116</v>
      </c>
      <c r="C509" s="1">
        <f>VLOOKUP($B509, Values!$A$1:$F$26,2,FALSE)</f>
        <v>0</v>
      </c>
      <c r="D509" s="1">
        <f>VLOOKUP($B509, Values!$A$1:$F$26,3,FALSE)</f>
        <v>0</v>
      </c>
      <c r="E509" s="1">
        <f>VLOOKUP($B509, Values!$A$1:$F$26,4,FALSE)</f>
        <v>0</v>
      </c>
      <c r="F509" s="1">
        <f>VLOOKUP($B509, Values!$A$1:$F$26,5,FALSE)</f>
        <v>0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1104</v>
      </c>
      <c r="C510" s="1">
        <f>VLOOKUP($B510, Values!$A$1:$F$26,2,FALSE)</f>
        <v>0</v>
      </c>
      <c r="D510" s="1">
        <f>VLOOKUP($B510, Values!$A$1:$F$26,3,FALSE)</f>
        <v>1</v>
      </c>
      <c r="E510" s="1">
        <f>VLOOKUP($B510, Values!$A$1:$F$26,4,FALSE)</f>
        <v>1</v>
      </c>
      <c r="F510" s="1">
        <f>VLOOKUP($B510, Values!$A$1:$F$26,5,FALSE)</f>
        <v>0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1101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0</v>
      </c>
      <c r="F511" s="1">
        <f>VLOOKUP($B511, Values!$A$1:$F$26,5,FALSE)</f>
        <v>0</v>
      </c>
      <c r="G511" s="1">
        <f>VLOOKUP($B511, Values!$A$1:$F$26,6,FALSE)</f>
        <v>1</v>
      </c>
    </row>
    <row r="512" spans="1:7" x14ac:dyDescent="0.25">
      <c r="A512" s="1">
        <v>511</v>
      </c>
      <c r="B512" s="1" t="s">
        <v>1107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1</v>
      </c>
      <c r="F512" s="1">
        <f>VLOOKUP($B512, Values!$A$1:$F$26,5,FALSE)</f>
        <v>1</v>
      </c>
      <c r="G512" s="1">
        <f>VLOOKUP($B512, Values!$A$1:$F$26,6,FALSE)</f>
        <v>1</v>
      </c>
    </row>
    <row r="513" spans="1:7" x14ac:dyDescent="0.25">
      <c r="A513" s="1">
        <v>512</v>
      </c>
      <c r="B513" s="1" t="s">
        <v>1114</v>
      </c>
      <c r="C513" s="1">
        <f>VLOOKUP($B513, Values!$A$1:$F$26,2,FALSE)</f>
        <v>1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1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1114</v>
      </c>
      <c r="C514" s="1">
        <f>VLOOKUP($B514, Values!$A$1:$F$26,2,FALSE)</f>
        <v>1</v>
      </c>
      <c r="D514" s="1">
        <f>VLOOKUP($B514, Values!$A$1:$F$26,3,FALSE)</f>
        <v>0</v>
      </c>
      <c r="E514" s="1">
        <f>VLOOKUP($B514, Values!$A$1:$F$26,4,FALSE)</f>
        <v>1</v>
      </c>
      <c r="F514" s="1">
        <f>VLOOKUP($B514, Values!$A$1:$F$26,5,FALSE)</f>
        <v>1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1110</v>
      </c>
      <c r="C515" s="1">
        <f>VLOOKUP($B515, Values!$A$1:$F$26,2,FALSE)</f>
        <v>1</v>
      </c>
      <c r="D515" s="1">
        <f>VLOOKUP($B515, Values!$A$1:$F$26,3,FALSE)</f>
        <v>0</v>
      </c>
      <c r="E515" s="1">
        <f>VLOOKUP($B515, Values!$A$1:$F$26,4,FALSE)</f>
        <v>0</v>
      </c>
      <c r="F515" s="1">
        <f>VLOOKUP($B515, Values!$A$1:$F$26,5,FALSE)</f>
        <v>1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1114</v>
      </c>
      <c r="C516" s="1">
        <f>VLOOKUP($B516, Values!$A$1:$F$26,2,FALSE)</f>
        <v>1</v>
      </c>
      <c r="D516" s="1">
        <f>VLOOKUP($B516, Values!$A$1:$F$26,3,FALSE)</f>
        <v>0</v>
      </c>
      <c r="E516" s="1">
        <f>VLOOKUP($B516, Values!$A$1:$F$26,4,FALSE)</f>
        <v>1</v>
      </c>
      <c r="F516" s="1">
        <f>VLOOKUP($B516, Values!$A$1:$F$26,5,FALSE)</f>
        <v>1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1101</v>
      </c>
      <c r="C517" s="1">
        <f>VLOOKUP($B517, Values!$A$1:$F$26,2,FALSE)</f>
        <v>0</v>
      </c>
      <c r="D517" s="1">
        <f>VLOOKUP($B517, Values!$A$1:$F$26,3,FALSE)</f>
        <v>1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1093</v>
      </c>
      <c r="C518" s="1">
        <f>VLOOKUP($B518, Values!$A$1:$F$26,2,FALSE)</f>
        <v>0</v>
      </c>
      <c r="D518" s="1">
        <f>VLOOKUP($B518, Values!$A$1:$F$26,3,FALSE)</f>
        <v>0</v>
      </c>
      <c r="E518" s="1">
        <f>VLOOKUP($B518, Values!$A$1:$F$26,4,FALSE)</f>
        <v>0</v>
      </c>
      <c r="F518" s="1">
        <f>VLOOKUP($B518, Values!$A$1:$F$26,5,FALSE)</f>
        <v>0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1109</v>
      </c>
      <c r="C519" s="1">
        <f>VLOOKUP($B519, Values!$A$1:$F$26,2,FALSE)</f>
        <v>1</v>
      </c>
      <c r="D519" s="1">
        <f>VLOOKUP($B519, Values!$A$1:$F$26,3,FALSE)</f>
        <v>0</v>
      </c>
      <c r="E519" s="1">
        <f>VLOOKUP($B519, Values!$A$1:$F$26,4,FALSE)</f>
        <v>0</v>
      </c>
      <c r="F519" s="1">
        <f>VLOOKUP($B519, Values!$A$1:$F$26,5,FALSE)</f>
        <v>0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1098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1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1110</v>
      </c>
      <c r="C521" s="1">
        <f>VLOOKUP($B521, Values!$A$1:$F$26,2,FALSE)</f>
        <v>1</v>
      </c>
      <c r="D521" s="1">
        <f>VLOOKUP($B521, Values!$A$1:$F$26,3,FALSE)</f>
        <v>0</v>
      </c>
      <c r="E521" s="1">
        <f>VLOOKUP($B521, Values!$A$1:$F$26,4,FALSE)</f>
        <v>0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1114</v>
      </c>
      <c r="C522" s="1">
        <f>VLOOKUP($B522, Values!$A$1:$F$26,2,FALSE)</f>
        <v>1</v>
      </c>
      <c r="D522" s="1">
        <f>VLOOKUP($B522, Values!$A$1:$F$26,3,FALSE)</f>
        <v>0</v>
      </c>
      <c r="E522" s="1">
        <f>VLOOKUP($B522, Values!$A$1:$F$26,4,FALSE)</f>
        <v>1</v>
      </c>
      <c r="F522" s="1">
        <f>VLOOKUP($B522, Values!$A$1:$F$26,5,FALSE)</f>
        <v>1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1103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0</v>
      </c>
      <c r="F523" s="1">
        <f>VLOOKUP($B523, Values!$A$1:$F$26,5,FALSE)</f>
        <v>1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1095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0</v>
      </c>
      <c r="F524" s="1">
        <f>VLOOKUP($B524, Values!$A$1:$F$26,5,FALSE)</f>
        <v>1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1106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1</v>
      </c>
      <c r="G525" s="1">
        <f>VLOOKUP($B525, Values!$A$1:$F$26,6,FALSE)</f>
        <v>0</v>
      </c>
    </row>
    <row r="526" spans="1:7" x14ac:dyDescent="0.25">
      <c r="A526" s="1">
        <v>525</v>
      </c>
      <c r="B526" s="1" t="s">
        <v>1106</v>
      </c>
      <c r="C526" s="1">
        <f>VLOOKUP($B526, Values!$A$1:$F$26,2,FALSE)</f>
        <v>0</v>
      </c>
      <c r="D526" s="1">
        <f>VLOOKUP($B526, Values!$A$1:$F$26,3,FALSE)</f>
        <v>1</v>
      </c>
      <c r="E526" s="1">
        <f>VLOOKUP($B526, Values!$A$1:$F$26,4,FALSE)</f>
        <v>1</v>
      </c>
      <c r="F526" s="1">
        <f>VLOOKUP($B526, Values!$A$1:$F$26,5,FALSE)</f>
        <v>1</v>
      </c>
      <c r="G526" s="1">
        <f>VLOOKUP($B526, Values!$A$1:$F$26,6,FALSE)</f>
        <v>0</v>
      </c>
    </row>
    <row r="527" spans="1:7" x14ac:dyDescent="0.25">
      <c r="A527" s="1">
        <v>526</v>
      </c>
      <c r="B527" s="1" t="s">
        <v>1103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0</v>
      </c>
      <c r="F527" s="1">
        <f>VLOOKUP($B527, Values!$A$1:$F$26,5,FALSE)</f>
        <v>1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1115</v>
      </c>
      <c r="C528" s="1">
        <f>VLOOKUP($B528, Values!$A$1:$F$26,2,FALSE)</f>
        <v>1</v>
      </c>
      <c r="D528" s="1">
        <f>VLOOKUP($B528, Values!$A$1:$F$26,3,FALSE)</f>
        <v>0</v>
      </c>
      <c r="E528" s="1">
        <f>VLOOKUP($B528, Values!$A$1:$F$26,4,FALSE)</f>
        <v>1</v>
      </c>
      <c r="F528" s="1">
        <f>VLOOKUP($B528, Values!$A$1:$F$26,5,FALSE)</f>
        <v>1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1110</v>
      </c>
      <c r="C529" s="1">
        <f>VLOOKUP($B529, Values!$A$1:$F$26,2,FALSE)</f>
        <v>1</v>
      </c>
      <c r="D529" s="1">
        <f>VLOOKUP($B529, Values!$A$1:$F$26,3,FALSE)</f>
        <v>0</v>
      </c>
      <c r="E529" s="1">
        <f>VLOOKUP($B529, Values!$A$1:$F$26,4,FALSE)</f>
        <v>0</v>
      </c>
      <c r="F529" s="1">
        <f>VLOOKUP($B529, Values!$A$1:$F$26,5,FALSE)</f>
        <v>1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1096</v>
      </c>
      <c r="C530" s="1">
        <f>VLOOKUP($B530, Values!$A$1:$F$26,2,FALSE)</f>
        <v>0</v>
      </c>
      <c r="D530" s="1">
        <f>VLOOKUP($B530, Values!$A$1:$F$26,3,FALSE)</f>
        <v>0</v>
      </c>
      <c r="E530" s="1">
        <f>VLOOKUP($B530, Values!$A$1:$F$26,4,FALSE)</f>
        <v>1</v>
      </c>
      <c r="F530" s="1">
        <f>VLOOKUP($B530, Values!$A$1:$F$26,5,FALSE)</f>
        <v>0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1101</v>
      </c>
      <c r="C531" s="1">
        <f>VLOOKUP($B531, Values!$A$1:$F$26,2,FALSE)</f>
        <v>0</v>
      </c>
      <c r="D531" s="1">
        <f>VLOOKUP($B531, Values!$A$1:$F$26,3,FALSE)</f>
        <v>1</v>
      </c>
      <c r="E531" s="1">
        <f>VLOOKUP($B531, Values!$A$1:$F$26,4,FALSE)</f>
        <v>0</v>
      </c>
      <c r="F531" s="1">
        <f>VLOOKUP($B531, Values!$A$1:$F$26,5,FALSE)</f>
        <v>0</v>
      </c>
      <c r="G531" s="1">
        <f>VLOOKUP($B531, Values!$A$1:$F$26,6,FALSE)</f>
        <v>1</v>
      </c>
    </row>
    <row r="532" spans="1:7" x14ac:dyDescent="0.25">
      <c r="A532" s="1">
        <v>531</v>
      </c>
      <c r="B532" s="1" t="s">
        <v>1093</v>
      </c>
      <c r="C532" s="1">
        <f>VLOOKUP($B532, Values!$A$1:$F$26,2,FALSE)</f>
        <v>0</v>
      </c>
      <c r="D532" s="1">
        <f>VLOOKUP($B532, Values!$A$1:$F$26,3,FALSE)</f>
        <v>0</v>
      </c>
      <c r="E532" s="1">
        <f>VLOOKUP($B532, Values!$A$1:$F$26,4,FALSE)</f>
        <v>0</v>
      </c>
      <c r="F532" s="1">
        <f>VLOOKUP($B532, Values!$A$1:$F$26,5,FALSE)</f>
        <v>0</v>
      </c>
      <c r="G532" s="1">
        <f>VLOOKUP($B532, Values!$A$1:$F$26,6,FALSE)</f>
        <v>1</v>
      </c>
    </row>
    <row r="533" spans="1:7" x14ac:dyDescent="0.25">
      <c r="A533" s="1">
        <v>532</v>
      </c>
      <c r="B533" s="1" t="s">
        <v>1106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1103</v>
      </c>
      <c r="C534" s="1">
        <f>VLOOKUP($B534, Values!$A$1:$F$26,2,FALSE)</f>
        <v>0</v>
      </c>
      <c r="D534" s="1">
        <f>VLOOKUP($B534, Values!$A$1:$F$26,3,FALSE)</f>
        <v>1</v>
      </c>
      <c r="E534" s="1">
        <f>VLOOKUP($B534, Values!$A$1:$F$26,4,FALSE)</f>
        <v>0</v>
      </c>
      <c r="F534" s="1">
        <f>VLOOKUP($B534, Values!$A$1:$F$26,5,FALSE)</f>
        <v>1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1115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1</v>
      </c>
      <c r="F535" s="1">
        <f>VLOOKUP($B535, Values!$A$1:$F$26,5,FALSE)</f>
        <v>1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1111</v>
      </c>
      <c r="C536" s="1">
        <f>VLOOKUP($B536, Values!$A$1:$F$26,2,FALSE)</f>
        <v>1</v>
      </c>
      <c r="D536" s="1">
        <f>VLOOKUP($B536, Values!$A$1:$F$26,3,FALSE)</f>
        <v>0</v>
      </c>
      <c r="E536" s="1">
        <f>VLOOKUP($B536, Values!$A$1:$F$26,4,FALSE)</f>
        <v>0</v>
      </c>
      <c r="F536" s="1">
        <f>VLOOKUP($B536, Values!$A$1:$F$26,5,FALSE)</f>
        <v>1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1099</v>
      </c>
      <c r="C537" s="1">
        <f>VLOOKUP($B537, Values!$A$1:$F$26,2,FALSE)</f>
        <v>0</v>
      </c>
      <c r="D537" s="1">
        <f>VLOOKUP($B537, Values!$A$1:$F$26,3,FALSE)</f>
        <v>0</v>
      </c>
      <c r="E537" s="1">
        <f>VLOOKUP($B537, Values!$A$1:$F$26,4,FALSE)</f>
        <v>1</v>
      </c>
      <c r="F537" s="1">
        <f>VLOOKUP($B537, Values!$A$1:$F$26,5,FALSE)</f>
        <v>1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1109</v>
      </c>
      <c r="C538" s="1">
        <f>VLOOKUP($B538, Values!$A$1:$F$26,2,FALSE)</f>
        <v>1</v>
      </c>
      <c r="D538" s="1">
        <f>VLOOKUP($B538, Values!$A$1:$F$26,3,FALSE)</f>
        <v>0</v>
      </c>
      <c r="E538" s="1">
        <f>VLOOKUP($B538, Values!$A$1:$F$26,4,FALSE)</f>
        <v>0</v>
      </c>
      <c r="F538" s="1">
        <f>VLOOKUP($B538, Values!$A$1:$F$26,5,FALSE)</f>
        <v>0</v>
      </c>
      <c r="G538" s="1">
        <f>VLOOKUP($B538, Values!$A$1:$F$26,6,FALSE)</f>
        <v>1</v>
      </c>
    </row>
    <row r="539" spans="1:7" x14ac:dyDescent="0.25">
      <c r="A539" s="1">
        <v>538</v>
      </c>
      <c r="B539" s="1" t="s">
        <v>1117</v>
      </c>
      <c r="C539" s="1">
        <f>VLOOKUP($B539, Values!$A$1:$F$26,2,FALSE)</f>
        <v>1</v>
      </c>
      <c r="D539" s="1">
        <f>VLOOKUP($B539, Values!$A$1:$F$26,3,FALSE)</f>
        <v>1</v>
      </c>
      <c r="E539" s="1">
        <f>VLOOKUP($B539, Values!$A$1:$F$26,4,FALSE)</f>
        <v>0</v>
      </c>
      <c r="F539" s="1">
        <f>VLOOKUP($B539, Values!$A$1:$F$26,5,FALSE)</f>
        <v>0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1115</v>
      </c>
      <c r="C540" s="1">
        <f>VLOOKUP($B540, Values!$A$1:$F$26,2,FALSE)</f>
        <v>1</v>
      </c>
      <c r="D540" s="1">
        <f>VLOOKUP($B540, Values!$A$1:$F$26,3,FALSE)</f>
        <v>0</v>
      </c>
      <c r="E540" s="1">
        <f>VLOOKUP($B540, Values!$A$1:$F$26,4,FALSE)</f>
        <v>1</v>
      </c>
      <c r="F540" s="1">
        <f>VLOOKUP($B540, Values!$A$1:$F$26,5,FALSE)</f>
        <v>1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1095</v>
      </c>
      <c r="C541" s="1">
        <f>VLOOKUP($B541, Values!$A$1:$F$26,2,FALSE)</f>
        <v>0</v>
      </c>
      <c r="D541" s="1">
        <f>VLOOKUP($B541, Values!$A$1:$F$26,3,FALSE)</f>
        <v>0</v>
      </c>
      <c r="E541" s="1">
        <f>VLOOKUP($B541, Values!$A$1:$F$26,4,FALSE)</f>
        <v>0</v>
      </c>
      <c r="F541" s="1">
        <f>VLOOKUP($B541, Values!$A$1:$F$26,5,FALSE)</f>
        <v>1</v>
      </c>
      <c r="G541" s="1">
        <f>VLOOKUP($B541, Values!$A$1:$F$26,6,FALSE)</f>
        <v>1</v>
      </c>
    </row>
    <row r="542" spans="1:7" x14ac:dyDescent="0.25">
      <c r="A542" s="1">
        <v>541</v>
      </c>
      <c r="B542" s="1" t="s">
        <v>1099</v>
      </c>
      <c r="C542" s="1">
        <f>VLOOKUP($B542, Values!$A$1:$F$26,2,FALSE)</f>
        <v>0</v>
      </c>
      <c r="D542" s="1">
        <f>VLOOKUP($B542, Values!$A$1:$F$26,3,FALSE)</f>
        <v>0</v>
      </c>
      <c r="E542" s="1">
        <f>VLOOKUP($B542, Values!$A$1:$F$26,4,FALSE)</f>
        <v>1</v>
      </c>
      <c r="F542" s="1">
        <f>VLOOKUP($B542, Values!$A$1:$F$26,5,FALSE)</f>
        <v>1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1093</v>
      </c>
      <c r="C543" s="1">
        <f>VLOOKUP($B543, Values!$A$1:$F$26,2,FALSE)</f>
        <v>0</v>
      </c>
      <c r="D543" s="1">
        <f>VLOOKUP($B543, Values!$A$1:$F$26,3,FALSE)</f>
        <v>0</v>
      </c>
      <c r="E543" s="1">
        <f>VLOOKUP($B543, Values!$A$1:$F$26,4,FALSE)</f>
        <v>0</v>
      </c>
      <c r="F543" s="1">
        <f>VLOOKUP($B543, Values!$A$1:$F$26,5,FALSE)</f>
        <v>0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1106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1</v>
      </c>
      <c r="F544" s="1">
        <f>VLOOKUP($B544, Values!$A$1:$F$26,5,FALSE)</f>
        <v>1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1095</v>
      </c>
      <c r="C545" s="1">
        <f>VLOOKUP($B545, Values!$A$1:$F$26,2,FALSE)</f>
        <v>0</v>
      </c>
      <c r="D545" s="1">
        <f>VLOOKUP($B545, Values!$A$1:$F$26,3,FALSE)</f>
        <v>0</v>
      </c>
      <c r="E545" s="1">
        <f>VLOOKUP($B545, Values!$A$1:$F$26,4,FALSE)</f>
        <v>0</v>
      </c>
      <c r="F545" s="1">
        <f>VLOOKUP($B545, Values!$A$1:$F$26,5,FALSE)</f>
        <v>1</v>
      </c>
      <c r="G545" s="1">
        <f>VLOOKUP($B545, Values!$A$1:$F$26,6,FALSE)</f>
        <v>1</v>
      </c>
    </row>
    <row r="546" spans="1:7" x14ac:dyDescent="0.25">
      <c r="A546" s="1">
        <v>545</v>
      </c>
      <c r="B546" s="1" t="s">
        <v>1099</v>
      </c>
      <c r="C546" s="1">
        <f>VLOOKUP($B546, Values!$A$1:$F$26,2,FALSE)</f>
        <v>0</v>
      </c>
      <c r="D546" s="1">
        <f>VLOOKUP($B546, Values!$A$1:$F$26,3,FALSE)</f>
        <v>0</v>
      </c>
      <c r="E546" s="1">
        <f>VLOOKUP($B546, Values!$A$1:$F$26,4,FALSE)</f>
        <v>1</v>
      </c>
      <c r="F546" s="1">
        <f>VLOOKUP($B546, Values!$A$1:$F$26,5,FALSE)</f>
        <v>1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1104</v>
      </c>
      <c r="C547" s="1">
        <f>VLOOKUP($B547, Values!$A$1:$F$26,2,FALSE)</f>
        <v>0</v>
      </c>
      <c r="D547" s="1">
        <f>VLOOKUP($B547, Values!$A$1:$F$26,3,FALSE)</f>
        <v>1</v>
      </c>
      <c r="E547" s="1">
        <f>VLOOKUP($B547, Values!$A$1:$F$26,4,FALSE)</f>
        <v>1</v>
      </c>
      <c r="F547" s="1">
        <f>VLOOKUP($B547, Values!$A$1:$F$26,5,FALSE)</f>
        <v>0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1104</v>
      </c>
      <c r="C548" s="1">
        <f>VLOOKUP($B548, Values!$A$1:$F$26,2,FALSE)</f>
        <v>0</v>
      </c>
      <c r="D548" s="1">
        <f>VLOOKUP($B548, Values!$A$1:$F$26,3,FALSE)</f>
        <v>1</v>
      </c>
      <c r="E548" s="1">
        <f>VLOOKUP($B548, Values!$A$1:$F$26,4,FALSE)</f>
        <v>1</v>
      </c>
      <c r="F548" s="1">
        <f>VLOOKUP($B548, Values!$A$1:$F$26,5,FALSE)</f>
        <v>0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1097</v>
      </c>
      <c r="C549" s="1">
        <f>VLOOKUP($B549, Values!$A$1:$F$26,2,FALSE)</f>
        <v>0</v>
      </c>
      <c r="D549" s="1">
        <f>VLOOKUP($B549, Values!$A$1:$F$26,3,FALSE)</f>
        <v>0</v>
      </c>
      <c r="E549" s="1">
        <f>VLOOKUP($B549, Values!$A$1:$F$26,4,FALSE)</f>
        <v>1</v>
      </c>
      <c r="F549" s="1">
        <f>VLOOKUP($B549, Values!$A$1:$F$26,5,FALSE)</f>
        <v>0</v>
      </c>
      <c r="G549" s="1">
        <f>VLOOKUP($B549, Values!$A$1:$F$26,6,FALSE)</f>
        <v>1</v>
      </c>
    </row>
    <row r="550" spans="1:7" x14ac:dyDescent="0.25">
      <c r="A550" s="1">
        <v>549</v>
      </c>
      <c r="B550" s="1" t="s">
        <v>1094</v>
      </c>
      <c r="C550" s="1">
        <f>VLOOKUP($B550, Values!$A$1:$F$26,2,FALSE)</f>
        <v>0</v>
      </c>
      <c r="D550" s="1">
        <f>VLOOKUP($B550, Values!$A$1:$F$26,3,FALSE)</f>
        <v>0</v>
      </c>
      <c r="E550" s="1">
        <f>VLOOKUP($B550, Values!$A$1:$F$26,4,FALSE)</f>
        <v>0</v>
      </c>
      <c r="F550" s="1">
        <f>VLOOKUP($B550, Values!$A$1:$F$26,5,FALSE)</f>
        <v>1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1106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1</v>
      </c>
      <c r="F551" s="1">
        <f>VLOOKUP($B551, Values!$A$1:$F$26,5,FALSE)</f>
        <v>1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1100</v>
      </c>
      <c r="C552" s="1">
        <f>VLOOKUP($B552, Values!$A$1:$F$26,2,FALSE)</f>
        <v>0</v>
      </c>
      <c r="D552" s="1">
        <f>VLOOKUP($B552, Values!$A$1:$F$26,3,FALSE)</f>
        <v>1</v>
      </c>
      <c r="E552" s="1">
        <f>VLOOKUP($B552, Values!$A$1:$F$26,4,FALSE)</f>
        <v>0</v>
      </c>
      <c r="F552" s="1">
        <f>VLOOKUP($B552, Values!$A$1:$F$26,5,FALSE)</f>
        <v>0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1107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1</v>
      </c>
      <c r="F553" s="1">
        <f>VLOOKUP($B553, Values!$A$1:$F$26,5,FALSE)</f>
        <v>1</v>
      </c>
      <c r="G553" s="1">
        <f>VLOOKUP($B553, Values!$A$1:$F$26,6,FALSE)</f>
        <v>1</v>
      </c>
    </row>
    <row r="554" spans="1:7" x14ac:dyDescent="0.25">
      <c r="A554" s="1">
        <v>553</v>
      </c>
      <c r="B554" s="1" t="s">
        <v>1113</v>
      </c>
      <c r="C554" s="1">
        <f>VLOOKUP($B554, Values!$A$1:$F$26,2,FALSE)</f>
        <v>1</v>
      </c>
      <c r="D554" s="1">
        <f>VLOOKUP($B554, Values!$A$1:$F$26,3,FALSE)</f>
        <v>0</v>
      </c>
      <c r="E554" s="1">
        <f>VLOOKUP($B554, Values!$A$1:$F$26,4,FALSE)</f>
        <v>1</v>
      </c>
      <c r="F554" s="1">
        <f>VLOOKUP($B554, Values!$A$1:$F$26,5,FALSE)</f>
        <v>0</v>
      </c>
      <c r="G554" s="1">
        <f>VLOOKUP($B554, Values!$A$1:$F$26,6,FALSE)</f>
        <v>1</v>
      </c>
    </row>
    <row r="555" spans="1:7" x14ac:dyDescent="0.25">
      <c r="A555" s="1">
        <v>554</v>
      </c>
      <c r="B555" s="1" t="s">
        <v>1093</v>
      </c>
      <c r="C555" s="1">
        <f>VLOOKUP($B555, Values!$A$1:$F$26,2,FALSE)</f>
        <v>0</v>
      </c>
      <c r="D555" s="1">
        <f>VLOOKUP($B555, Values!$A$1:$F$26,3,FALSE)</f>
        <v>0</v>
      </c>
      <c r="E555" s="1">
        <f>VLOOKUP($B555, Values!$A$1:$F$26,4,FALSE)</f>
        <v>0</v>
      </c>
      <c r="F555" s="1">
        <f>VLOOKUP($B555, Values!$A$1:$F$26,5,FALSE)</f>
        <v>0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1098</v>
      </c>
      <c r="C556" s="1">
        <f>VLOOKUP($B556, Values!$A$1:$F$26,2,FALSE)</f>
        <v>0</v>
      </c>
      <c r="D556" s="1">
        <f>VLOOKUP($B556, Values!$A$1:$F$26,3,FALSE)</f>
        <v>0</v>
      </c>
      <c r="E556" s="1">
        <f>VLOOKUP($B556, Values!$A$1:$F$26,4,FALSE)</f>
        <v>1</v>
      </c>
      <c r="F556" s="1">
        <f>VLOOKUP($B556, Values!$A$1:$F$26,5,FALSE)</f>
        <v>1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1095</v>
      </c>
      <c r="C557" s="1">
        <f>VLOOKUP($B557, Values!$A$1:$F$26,2,FALSE)</f>
        <v>0</v>
      </c>
      <c r="D557" s="1">
        <f>VLOOKUP($B557, Values!$A$1:$F$26,3,FALSE)</f>
        <v>0</v>
      </c>
      <c r="E557" s="1">
        <f>VLOOKUP($B557, Values!$A$1:$F$26,4,FALSE)</f>
        <v>0</v>
      </c>
      <c r="F557" s="1">
        <f>VLOOKUP($B557, Values!$A$1:$F$26,5,FALSE)</f>
        <v>1</v>
      </c>
      <c r="G557" s="1">
        <f>VLOOKUP($B557, Values!$A$1:$F$26,6,FALSE)</f>
        <v>1</v>
      </c>
    </row>
    <row r="558" spans="1:7" x14ac:dyDescent="0.25">
      <c r="A558" s="1">
        <v>557</v>
      </c>
      <c r="B558" s="1" t="s">
        <v>1106</v>
      </c>
      <c r="C558" s="1">
        <f>VLOOKUP($B558, Values!$A$1:$F$26,2,FALSE)</f>
        <v>0</v>
      </c>
      <c r="D558" s="1">
        <f>VLOOKUP($B558, Values!$A$1:$F$26,3,FALSE)</f>
        <v>1</v>
      </c>
      <c r="E558" s="1">
        <f>VLOOKUP($B558, Values!$A$1:$F$26,4,FALSE)</f>
        <v>1</v>
      </c>
      <c r="F558" s="1">
        <f>VLOOKUP($B558, Values!$A$1:$F$26,5,FALSE)</f>
        <v>1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1100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0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1107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1</v>
      </c>
      <c r="F560" s="1">
        <f>VLOOKUP($B560, Values!$A$1:$F$26,5,FALSE)</f>
        <v>1</v>
      </c>
      <c r="G560" s="1">
        <f>VLOOKUP($B560, Values!$A$1:$F$26,6,FALSE)</f>
        <v>1</v>
      </c>
    </row>
    <row r="561" spans="1:7" x14ac:dyDescent="0.25">
      <c r="A561" s="1">
        <v>560</v>
      </c>
      <c r="B561" s="1" t="s">
        <v>1115</v>
      </c>
      <c r="C561" s="1">
        <f>VLOOKUP($B561, Values!$A$1:$F$26,2,FALSE)</f>
        <v>1</v>
      </c>
      <c r="D561" s="1">
        <f>VLOOKUP($B561, Values!$A$1:$F$26,3,FALSE)</f>
        <v>0</v>
      </c>
      <c r="E561" s="1">
        <f>VLOOKUP($B561, Values!$A$1:$F$26,4,FALSE)</f>
        <v>1</v>
      </c>
      <c r="F561" s="1">
        <f>VLOOKUP($B561, Values!$A$1:$F$26,5,FALSE)</f>
        <v>1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1106</v>
      </c>
      <c r="C562" s="1">
        <f>VLOOKUP($B562, Values!$A$1:$F$26,2,FALSE)</f>
        <v>0</v>
      </c>
      <c r="D562" s="1">
        <f>VLOOKUP($B562, Values!$A$1:$F$26,3,FALSE)</f>
        <v>1</v>
      </c>
      <c r="E562" s="1">
        <f>VLOOKUP($B562, Values!$A$1:$F$26,4,FALSE)</f>
        <v>1</v>
      </c>
      <c r="F562" s="1">
        <f>VLOOKUP($B562, Values!$A$1:$F$26,5,FALSE)</f>
        <v>1</v>
      </c>
      <c r="G562" s="1">
        <f>VLOOKUP($B562, Values!$A$1:$F$26,6,FALSE)</f>
        <v>0</v>
      </c>
    </row>
    <row r="563" spans="1:7" x14ac:dyDescent="0.25">
      <c r="A563" s="1">
        <v>562</v>
      </c>
      <c r="B563" s="1" t="s">
        <v>1095</v>
      </c>
      <c r="C563" s="1">
        <f>VLOOKUP($B563, Values!$A$1:$F$26,2,FALSE)</f>
        <v>0</v>
      </c>
      <c r="D563" s="1">
        <f>VLOOKUP($B563, Values!$A$1:$F$26,3,FALSE)</f>
        <v>0</v>
      </c>
      <c r="E563" s="1">
        <f>VLOOKUP($B563, Values!$A$1:$F$26,4,FALSE)</f>
        <v>0</v>
      </c>
      <c r="F563" s="1">
        <f>VLOOKUP($B563, Values!$A$1:$F$26,5,FALSE)</f>
        <v>1</v>
      </c>
      <c r="G563" s="1">
        <f>VLOOKUP($B563, Values!$A$1:$F$26,6,FALSE)</f>
        <v>1</v>
      </c>
    </row>
    <row r="564" spans="1:7" x14ac:dyDescent="0.25">
      <c r="A564" s="1">
        <v>563</v>
      </c>
      <c r="B564" s="1" t="s">
        <v>1106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1</v>
      </c>
      <c r="F564" s="1">
        <f>VLOOKUP($B564, Values!$A$1:$F$26,5,FALSE)</f>
        <v>1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1106</v>
      </c>
      <c r="C565" s="1">
        <f>VLOOKUP($B565, Values!$A$1:$F$26,2,FALSE)</f>
        <v>0</v>
      </c>
      <c r="D565" s="1">
        <f>VLOOKUP($B565, Values!$A$1:$F$26,3,FALSE)</f>
        <v>1</v>
      </c>
      <c r="E565" s="1">
        <f>VLOOKUP($B565, Values!$A$1:$F$26,4,FALSE)</f>
        <v>1</v>
      </c>
      <c r="F565" s="1">
        <f>VLOOKUP($B565, Values!$A$1:$F$26,5,FALSE)</f>
        <v>1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1103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0</v>
      </c>
      <c r="F566" s="1">
        <f>VLOOKUP($B566, Values!$A$1:$F$26,5,FALSE)</f>
        <v>1</v>
      </c>
      <c r="G566" s="1">
        <f>VLOOKUP($B566, Values!$A$1:$F$26,6,FALSE)</f>
        <v>1</v>
      </c>
    </row>
    <row r="567" spans="1:7" x14ac:dyDescent="0.25">
      <c r="A567" s="1">
        <v>566</v>
      </c>
      <c r="B567" s="1" t="s">
        <v>1110</v>
      </c>
      <c r="C567" s="1">
        <f>VLOOKUP($B567, Values!$A$1:$F$26,2,FALSE)</f>
        <v>1</v>
      </c>
      <c r="D567" s="1">
        <f>VLOOKUP($B567, Values!$A$1:$F$26,3,FALSE)</f>
        <v>0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0</v>
      </c>
    </row>
    <row r="568" spans="1:7" x14ac:dyDescent="0.25">
      <c r="A568" s="1">
        <v>567</v>
      </c>
      <c r="B568" s="1" t="s">
        <v>1114</v>
      </c>
      <c r="C568" s="1">
        <f>VLOOKUP($B568, Values!$A$1:$F$26,2,FALSE)</f>
        <v>1</v>
      </c>
      <c r="D568" s="1">
        <f>VLOOKUP($B568, Values!$A$1:$F$26,3,FALSE)</f>
        <v>0</v>
      </c>
      <c r="E568" s="1">
        <f>VLOOKUP($B568, Values!$A$1:$F$26,4,FALSE)</f>
        <v>1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1113</v>
      </c>
      <c r="C569" s="1">
        <f>VLOOKUP($B569, Values!$A$1:$F$26,2,FALSE)</f>
        <v>1</v>
      </c>
      <c r="D569" s="1">
        <f>VLOOKUP($B569, Values!$A$1:$F$26,3,FALSE)</f>
        <v>0</v>
      </c>
      <c r="E569" s="1">
        <f>VLOOKUP($B569, Values!$A$1:$F$26,4,FALSE)</f>
        <v>1</v>
      </c>
      <c r="F569" s="1">
        <f>VLOOKUP($B569, Values!$A$1:$F$26,5,FALSE)</f>
        <v>0</v>
      </c>
      <c r="G569" s="1">
        <f>VLOOKUP($B569, Values!$A$1:$F$26,6,FALSE)</f>
        <v>1</v>
      </c>
    </row>
    <row r="570" spans="1:7" x14ac:dyDescent="0.25">
      <c r="A570" s="1">
        <v>569</v>
      </c>
      <c r="B570" s="1" t="s">
        <v>1109</v>
      </c>
      <c r="C570" s="1">
        <f>VLOOKUP($B570, Values!$A$1:$F$26,2,FALSE)</f>
        <v>1</v>
      </c>
      <c r="D570" s="1">
        <f>VLOOKUP($B570, Values!$A$1:$F$26,3,FALSE)</f>
        <v>0</v>
      </c>
      <c r="E570" s="1">
        <f>VLOOKUP($B570, Values!$A$1:$F$26,4,FALSE)</f>
        <v>0</v>
      </c>
      <c r="F570" s="1">
        <f>VLOOKUP($B570, Values!$A$1:$F$26,5,FALSE)</f>
        <v>0</v>
      </c>
      <c r="G570" s="1">
        <f>VLOOKUP($B570, Values!$A$1:$F$26,6,FALSE)</f>
        <v>1</v>
      </c>
    </row>
    <row r="571" spans="1:7" x14ac:dyDescent="0.25">
      <c r="A571" s="1">
        <v>570</v>
      </c>
      <c r="B571" s="1" t="s">
        <v>1111</v>
      </c>
      <c r="C571" s="1">
        <f>VLOOKUP($B571, Values!$A$1:$F$26,2,FALSE)</f>
        <v>1</v>
      </c>
      <c r="D571" s="1">
        <f>VLOOKUP($B571, Values!$A$1:$F$26,3,FALSE)</f>
        <v>0</v>
      </c>
      <c r="E571" s="1">
        <f>VLOOKUP($B571, Values!$A$1:$F$26,4,FALSE)</f>
        <v>0</v>
      </c>
      <c r="F571" s="1">
        <f>VLOOKUP($B571, Values!$A$1:$F$26,5,FALSE)</f>
        <v>1</v>
      </c>
      <c r="G571" s="1">
        <f>VLOOKUP($B571, Values!$A$1:$F$26,6,FALSE)</f>
        <v>1</v>
      </c>
    </row>
    <row r="572" spans="1:7" x14ac:dyDescent="0.25">
      <c r="A572" s="1">
        <v>571</v>
      </c>
      <c r="B572" s="1" t="s">
        <v>1104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1</v>
      </c>
      <c r="F572" s="1">
        <f>VLOOKUP($B572, Values!$A$1:$F$26,5,FALSE)</f>
        <v>0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1093</v>
      </c>
      <c r="C573" s="1">
        <f>VLOOKUP($B573, Values!$A$1:$F$26,2,FALSE)</f>
        <v>0</v>
      </c>
      <c r="D573" s="1">
        <f>VLOOKUP($B573, Values!$A$1:$F$26,3,FALSE)</f>
        <v>0</v>
      </c>
      <c r="E573" s="1">
        <f>VLOOKUP($B573, Values!$A$1:$F$26,4,FALSE)</f>
        <v>0</v>
      </c>
      <c r="F573" s="1">
        <f>VLOOKUP($B573, Values!$A$1:$F$26,5,FALSE)</f>
        <v>0</v>
      </c>
      <c r="G573" s="1">
        <f>VLOOKUP($B573, Values!$A$1:$F$26,6,FALSE)</f>
        <v>1</v>
      </c>
    </row>
    <row r="574" spans="1:7" x14ac:dyDescent="0.25">
      <c r="A574" s="1">
        <v>573</v>
      </c>
      <c r="B574" s="1" t="s">
        <v>1106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1</v>
      </c>
      <c r="F574" s="1">
        <f>VLOOKUP($B574, Values!$A$1:$F$26,5,FALSE)</f>
        <v>1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1103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0</v>
      </c>
      <c r="F575" s="1">
        <f>VLOOKUP($B575, Values!$A$1:$F$26,5,FALSE)</f>
        <v>1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1111</v>
      </c>
      <c r="C576" s="1">
        <f>VLOOKUP($B576, Values!$A$1:$F$26,2,FALSE)</f>
        <v>1</v>
      </c>
      <c r="D576" s="1">
        <f>VLOOKUP($B576, Values!$A$1:$F$26,3,FALSE)</f>
        <v>0</v>
      </c>
      <c r="E576" s="1">
        <f>VLOOKUP($B576, Values!$A$1:$F$26,4,FALSE)</f>
        <v>0</v>
      </c>
      <c r="F576" s="1">
        <f>VLOOKUP($B576, Values!$A$1:$F$26,5,FALSE)</f>
        <v>1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1098</v>
      </c>
      <c r="C577" s="1">
        <f>VLOOKUP($B577, Values!$A$1:$F$26,2,FALSE)</f>
        <v>0</v>
      </c>
      <c r="D577" s="1">
        <f>VLOOKUP($B577, Values!$A$1:$F$26,3,FALSE)</f>
        <v>0</v>
      </c>
      <c r="E577" s="1">
        <f>VLOOKUP($B577, Values!$A$1:$F$26,4,FALSE)</f>
        <v>1</v>
      </c>
      <c r="F577" s="1">
        <f>VLOOKUP($B577, Values!$A$1:$F$26,5,FALSE)</f>
        <v>1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1106</v>
      </c>
      <c r="C578" s="1">
        <f>VLOOKUP($B578, Values!$A$1:$F$26,2,FALSE)</f>
        <v>0</v>
      </c>
      <c r="D578" s="1">
        <f>VLOOKUP($B578, Values!$A$1:$F$26,3,FALSE)</f>
        <v>1</v>
      </c>
      <c r="E578" s="1">
        <f>VLOOKUP($B578, Values!$A$1:$F$26,4,FALSE)</f>
        <v>1</v>
      </c>
      <c r="F578" s="1">
        <f>VLOOKUP($B578, Values!$A$1:$F$26,5,FALSE)</f>
        <v>1</v>
      </c>
      <c r="G578" s="1">
        <f>VLOOKUP($B578, Values!$A$1:$F$26,6,FALSE)</f>
        <v>0</v>
      </c>
    </row>
    <row r="579" spans="1:7" x14ac:dyDescent="0.25">
      <c r="A579" s="1">
        <v>578</v>
      </c>
      <c r="B579" s="1" t="s">
        <v>1095</v>
      </c>
      <c r="C579" s="1">
        <f>VLOOKUP($B579, Values!$A$1:$F$26,2,FALSE)</f>
        <v>0</v>
      </c>
      <c r="D579" s="1">
        <f>VLOOKUP($B579, Values!$A$1:$F$26,3,FALSE)</f>
        <v>0</v>
      </c>
      <c r="E579" s="1">
        <f>VLOOKUP($B579, Values!$A$1:$F$26,4,FALSE)</f>
        <v>0</v>
      </c>
      <c r="F579" s="1">
        <f>VLOOKUP($B579, Values!$A$1:$F$26,5,FALSE)</f>
        <v>1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1099</v>
      </c>
      <c r="C580" s="1">
        <f>VLOOKUP($B580, Values!$A$1:$F$26,2,FALSE)</f>
        <v>0</v>
      </c>
      <c r="D580" s="1">
        <f>VLOOKUP($B580, Values!$A$1:$F$26,3,FALSE)</f>
        <v>0</v>
      </c>
      <c r="E580" s="1">
        <f>VLOOKUP($B580, Values!$A$1:$F$26,4,FALSE)</f>
        <v>1</v>
      </c>
      <c r="F580" s="1">
        <f>VLOOKUP($B580, Values!$A$1:$F$26,5,FALSE)</f>
        <v>1</v>
      </c>
      <c r="G580" s="1">
        <f>VLOOKUP($B580, Values!$A$1:$F$26,6,FALSE)</f>
        <v>1</v>
      </c>
    </row>
    <row r="581" spans="1:7" x14ac:dyDescent="0.25">
      <c r="A581" s="1">
        <v>580</v>
      </c>
      <c r="B581" s="1" t="s">
        <v>1105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1</v>
      </c>
      <c r="F581" s="1">
        <f>VLOOKUP($B581, Values!$A$1:$F$26,5,FALSE)</f>
        <v>0</v>
      </c>
      <c r="G581" s="1">
        <f>VLOOKUP($B581, Values!$A$1:$F$26,6,FALSE)</f>
        <v>1</v>
      </c>
    </row>
    <row r="582" spans="1:7" x14ac:dyDescent="0.25">
      <c r="A582" s="1">
        <v>581</v>
      </c>
      <c r="B582" s="1" t="s">
        <v>1094</v>
      </c>
      <c r="C582" s="1">
        <f>VLOOKUP($B582, Values!$A$1:$F$26,2,FALSE)</f>
        <v>0</v>
      </c>
      <c r="D582" s="1">
        <f>VLOOKUP($B582, Values!$A$1:$F$26,3,FALSE)</f>
        <v>0</v>
      </c>
      <c r="E582" s="1">
        <f>VLOOKUP($B582, Values!$A$1:$F$26,4,FALSE)</f>
        <v>0</v>
      </c>
      <c r="F582" s="1">
        <f>VLOOKUP($B582, Values!$A$1:$F$26,5,FALSE)</f>
        <v>1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1100</v>
      </c>
      <c r="C583" s="1">
        <f>VLOOKUP($B583, Values!$A$1:$F$26,2,FALSE)</f>
        <v>0</v>
      </c>
      <c r="D583" s="1">
        <f>VLOOKUP($B583, Values!$A$1:$F$26,3,FALSE)</f>
        <v>1</v>
      </c>
      <c r="E583" s="1">
        <f>VLOOKUP($B583, Values!$A$1:$F$26,4,FALSE)</f>
        <v>0</v>
      </c>
      <c r="F583" s="1">
        <f>VLOOKUP($B583, Values!$A$1:$F$26,5,FALSE)</f>
        <v>0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1101</v>
      </c>
      <c r="C584" s="1">
        <f>VLOOKUP($B584, Values!$A$1:$F$26,2,FALSE)</f>
        <v>0</v>
      </c>
      <c r="D584" s="1">
        <f>VLOOKUP($B584, Values!$A$1:$F$26,3,FALSE)</f>
        <v>1</v>
      </c>
      <c r="E584" s="1">
        <f>VLOOKUP($B584, Values!$A$1:$F$26,4,FALSE)</f>
        <v>0</v>
      </c>
      <c r="F584" s="1">
        <f>VLOOKUP($B584, Values!$A$1:$F$26,5,FALSE)</f>
        <v>0</v>
      </c>
      <c r="G584" s="1">
        <f>VLOOKUP($B584, Values!$A$1:$F$26,6,FALSE)</f>
        <v>1</v>
      </c>
    </row>
    <row r="585" spans="1:7" x14ac:dyDescent="0.25">
      <c r="A585" s="1">
        <v>584</v>
      </c>
      <c r="B585" s="1" t="s">
        <v>1104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1</v>
      </c>
      <c r="F585" s="1">
        <f>VLOOKUP($B585, Values!$A$1:$F$26,5,FALSE)</f>
        <v>0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1104</v>
      </c>
      <c r="C586" s="1">
        <f>VLOOKUP($B586, Values!$A$1:$F$26,2,FALSE)</f>
        <v>0</v>
      </c>
      <c r="D586" s="1">
        <f>VLOOKUP($B586, Values!$A$1:$F$26,3,FALSE)</f>
        <v>1</v>
      </c>
      <c r="E586" s="1">
        <f>VLOOKUP($B586, Values!$A$1:$F$26,4,FALSE)</f>
        <v>1</v>
      </c>
      <c r="F586" s="1">
        <f>VLOOKUP($B586, Values!$A$1:$F$26,5,FALSE)</f>
        <v>0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1102</v>
      </c>
      <c r="C587" s="1">
        <f>VLOOKUP($B587, Values!$A$1:$F$26,2,FALSE)</f>
        <v>0</v>
      </c>
      <c r="D587" s="1">
        <f>VLOOKUP($B587, Values!$A$1:$F$26,3,FALSE)</f>
        <v>1</v>
      </c>
      <c r="E587" s="1">
        <f>VLOOKUP($B587, Values!$A$1:$F$26,4,FALSE)</f>
        <v>0</v>
      </c>
      <c r="F587" s="1">
        <f>VLOOKUP($B587, Values!$A$1:$F$26,5,FALSE)</f>
        <v>1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1098</v>
      </c>
      <c r="C588" s="1">
        <f>VLOOKUP($B588, Values!$A$1:$F$26,2,FALSE)</f>
        <v>0</v>
      </c>
      <c r="D588" s="1">
        <f>VLOOKUP($B588, Values!$A$1:$F$26,3,FALSE)</f>
        <v>0</v>
      </c>
      <c r="E588" s="1">
        <f>VLOOKUP($B588, Values!$A$1:$F$26,4,FALSE)</f>
        <v>1</v>
      </c>
      <c r="F588" s="1">
        <f>VLOOKUP($B588, Values!$A$1:$F$26,5,FALSE)</f>
        <v>1</v>
      </c>
      <c r="G588" s="1">
        <f>VLOOKUP($B588, Values!$A$1:$F$26,6,FALSE)</f>
        <v>0</v>
      </c>
    </row>
    <row r="589" spans="1:7" x14ac:dyDescent="0.25">
      <c r="A589" s="1">
        <v>588</v>
      </c>
      <c r="B589" s="1" t="s">
        <v>1095</v>
      </c>
      <c r="C589" s="1">
        <f>VLOOKUP($B589, Values!$A$1:$F$26,2,FALSE)</f>
        <v>0</v>
      </c>
      <c r="D589" s="1">
        <f>VLOOKUP($B589, Values!$A$1:$F$26,3,FALSE)</f>
        <v>0</v>
      </c>
      <c r="E589" s="1">
        <f>VLOOKUP($B589, Values!$A$1:$F$26,4,FALSE)</f>
        <v>0</v>
      </c>
      <c r="F589" s="1">
        <f>VLOOKUP($B589, Values!$A$1:$F$26,5,FALSE)</f>
        <v>1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1106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1</v>
      </c>
      <c r="F590" s="1">
        <f>VLOOKUP($B590, Values!$A$1:$F$26,5,FALSE)</f>
        <v>1</v>
      </c>
      <c r="G590" s="1">
        <f>VLOOKUP($B590, Values!$A$1:$F$26,6,FALSE)</f>
        <v>0</v>
      </c>
    </row>
    <row r="591" spans="1:7" x14ac:dyDescent="0.25">
      <c r="A591" s="1">
        <v>590</v>
      </c>
      <c r="B591" s="1" t="s">
        <v>1106</v>
      </c>
      <c r="C591" s="1">
        <f>VLOOKUP($B591, Values!$A$1:$F$26,2,FALSE)</f>
        <v>0</v>
      </c>
      <c r="D591" s="1">
        <f>VLOOKUP($B591, Values!$A$1:$F$26,3,FALSE)</f>
        <v>1</v>
      </c>
      <c r="E591" s="1">
        <f>VLOOKUP($B591, Values!$A$1:$F$26,4,FALSE)</f>
        <v>1</v>
      </c>
      <c r="F591" s="1">
        <f>VLOOKUP($B591, Values!$A$1:$F$26,5,FALSE)</f>
        <v>1</v>
      </c>
      <c r="G591" s="1">
        <f>VLOOKUP($B591, Values!$A$1:$F$26,6,FALSE)</f>
        <v>0</v>
      </c>
    </row>
    <row r="592" spans="1:7" x14ac:dyDescent="0.25">
      <c r="A592" s="1">
        <v>591</v>
      </c>
      <c r="B592" s="1" t="s">
        <v>1100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0</v>
      </c>
      <c r="F592" s="1">
        <f>VLOOKUP($B592, Values!$A$1:$F$26,5,FALSE)</f>
        <v>0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1096</v>
      </c>
      <c r="C593" s="1">
        <f>VLOOKUP($B593, Values!$A$1:$F$26,2,FALSE)</f>
        <v>0</v>
      </c>
      <c r="D593" s="1">
        <f>VLOOKUP($B593, Values!$A$1:$F$26,3,FALSE)</f>
        <v>0</v>
      </c>
      <c r="E593" s="1">
        <f>VLOOKUP($B593, Values!$A$1:$F$26,4,FALSE)</f>
        <v>1</v>
      </c>
      <c r="F593" s="1">
        <f>VLOOKUP($B593, Values!$A$1:$F$26,5,FALSE)</f>
        <v>0</v>
      </c>
      <c r="G593" s="1">
        <f>VLOOKUP($B593, Values!$A$1:$F$26,6,FALSE)</f>
        <v>0</v>
      </c>
    </row>
    <row r="594" spans="1:7" x14ac:dyDescent="0.25">
      <c r="A594" s="1">
        <v>593</v>
      </c>
      <c r="B594" s="1" t="s">
        <v>1104</v>
      </c>
      <c r="C594" s="1">
        <f>VLOOKUP($B594, Values!$A$1:$F$26,2,FALSE)</f>
        <v>0</v>
      </c>
      <c r="D594" s="1">
        <f>VLOOKUP($B594, Values!$A$1:$F$26,3,FALSE)</f>
        <v>1</v>
      </c>
      <c r="E594" s="1">
        <f>VLOOKUP($B594, Values!$A$1:$F$26,4,FALSE)</f>
        <v>1</v>
      </c>
      <c r="F594" s="1">
        <f>VLOOKUP($B594, Values!$A$1:$F$26,5,FALSE)</f>
        <v>0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1097</v>
      </c>
      <c r="C595" s="1">
        <f>VLOOKUP($B595, Values!$A$1:$F$26,2,FALSE)</f>
        <v>0</v>
      </c>
      <c r="D595" s="1">
        <f>VLOOKUP($B595, Values!$A$1:$F$26,3,FALSE)</f>
        <v>0</v>
      </c>
      <c r="E595" s="1">
        <f>VLOOKUP($B595, Values!$A$1:$F$26,4,FALSE)</f>
        <v>1</v>
      </c>
      <c r="F595" s="1">
        <f>VLOOKUP($B595, Values!$A$1:$F$26,5,FALSE)</f>
        <v>0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1110</v>
      </c>
      <c r="C596" s="1">
        <f>VLOOKUP($B596, Values!$A$1:$F$26,2,FALSE)</f>
        <v>1</v>
      </c>
      <c r="D596" s="1">
        <f>VLOOKUP($B596, Values!$A$1:$F$26,3,FALSE)</f>
        <v>0</v>
      </c>
      <c r="E596" s="1">
        <f>VLOOKUP($B596, Values!$A$1:$F$26,4,FALSE)</f>
        <v>0</v>
      </c>
      <c r="F596" s="1">
        <f>VLOOKUP($B596, Values!$A$1:$F$26,5,FALSE)</f>
        <v>1</v>
      </c>
      <c r="G596" s="1">
        <f>VLOOKUP($B596, Values!$A$1:$F$26,6,FALSE)</f>
        <v>0</v>
      </c>
    </row>
    <row r="597" spans="1:7" x14ac:dyDescent="0.25">
      <c r="A597" s="1">
        <v>596</v>
      </c>
      <c r="B597" s="1" t="s">
        <v>1114</v>
      </c>
      <c r="C597" s="1">
        <f>VLOOKUP($B597, Values!$A$1:$F$26,2,FALSE)</f>
        <v>1</v>
      </c>
      <c r="D597" s="1">
        <f>VLOOKUP($B597, Values!$A$1:$F$26,3,FALSE)</f>
        <v>0</v>
      </c>
      <c r="E597" s="1">
        <f>VLOOKUP($B597, Values!$A$1:$F$26,4,FALSE)</f>
        <v>1</v>
      </c>
      <c r="F597" s="1">
        <f>VLOOKUP($B597, Values!$A$1:$F$26,5,FALSE)</f>
        <v>1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1113</v>
      </c>
      <c r="C598" s="1">
        <f>VLOOKUP($B598, Values!$A$1:$F$26,2,FALSE)</f>
        <v>1</v>
      </c>
      <c r="D598" s="1">
        <f>VLOOKUP($B598, Values!$A$1:$F$26,3,FALSE)</f>
        <v>0</v>
      </c>
      <c r="E598" s="1">
        <f>VLOOKUP($B598, Values!$A$1:$F$26,4,FALSE)</f>
        <v>1</v>
      </c>
      <c r="F598" s="1">
        <f>VLOOKUP($B598, Values!$A$1:$F$26,5,FALSE)</f>
        <v>0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1107</v>
      </c>
      <c r="C599" s="1">
        <f>VLOOKUP($B599, Values!$A$1:$F$26,2,FALSE)</f>
        <v>0</v>
      </c>
      <c r="D599" s="1">
        <f>VLOOKUP($B599, Values!$A$1:$F$26,3,FALSE)</f>
        <v>1</v>
      </c>
      <c r="E599" s="1">
        <f>VLOOKUP($B599, Values!$A$1:$F$26,4,FALSE)</f>
        <v>1</v>
      </c>
      <c r="F599" s="1">
        <f>VLOOKUP($B599, Values!$A$1:$F$26,5,FALSE)</f>
        <v>1</v>
      </c>
      <c r="G599" s="1">
        <f>VLOOKUP($B599, Values!$A$1:$F$26,6,FALSE)</f>
        <v>1</v>
      </c>
    </row>
    <row r="600" spans="1:7" x14ac:dyDescent="0.25">
      <c r="A600" s="1">
        <v>599</v>
      </c>
      <c r="B600" s="1" t="s">
        <v>1096</v>
      </c>
      <c r="C600" s="1">
        <f>VLOOKUP($B600, Values!$A$1:$F$26,2,FALSE)</f>
        <v>0</v>
      </c>
      <c r="D600" s="1">
        <f>VLOOKUP($B600, Values!$A$1:$F$26,3,FALSE)</f>
        <v>0</v>
      </c>
      <c r="E600" s="1">
        <f>VLOOKUP($B600, Values!$A$1:$F$26,4,FALSE)</f>
        <v>1</v>
      </c>
      <c r="F600" s="1">
        <f>VLOOKUP($B600, Values!$A$1:$F$26,5,FALSE)</f>
        <v>0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1104</v>
      </c>
      <c r="C601" s="1">
        <f>VLOOKUP($B601, Values!$A$1:$F$26,2,FALSE)</f>
        <v>0</v>
      </c>
      <c r="D601" s="1">
        <f>VLOOKUP($B601, Values!$A$1:$F$26,3,FALSE)</f>
        <v>1</v>
      </c>
      <c r="E601" s="1">
        <f>VLOOKUP($B601, Values!$A$1:$F$26,4,FALSE)</f>
        <v>1</v>
      </c>
      <c r="F601" s="1">
        <f>VLOOKUP($B601, Values!$A$1:$F$26,5,FALSE)</f>
        <v>0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1105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0</v>
      </c>
      <c r="G602" s="1">
        <f>VLOOKUP($B602, Values!$A$1:$F$26,6,FALSE)</f>
        <v>1</v>
      </c>
    </row>
    <row r="603" spans="1:7" x14ac:dyDescent="0.25">
      <c r="A603" s="1">
        <v>602</v>
      </c>
      <c r="B603" s="1" t="s">
        <v>1096</v>
      </c>
      <c r="C603" s="1">
        <f>VLOOKUP($B603, Values!$A$1:$F$26,2,FALSE)</f>
        <v>0</v>
      </c>
      <c r="D603" s="1">
        <f>VLOOKUP($B603, Values!$A$1:$F$26,3,FALSE)</f>
        <v>0</v>
      </c>
      <c r="E603" s="1">
        <f>VLOOKUP($B603, Values!$A$1:$F$26,4,FALSE)</f>
        <v>1</v>
      </c>
      <c r="F603" s="1">
        <f>VLOOKUP($B603, Values!$A$1:$F$26,5,FALSE)</f>
        <v>0</v>
      </c>
      <c r="G603" s="1">
        <f>VLOOKUP($B603, Values!$A$1:$F$26,6,FALSE)</f>
        <v>0</v>
      </c>
    </row>
    <row r="604" spans="1:7" x14ac:dyDescent="0.25">
      <c r="A604" s="1">
        <v>603</v>
      </c>
      <c r="B604" s="1" t="s">
        <v>1097</v>
      </c>
      <c r="C604" s="1">
        <f>VLOOKUP($B604, Values!$A$1:$F$26,2,FALSE)</f>
        <v>0</v>
      </c>
      <c r="D604" s="1">
        <f>VLOOKUP($B604, Values!$A$1:$F$26,3,FALSE)</f>
        <v>0</v>
      </c>
      <c r="E604" s="1">
        <f>VLOOKUP($B604, Values!$A$1:$F$26,4,FALSE)</f>
        <v>1</v>
      </c>
      <c r="F604" s="1">
        <f>VLOOKUP($B604, Values!$A$1:$F$26,5,FALSE)</f>
        <v>0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1103</v>
      </c>
      <c r="C605" s="1">
        <f>VLOOKUP($B605, Values!$A$1:$F$26,2,FALSE)</f>
        <v>0</v>
      </c>
      <c r="D605" s="1">
        <f>VLOOKUP($B605, Values!$A$1:$F$26,3,FALSE)</f>
        <v>1</v>
      </c>
      <c r="E605" s="1">
        <f>VLOOKUP($B605, Values!$A$1:$F$26,4,FALSE)</f>
        <v>0</v>
      </c>
      <c r="F605" s="1">
        <f>VLOOKUP($B605, Values!$A$1:$F$26,5,FALSE)</f>
        <v>1</v>
      </c>
      <c r="G605" s="1">
        <f>VLOOKUP($B605, Values!$A$1:$F$26,6,FALSE)</f>
        <v>1</v>
      </c>
    </row>
    <row r="606" spans="1:7" x14ac:dyDescent="0.25">
      <c r="A606" s="1">
        <v>605</v>
      </c>
      <c r="B606" s="1" t="s">
        <v>1106</v>
      </c>
      <c r="C606" s="1">
        <f>VLOOKUP($B606, Values!$A$1:$F$26,2,FALSE)</f>
        <v>0</v>
      </c>
      <c r="D606" s="1">
        <f>VLOOKUP($B606, Values!$A$1:$F$26,3,FALSE)</f>
        <v>1</v>
      </c>
      <c r="E606" s="1">
        <f>VLOOKUP($B606, Values!$A$1:$F$26,4,FALSE)</f>
        <v>1</v>
      </c>
      <c r="F606" s="1">
        <f>VLOOKUP($B606, Values!$A$1:$F$26,5,FALSE)</f>
        <v>1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1106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1</v>
      </c>
      <c r="F607" s="1">
        <f>VLOOKUP($B607, Values!$A$1:$F$26,5,FALSE)</f>
        <v>1</v>
      </c>
      <c r="G607" s="1">
        <f>VLOOKUP($B607, Values!$A$1:$F$26,6,FALSE)</f>
        <v>0</v>
      </c>
    </row>
    <row r="608" spans="1:7" x14ac:dyDescent="0.25">
      <c r="A608" s="1">
        <v>607</v>
      </c>
      <c r="B608" s="1" t="s">
        <v>1103</v>
      </c>
      <c r="C608" s="1">
        <f>VLOOKUP($B608, Values!$A$1:$F$26,2,FALSE)</f>
        <v>0</v>
      </c>
      <c r="D608" s="1">
        <f>VLOOKUP($B608, Values!$A$1:$F$26,3,FALSE)</f>
        <v>1</v>
      </c>
      <c r="E608" s="1">
        <f>VLOOKUP($B608, Values!$A$1:$F$26,4,FALSE)</f>
        <v>0</v>
      </c>
      <c r="F608" s="1">
        <f>VLOOKUP($B608, Values!$A$1:$F$26,5,FALSE)</f>
        <v>1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1114</v>
      </c>
      <c r="C609" s="1">
        <f>VLOOKUP($B609, Values!$A$1:$F$26,2,FALSE)</f>
        <v>1</v>
      </c>
      <c r="D609" s="1">
        <f>VLOOKUP($B609, Values!$A$1:$F$26,3,FALSE)</f>
        <v>0</v>
      </c>
      <c r="E609" s="1">
        <f>VLOOKUP($B609, Values!$A$1:$F$26,4,FALSE)</f>
        <v>1</v>
      </c>
      <c r="F609" s="1">
        <f>VLOOKUP($B609, Values!$A$1:$F$26,5,FALSE)</f>
        <v>1</v>
      </c>
      <c r="G609" s="1">
        <f>VLOOKUP($B609, Values!$A$1:$F$26,6,FALSE)</f>
        <v>0</v>
      </c>
    </row>
    <row r="610" spans="1:7" x14ac:dyDescent="0.25">
      <c r="A610" s="1">
        <v>609</v>
      </c>
      <c r="B610" s="1" t="s">
        <v>1102</v>
      </c>
      <c r="C610" s="1">
        <f>VLOOKUP($B610, Values!$A$1:$F$26,2,FALSE)</f>
        <v>0</v>
      </c>
      <c r="D610" s="1">
        <f>VLOOKUP($B610, Values!$A$1:$F$26,3,FALSE)</f>
        <v>1</v>
      </c>
      <c r="E610" s="1">
        <f>VLOOKUP($B610, Values!$A$1:$F$26,4,FALSE)</f>
        <v>0</v>
      </c>
      <c r="F610" s="1">
        <f>VLOOKUP($B610, Values!$A$1:$F$26,5,FALSE)</f>
        <v>1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1117</v>
      </c>
      <c r="C611" s="1">
        <f>VLOOKUP($B611, Values!$A$1:$F$26,2,FALSE)</f>
        <v>1</v>
      </c>
      <c r="D611" s="1">
        <f>VLOOKUP($B611, Values!$A$1:$F$26,3,FALSE)</f>
        <v>1</v>
      </c>
      <c r="E611" s="1">
        <f>VLOOKUP($B611, Values!$A$1:$F$26,4,FALSE)</f>
        <v>0</v>
      </c>
      <c r="F611" s="1">
        <f>VLOOKUP($B611, Values!$A$1:$F$26,5,FALSE)</f>
        <v>0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1109</v>
      </c>
      <c r="C612" s="1">
        <f>VLOOKUP($B612, Values!$A$1:$F$26,2,FALSE)</f>
        <v>1</v>
      </c>
      <c r="D612" s="1">
        <f>VLOOKUP($B612, Values!$A$1:$F$26,3,FALSE)</f>
        <v>0</v>
      </c>
      <c r="E612" s="1">
        <f>VLOOKUP($B612, Values!$A$1:$F$26,4,FALSE)</f>
        <v>0</v>
      </c>
      <c r="F612" s="1">
        <f>VLOOKUP($B612, Values!$A$1:$F$26,5,FALSE)</f>
        <v>0</v>
      </c>
      <c r="G612" s="1">
        <f>VLOOKUP($B612, Values!$A$1:$F$26,6,FALSE)</f>
        <v>1</v>
      </c>
    </row>
    <row r="613" spans="1:7" x14ac:dyDescent="0.25">
      <c r="A613" s="1">
        <v>612</v>
      </c>
      <c r="B613" s="1" t="s">
        <v>1113</v>
      </c>
      <c r="C613" s="1">
        <f>VLOOKUP($B613, Values!$A$1:$F$26,2,FALSE)</f>
        <v>1</v>
      </c>
      <c r="D613" s="1">
        <f>VLOOKUP($B613, Values!$A$1:$F$26,3,FALSE)</f>
        <v>0</v>
      </c>
      <c r="E613" s="1">
        <f>VLOOKUP($B613, Values!$A$1:$F$26,4,FALSE)</f>
        <v>1</v>
      </c>
      <c r="F613" s="1">
        <f>VLOOKUP($B613, Values!$A$1:$F$26,5,FALSE)</f>
        <v>0</v>
      </c>
      <c r="G613" s="1">
        <f>VLOOKUP($B613, Values!$A$1:$F$26,6,FALSE)</f>
        <v>1</v>
      </c>
    </row>
    <row r="614" spans="1:7" x14ac:dyDescent="0.25">
      <c r="A614" s="1">
        <v>613</v>
      </c>
      <c r="B614" s="1" t="s">
        <v>1107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1</v>
      </c>
      <c r="F614" s="1">
        <f>VLOOKUP($B614, Values!$A$1:$F$26,5,FALSE)</f>
        <v>1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1096</v>
      </c>
      <c r="C615" s="1">
        <f>VLOOKUP($B615, Values!$A$1:$F$26,2,FALSE)</f>
        <v>0</v>
      </c>
      <c r="D615" s="1">
        <f>VLOOKUP($B615, Values!$A$1:$F$26,3,FALSE)</f>
        <v>0</v>
      </c>
      <c r="E615" s="1">
        <f>VLOOKUP($B615, Values!$A$1:$F$26,4,FALSE)</f>
        <v>1</v>
      </c>
      <c r="F615" s="1">
        <f>VLOOKUP($B615, Values!$A$1:$F$26,5,FALSE)</f>
        <v>0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1104</v>
      </c>
      <c r="C616" s="1">
        <f>VLOOKUP($B616, Values!$A$1:$F$26,2,FALSE)</f>
        <v>0</v>
      </c>
      <c r="D616" s="1">
        <f>VLOOKUP($B616, Values!$A$1:$F$26,3,FALSE)</f>
        <v>1</v>
      </c>
      <c r="E616" s="1">
        <f>VLOOKUP($B616, Values!$A$1:$F$26,4,FALSE)</f>
        <v>1</v>
      </c>
      <c r="F616" s="1">
        <f>VLOOKUP($B616, Values!$A$1:$F$26,5,FALSE)</f>
        <v>0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1105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1</v>
      </c>
      <c r="F617" s="1">
        <f>VLOOKUP($B617, Values!$A$1:$F$26,5,FALSE)</f>
        <v>0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1095</v>
      </c>
      <c r="C618" s="1">
        <f>VLOOKUP($B618, Values!$A$1:$F$26,2,FALSE)</f>
        <v>0</v>
      </c>
      <c r="D618" s="1">
        <f>VLOOKUP($B618, Values!$A$1:$F$26,3,FALSE)</f>
        <v>0</v>
      </c>
      <c r="E618" s="1">
        <f>VLOOKUP($B618, Values!$A$1:$F$26,4,FALSE)</f>
        <v>0</v>
      </c>
      <c r="F618" s="1">
        <f>VLOOKUP($B618, Values!$A$1:$F$26,5,FALSE)</f>
        <v>1</v>
      </c>
      <c r="G618" s="1">
        <f>VLOOKUP($B618, Values!$A$1:$F$26,6,FALSE)</f>
        <v>1</v>
      </c>
    </row>
    <row r="619" spans="1:7" x14ac:dyDescent="0.25">
      <c r="A619" s="1">
        <v>618</v>
      </c>
      <c r="B619" s="1" t="s">
        <v>1106</v>
      </c>
      <c r="C619" s="1">
        <f>VLOOKUP($B619, Values!$A$1:$F$26,2,FALSE)</f>
        <v>0</v>
      </c>
      <c r="D619" s="1">
        <f>VLOOKUP($B619, Values!$A$1:$F$26,3,FALSE)</f>
        <v>1</v>
      </c>
      <c r="E619" s="1">
        <f>VLOOKUP($B619, Values!$A$1:$F$26,4,FALSE)</f>
        <v>1</v>
      </c>
      <c r="F619" s="1">
        <f>VLOOKUP($B619, Values!$A$1:$F$26,5,FALSE)</f>
        <v>1</v>
      </c>
      <c r="G619" s="1">
        <f>VLOOKUP($B619, Values!$A$1:$F$26,6,FALSE)</f>
        <v>0</v>
      </c>
    </row>
    <row r="620" spans="1:7" x14ac:dyDescent="0.25">
      <c r="A620" s="1">
        <v>619</v>
      </c>
      <c r="B620" s="1" t="s">
        <v>1106</v>
      </c>
      <c r="C620" s="1">
        <f>VLOOKUP($B620, Values!$A$1:$F$26,2,FALSE)</f>
        <v>0</v>
      </c>
      <c r="D620" s="1">
        <f>VLOOKUP($B620, Values!$A$1:$F$26,3,FALSE)</f>
        <v>1</v>
      </c>
      <c r="E620" s="1">
        <f>VLOOKUP($B620, Values!$A$1:$F$26,4,FALSE)</f>
        <v>1</v>
      </c>
      <c r="F620" s="1">
        <f>VLOOKUP($B620, Values!$A$1:$F$26,5,FALSE)</f>
        <v>1</v>
      </c>
      <c r="G620" s="1">
        <f>VLOOKUP($B620, Values!$A$1:$F$26,6,FALSE)</f>
        <v>0</v>
      </c>
    </row>
    <row r="621" spans="1:7" x14ac:dyDescent="0.25">
      <c r="A621" s="1">
        <v>620</v>
      </c>
      <c r="B621" s="1" t="s">
        <v>1096</v>
      </c>
      <c r="C621" s="1">
        <f>VLOOKUP($B621, Values!$A$1:$F$26,2,FALSE)</f>
        <v>0</v>
      </c>
      <c r="D621" s="1">
        <f>VLOOKUP($B621, Values!$A$1:$F$26,3,FALSE)</f>
        <v>0</v>
      </c>
      <c r="E621" s="1">
        <f>VLOOKUP($B621, Values!$A$1:$F$26,4,FALSE)</f>
        <v>1</v>
      </c>
      <c r="F621" s="1">
        <f>VLOOKUP($B621, Values!$A$1:$F$26,5,FALSE)</f>
        <v>0</v>
      </c>
      <c r="G621" s="1">
        <f>VLOOKUP($B621, Values!$A$1:$F$26,6,FALSE)</f>
        <v>0</v>
      </c>
    </row>
    <row r="622" spans="1:7" x14ac:dyDescent="0.25">
      <c r="A622" s="1">
        <v>621</v>
      </c>
      <c r="B622" s="1" t="s">
        <v>1105</v>
      </c>
      <c r="C622" s="1">
        <f>VLOOKUP($B622, Values!$A$1:$F$26,2,FALSE)</f>
        <v>0</v>
      </c>
      <c r="D622" s="1">
        <f>VLOOKUP($B622, Values!$A$1:$F$26,3,FALSE)</f>
        <v>1</v>
      </c>
      <c r="E622" s="1">
        <f>VLOOKUP($B622, Values!$A$1:$F$26,4,FALSE)</f>
        <v>1</v>
      </c>
      <c r="F622" s="1">
        <f>VLOOKUP($B622, Values!$A$1:$F$26,5,FALSE)</f>
        <v>0</v>
      </c>
      <c r="G622" s="1">
        <f>VLOOKUP($B622, Values!$A$1:$F$26,6,FALSE)</f>
        <v>1</v>
      </c>
    </row>
    <row r="623" spans="1:7" x14ac:dyDescent="0.25">
      <c r="A623" s="1">
        <v>622</v>
      </c>
      <c r="B623" s="1" t="s">
        <v>1094</v>
      </c>
      <c r="C623" s="1">
        <f>VLOOKUP($B623, Values!$A$1:$F$26,2,FALSE)</f>
        <v>0</v>
      </c>
      <c r="D623" s="1">
        <f>VLOOKUP($B623, Values!$A$1:$F$26,3,FALSE)</f>
        <v>0</v>
      </c>
      <c r="E623" s="1">
        <f>VLOOKUP($B623, Values!$A$1:$F$26,4,FALSE)</f>
        <v>0</v>
      </c>
      <c r="F623" s="1">
        <f>VLOOKUP($B623, Values!$A$1:$F$26,5,FALSE)</f>
        <v>1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1100</v>
      </c>
      <c r="C624" s="1">
        <f>VLOOKUP($B624, Values!$A$1:$F$26,2,FALSE)</f>
        <v>0</v>
      </c>
      <c r="D624" s="1">
        <f>VLOOKUP($B624, Values!$A$1:$F$26,3,FALSE)</f>
        <v>1</v>
      </c>
      <c r="E624" s="1">
        <f>VLOOKUP($B624, Values!$A$1:$F$26,4,FALSE)</f>
        <v>0</v>
      </c>
      <c r="F624" s="1">
        <f>VLOOKUP($B624, Values!$A$1:$F$26,5,FALSE)</f>
        <v>0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1103</v>
      </c>
      <c r="C625" s="1">
        <f>VLOOKUP($B625, Values!$A$1:$F$26,2,FALSE)</f>
        <v>0</v>
      </c>
      <c r="D625" s="1">
        <f>VLOOKUP($B625, Values!$A$1:$F$26,3,FALSE)</f>
        <v>1</v>
      </c>
      <c r="E625" s="1">
        <f>VLOOKUP($B625, Values!$A$1:$F$26,4,FALSE)</f>
        <v>0</v>
      </c>
      <c r="F625" s="1">
        <f>VLOOKUP($B625, Values!$A$1:$F$26,5,FALSE)</f>
        <v>1</v>
      </c>
      <c r="G625" s="1">
        <f>VLOOKUP($B625, Values!$A$1:$F$26,6,FALSE)</f>
        <v>1</v>
      </c>
    </row>
    <row r="626" spans="1:7" x14ac:dyDescent="0.25">
      <c r="A626" s="1">
        <v>625</v>
      </c>
      <c r="B626" s="1" t="s">
        <v>1115</v>
      </c>
      <c r="C626" s="1">
        <f>VLOOKUP($B626, Values!$A$1:$F$26,2,FALSE)</f>
        <v>1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1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1111</v>
      </c>
      <c r="C627" s="1">
        <f>VLOOKUP($B627, Values!$A$1:$F$26,2,FALSE)</f>
        <v>1</v>
      </c>
      <c r="D627" s="1">
        <f>VLOOKUP($B627, Values!$A$1:$F$26,3,FALSE)</f>
        <v>0</v>
      </c>
      <c r="E627" s="1">
        <f>VLOOKUP($B627, Values!$A$1:$F$26,4,FALSE)</f>
        <v>0</v>
      </c>
      <c r="F627" s="1">
        <f>VLOOKUP($B627, Values!$A$1:$F$26,5,FALSE)</f>
        <v>1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1099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1</v>
      </c>
      <c r="F628" s="1">
        <f>VLOOKUP($B628, Values!$A$1:$F$26,5,FALSE)</f>
        <v>1</v>
      </c>
      <c r="G628" s="1">
        <f>VLOOKUP($B628, Values!$A$1:$F$26,6,FALSE)</f>
        <v>1</v>
      </c>
    </row>
    <row r="629" spans="1:7" x14ac:dyDescent="0.25">
      <c r="A629" s="1">
        <v>628</v>
      </c>
      <c r="B629" s="1" t="s">
        <v>1109</v>
      </c>
      <c r="C629" s="1">
        <f>VLOOKUP($B629, Values!$A$1:$F$26,2,FALSE)</f>
        <v>1</v>
      </c>
      <c r="D629" s="1">
        <f>VLOOKUP($B629, Values!$A$1:$F$26,3,FALSE)</f>
        <v>0</v>
      </c>
      <c r="E629" s="1">
        <f>VLOOKUP($B629, Values!$A$1:$F$26,4,FALSE)</f>
        <v>0</v>
      </c>
      <c r="F629" s="1">
        <f>VLOOKUP($B629, Values!$A$1:$F$26,5,FALSE)</f>
        <v>0</v>
      </c>
      <c r="G629" s="1">
        <f>VLOOKUP($B629, Values!$A$1:$F$26,6,FALSE)</f>
        <v>1</v>
      </c>
    </row>
    <row r="630" spans="1:7" x14ac:dyDescent="0.25">
      <c r="A630" s="1">
        <v>629</v>
      </c>
      <c r="B630" s="1" t="s">
        <v>1117</v>
      </c>
      <c r="C630" s="1">
        <f>VLOOKUP($B630, Values!$A$1:$F$26,2,FALSE)</f>
        <v>1</v>
      </c>
      <c r="D630" s="1">
        <f>VLOOKUP($B630, Values!$A$1:$F$26,3,FALSE)</f>
        <v>1</v>
      </c>
      <c r="E630" s="1">
        <f>VLOOKUP($B630, Values!$A$1:$F$26,4,FALSE)</f>
        <v>0</v>
      </c>
      <c r="F630" s="1">
        <f>VLOOKUP($B630, Values!$A$1:$F$26,5,FALSE)</f>
        <v>0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1113</v>
      </c>
      <c r="C631" s="1">
        <f>VLOOKUP($B631, Values!$A$1:$F$26,2,FALSE)</f>
        <v>1</v>
      </c>
      <c r="D631" s="1">
        <f>VLOOKUP($B631, Values!$A$1:$F$26,3,FALSE)</f>
        <v>0</v>
      </c>
      <c r="E631" s="1">
        <f>VLOOKUP($B631, Values!$A$1:$F$26,4,FALSE)</f>
        <v>1</v>
      </c>
      <c r="F631" s="1">
        <f>VLOOKUP($B631, Values!$A$1:$F$26,5,FALSE)</f>
        <v>0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1116</v>
      </c>
      <c r="C632" s="1">
        <f>VLOOKUP($B632, Values!$A$1:$F$26,2,FALSE)</f>
        <v>0</v>
      </c>
      <c r="D632" s="1">
        <f>VLOOKUP($B632, Values!$A$1:$F$26,3,FALSE)</f>
        <v>0</v>
      </c>
      <c r="E632" s="1">
        <f>VLOOKUP($B632, Values!$A$1:$F$26,4,FALSE)</f>
        <v>0</v>
      </c>
      <c r="F632" s="1">
        <f>VLOOKUP($B632, Values!$A$1:$F$26,5,FALSE)</f>
        <v>0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1116</v>
      </c>
      <c r="C633" s="1">
        <f>VLOOKUP($B633, Values!$A$1:$F$26,2,FALSE)</f>
        <v>0</v>
      </c>
      <c r="D633" s="1">
        <f>VLOOKUP($B633, Values!$A$1:$F$26,3,FALSE)</f>
        <v>0</v>
      </c>
      <c r="E633" s="1">
        <f>VLOOKUP($B633, Values!$A$1:$F$26,4,FALSE)</f>
        <v>0</v>
      </c>
      <c r="F633" s="1">
        <f>VLOOKUP($B633, Values!$A$1:$F$26,5,FALSE)</f>
        <v>0</v>
      </c>
      <c r="G633" s="1">
        <f>VLOOKUP($B633, Values!$A$1:$F$26,6,FALSE)</f>
        <v>0</v>
      </c>
    </row>
    <row r="634" spans="1:7" x14ac:dyDescent="0.25">
      <c r="A634" s="1">
        <v>633</v>
      </c>
      <c r="B634" s="1" t="s">
        <v>1104</v>
      </c>
      <c r="C634" s="1">
        <f>VLOOKUP($B634, Values!$A$1:$F$26,2,FALSE)</f>
        <v>0</v>
      </c>
      <c r="D634" s="1">
        <f>VLOOKUP($B634, Values!$A$1:$F$26,3,FALSE)</f>
        <v>1</v>
      </c>
      <c r="E634" s="1">
        <f>VLOOKUP($B634, Values!$A$1:$F$26,4,FALSE)</f>
        <v>1</v>
      </c>
      <c r="F634" s="1">
        <f>VLOOKUP($B634, Values!$A$1:$F$26,5,FALSE)</f>
        <v>0</v>
      </c>
      <c r="G634" s="1">
        <f>VLOOKUP($B634, Values!$A$1:$F$26,6,FALSE)</f>
        <v>0</v>
      </c>
    </row>
    <row r="635" spans="1:7" x14ac:dyDescent="0.25">
      <c r="A635" s="1">
        <v>634</v>
      </c>
      <c r="B635" s="1" t="s">
        <v>1101</v>
      </c>
      <c r="C635" s="1">
        <f>VLOOKUP($B635, Values!$A$1:$F$26,2,FALSE)</f>
        <v>0</v>
      </c>
      <c r="D635" s="1">
        <f>VLOOKUP($B635, Values!$A$1:$F$26,3,FALSE)</f>
        <v>1</v>
      </c>
      <c r="E635" s="1">
        <f>VLOOKUP($B635, Values!$A$1:$F$26,4,FALSE)</f>
        <v>0</v>
      </c>
      <c r="F635" s="1">
        <f>VLOOKUP($B635, Values!$A$1:$F$26,5,FALSE)</f>
        <v>0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1107</v>
      </c>
      <c r="C636" s="1">
        <f>VLOOKUP($B636, Values!$A$1:$F$26,2,FALSE)</f>
        <v>0</v>
      </c>
      <c r="D636" s="1">
        <f>VLOOKUP($B636, Values!$A$1:$F$26,3,FALSE)</f>
        <v>1</v>
      </c>
      <c r="E636" s="1">
        <f>VLOOKUP($B636, Values!$A$1:$F$26,4,FALSE)</f>
        <v>1</v>
      </c>
      <c r="F636" s="1">
        <f>VLOOKUP($B636, Values!$A$1:$F$26,5,FALSE)</f>
        <v>1</v>
      </c>
      <c r="G636" s="1">
        <f>VLOOKUP($B636, Values!$A$1:$F$26,6,FALSE)</f>
        <v>1</v>
      </c>
    </row>
    <row r="637" spans="1:7" x14ac:dyDescent="0.25">
      <c r="A637" s="1">
        <v>636</v>
      </c>
      <c r="B637" s="1" t="s">
        <v>1114</v>
      </c>
      <c r="C637" s="1">
        <f>VLOOKUP($B637, Values!$A$1:$F$26,2,FALSE)</f>
        <v>1</v>
      </c>
      <c r="D637" s="1">
        <f>VLOOKUP($B637, Values!$A$1:$F$26,3,FALSE)</f>
        <v>0</v>
      </c>
      <c r="E637" s="1">
        <f>VLOOKUP($B637, Values!$A$1:$F$26,4,FALSE)</f>
        <v>1</v>
      </c>
      <c r="F637" s="1">
        <f>VLOOKUP($B637, Values!$A$1:$F$26,5,FALSE)</f>
        <v>1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1114</v>
      </c>
      <c r="C638" s="1">
        <f>VLOOKUP($B638, Values!$A$1:$F$26,2,FALSE)</f>
        <v>1</v>
      </c>
      <c r="D638" s="1">
        <f>VLOOKUP($B638, Values!$A$1:$F$26,3,FALSE)</f>
        <v>0</v>
      </c>
      <c r="E638" s="1">
        <f>VLOOKUP($B638, Values!$A$1:$F$26,4,FALSE)</f>
        <v>1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1110</v>
      </c>
      <c r="C639" s="1">
        <f>VLOOKUP($B639, Values!$A$1:$F$26,2,FALSE)</f>
        <v>1</v>
      </c>
      <c r="D639" s="1">
        <f>VLOOKUP($B639, Values!$A$1:$F$26,3,FALSE)</f>
        <v>0</v>
      </c>
      <c r="E639" s="1">
        <f>VLOOKUP($B639, Values!$A$1:$F$26,4,FALSE)</f>
        <v>0</v>
      </c>
      <c r="F639" s="1">
        <f>VLOOKUP($B639, Values!$A$1:$F$26,5,FALSE)</f>
        <v>1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1114</v>
      </c>
      <c r="C640" s="1">
        <f>VLOOKUP($B640, Values!$A$1:$F$26,2,FALSE)</f>
        <v>1</v>
      </c>
      <c r="D640" s="1">
        <f>VLOOKUP($B640, Values!$A$1:$F$26,3,FALSE)</f>
        <v>0</v>
      </c>
      <c r="E640" s="1">
        <f>VLOOKUP($B640, Values!$A$1:$F$26,4,FALSE)</f>
        <v>1</v>
      </c>
      <c r="F640" s="1">
        <f>VLOOKUP($B640, Values!$A$1:$F$26,5,FALSE)</f>
        <v>1</v>
      </c>
      <c r="G640" s="1">
        <f>VLOOKUP($B640, Values!$A$1:$F$26,6,FALSE)</f>
        <v>0</v>
      </c>
    </row>
    <row r="641" spans="1:7" x14ac:dyDescent="0.25">
      <c r="A641" s="1">
        <v>640</v>
      </c>
      <c r="B641" s="1" t="s">
        <v>1101</v>
      </c>
      <c r="C641" s="1">
        <f>VLOOKUP($B641, Values!$A$1:$F$26,2,FALSE)</f>
        <v>0</v>
      </c>
      <c r="D641" s="1">
        <f>VLOOKUP($B641, Values!$A$1:$F$26,3,FALSE)</f>
        <v>1</v>
      </c>
      <c r="E641" s="1">
        <f>VLOOKUP($B641, Values!$A$1:$F$26,4,FALSE)</f>
        <v>0</v>
      </c>
      <c r="F641" s="1">
        <f>VLOOKUP($B641, Values!$A$1:$F$26,5,FALSE)</f>
        <v>0</v>
      </c>
      <c r="G641" s="1">
        <f>VLOOKUP($B641, Values!$A$1:$F$26,6,FALSE)</f>
        <v>1</v>
      </c>
    </row>
    <row r="642" spans="1:7" x14ac:dyDescent="0.25">
      <c r="A642" s="1">
        <v>641</v>
      </c>
      <c r="B642" s="1" t="s">
        <v>1093</v>
      </c>
      <c r="C642" s="1">
        <f>VLOOKUP($B642, Values!$A$1:$F$26,2,FALSE)</f>
        <v>0</v>
      </c>
      <c r="D642" s="1">
        <f>VLOOKUP($B642, Values!$A$1:$F$26,3,FALSE)</f>
        <v>0</v>
      </c>
      <c r="E642" s="1">
        <f>VLOOKUP($B642, Values!$A$1:$F$26,4,FALSE)</f>
        <v>0</v>
      </c>
      <c r="F642" s="1">
        <f>VLOOKUP($B642, Values!$A$1:$F$26,5,FALSE)</f>
        <v>0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1109</v>
      </c>
      <c r="C643" s="1">
        <f>VLOOKUP($B643, Values!$A$1:$F$26,2,FALSE)</f>
        <v>1</v>
      </c>
      <c r="D643" s="1">
        <f>VLOOKUP($B643, Values!$A$1:$F$26,3,FALSE)</f>
        <v>0</v>
      </c>
      <c r="E643" s="1">
        <f>VLOOKUP($B643, Values!$A$1:$F$26,4,FALSE)</f>
        <v>0</v>
      </c>
      <c r="F643" s="1">
        <f>VLOOKUP($B643, Values!$A$1:$F$26,5,FALSE)</f>
        <v>0</v>
      </c>
      <c r="G643" s="1">
        <f>VLOOKUP($B643, Values!$A$1:$F$26,6,FALSE)</f>
        <v>1</v>
      </c>
    </row>
    <row r="644" spans="1:7" x14ac:dyDescent="0.25">
      <c r="A644" s="1">
        <v>643</v>
      </c>
      <c r="B644" s="1" t="s">
        <v>1098</v>
      </c>
      <c r="C644" s="1">
        <f>VLOOKUP($B644, Values!$A$1:$F$26,2,FALSE)</f>
        <v>0</v>
      </c>
      <c r="D644" s="1">
        <f>VLOOKUP($B644, Values!$A$1:$F$26,3,FALSE)</f>
        <v>0</v>
      </c>
      <c r="E644" s="1">
        <f>VLOOKUP($B644, Values!$A$1:$F$26,4,FALSE)</f>
        <v>1</v>
      </c>
      <c r="F644" s="1">
        <f>VLOOKUP($B644, Values!$A$1:$F$26,5,FALSE)</f>
        <v>1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1110</v>
      </c>
      <c r="C645" s="1">
        <f>VLOOKUP($B645, Values!$A$1:$F$26,2,FALSE)</f>
        <v>1</v>
      </c>
      <c r="D645" s="1">
        <f>VLOOKUP($B645, Values!$A$1:$F$26,3,FALSE)</f>
        <v>0</v>
      </c>
      <c r="E645" s="1">
        <f>VLOOKUP($B645, Values!$A$1:$F$26,4,FALSE)</f>
        <v>0</v>
      </c>
      <c r="F645" s="1">
        <f>VLOOKUP($B645, Values!$A$1:$F$26,5,FALSE)</f>
        <v>1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1117</v>
      </c>
      <c r="C646" s="1">
        <f>VLOOKUP($B646, Values!$A$1:$F$26,2,FALSE)</f>
        <v>1</v>
      </c>
      <c r="D646" s="1">
        <f>VLOOKUP($B646, Values!$A$1:$F$26,3,FALSE)</f>
        <v>1</v>
      </c>
      <c r="E646" s="1">
        <f>VLOOKUP($B646, Values!$A$1:$F$26,4,FALSE)</f>
        <v>0</v>
      </c>
      <c r="F646" s="1">
        <f>VLOOKUP($B646, Values!$A$1:$F$26,5,FALSE)</f>
        <v>0</v>
      </c>
      <c r="G646" s="1">
        <f>VLOOKUP($B646, Values!$A$1:$F$26,6,FALSE)</f>
        <v>0</v>
      </c>
    </row>
    <row r="647" spans="1:7" x14ac:dyDescent="0.25">
      <c r="A647" s="1">
        <v>646</v>
      </c>
      <c r="B647" s="1" t="s">
        <v>1111</v>
      </c>
      <c r="C647" s="1">
        <f>VLOOKUP($B647, Values!$A$1:$F$26,2,FALSE)</f>
        <v>1</v>
      </c>
      <c r="D647" s="1">
        <f>VLOOKUP($B647, Values!$A$1:$F$26,3,FALSE)</f>
        <v>0</v>
      </c>
      <c r="E647" s="1">
        <f>VLOOKUP($B647, Values!$A$1:$F$26,4,FALSE)</f>
        <v>0</v>
      </c>
      <c r="F647" s="1">
        <f>VLOOKUP($B647, Values!$A$1:$F$26,5,FALSE)</f>
        <v>1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1117</v>
      </c>
      <c r="C648" s="1">
        <f>VLOOKUP($B648, Values!$A$1:$F$26,2,FALSE)</f>
        <v>1</v>
      </c>
      <c r="D648" s="1">
        <f>VLOOKUP($B648, Values!$A$1:$F$26,3,FALSE)</f>
        <v>1</v>
      </c>
      <c r="E648" s="1">
        <f>VLOOKUP($B648, Values!$A$1:$F$26,4,FALSE)</f>
        <v>0</v>
      </c>
      <c r="F648" s="1">
        <f>VLOOKUP($B648, Values!$A$1:$F$26,5,FALSE)</f>
        <v>0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1117</v>
      </c>
      <c r="C649" s="1">
        <f>VLOOKUP($B649, Values!$A$1:$F$26,2,FALSE)</f>
        <v>1</v>
      </c>
      <c r="D649" s="1">
        <f>VLOOKUP($B649, Values!$A$1:$F$26,3,FALSE)</f>
        <v>1</v>
      </c>
      <c r="E649" s="1">
        <f>VLOOKUP($B649, Values!$A$1:$F$26,4,FALSE)</f>
        <v>0</v>
      </c>
      <c r="F649" s="1">
        <f>VLOOKUP($B649, Values!$A$1:$F$26,5,FALSE)</f>
        <v>0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1109</v>
      </c>
      <c r="C650" s="1">
        <f>VLOOKUP($B650, Values!$A$1:$F$26,2,FALSE)</f>
        <v>1</v>
      </c>
      <c r="D650" s="1">
        <f>VLOOKUP($B650, Values!$A$1:$F$26,3,FALSE)</f>
        <v>0</v>
      </c>
      <c r="E650" s="1">
        <f>VLOOKUP($B650, Values!$A$1:$F$26,4,FALSE)</f>
        <v>0</v>
      </c>
      <c r="F650" s="1">
        <f>VLOOKUP($B650, Values!$A$1:$F$26,5,FALSE)</f>
        <v>0</v>
      </c>
      <c r="G650" s="1">
        <f>VLOOKUP($B650, Values!$A$1:$F$26,6,FALSE)</f>
        <v>1</v>
      </c>
    </row>
    <row r="651" spans="1:7" x14ac:dyDescent="0.25">
      <c r="A651" s="1">
        <v>650</v>
      </c>
      <c r="B651" s="1" t="s">
        <v>1099</v>
      </c>
      <c r="C651" s="1">
        <f>VLOOKUP($B651, Values!$A$1:$F$26,2,FALSE)</f>
        <v>0</v>
      </c>
      <c r="D651" s="1">
        <f>VLOOKUP($B651, Values!$A$1:$F$26,3,FALSE)</f>
        <v>0</v>
      </c>
      <c r="E651" s="1">
        <f>VLOOKUP($B651, Values!$A$1:$F$26,4,FALSE)</f>
        <v>1</v>
      </c>
      <c r="F651" s="1">
        <f>VLOOKUP($B651, Values!$A$1:$F$26,5,FALSE)</f>
        <v>1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1104</v>
      </c>
      <c r="C652" s="1">
        <f>VLOOKUP($B652, Values!$A$1:$F$26,2,FALSE)</f>
        <v>0</v>
      </c>
      <c r="D652" s="1">
        <f>VLOOKUP($B652, Values!$A$1:$F$26,3,FALSE)</f>
        <v>1</v>
      </c>
      <c r="E652" s="1">
        <f>VLOOKUP($B652, Values!$A$1:$F$26,4,FALSE)</f>
        <v>1</v>
      </c>
      <c r="F652" s="1">
        <f>VLOOKUP($B652, Values!$A$1:$F$26,5,FALSE)</f>
        <v>0</v>
      </c>
      <c r="G652" s="1">
        <f>VLOOKUP($B652, Values!$A$1:$F$26,6,FALSE)</f>
        <v>0</v>
      </c>
    </row>
    <row r="653" spans="1:7" x14ac:dyDescent="0.25">
      <c r="A653" s="1">
        <v>652</v>
      </c>
      <c r="B653" s="1" t="s">
        <v>1094</v>
      </c>
      <c r="C653" s="1">
        <f>VLOOKUP($B653, Values!$A$1:$F$26,2,FALSE)</f>
        <v>0</v>
      </c>
      <c r="D653" s="1">
        <f>VLOOKUP($B653, Values!$A$1:$F$26,3,FALSE)</f>
        <v>0</v>
      </c>
      <c r="E653" s="1">
        <f>VLOOKUP($B653, Values!$A$1:$F$26,4,FALSE)</f>
        <v>0</v>
      </c>
      <c r="F653" s="1">
        <f>VLOOKUP($B653, Values!$A$1:$F$26,5,FALSE)</f>
        <v>1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1106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1</v>
      </c>
      <c r="F654" s="1">
        <f>VLOOKUP($B654, Values!$A$1:$F$26,5,FALSE)</f>
        <v>1</v>
      </c>
      <c r="G654" s="1">
        <f>VLOOKUP($B654, Values!$A$1:$F$26,6,FALSE)</f>
        <v>0</v>
      </c>
    </row>
    <row r="655" spans="1:7" x14ac:dyDescent="0.25">
      <c r="A655" s="1">
        <v>654</v>
      </c>
      <c r="B655" s="1" t="s">
        <v>1100</v>
      </c>
      <c r="C655" s="1">
        <f>VLOOKUP($B655, Values!$A$1:$F$26,2,FALSE)</f>
        <v>0</v>
      </c>
      <c r="D655" s="1">
        <f>VLOOKUP($B655, Values!$A$1:$F$26,3,FALSE)</f>
        <v>1</v>
      </c>
      <c r="E655" s="1">
        <f>VLOOKUP($B655, Values!$A$1:$F$26,4,FALSE)</f>
        <v>0</v>
      </c>
      <c r="F655" s="1">
        <f>VLOOKUP($B655, Values!$A$1:$F$26,5,FALSE)</f>
        <v>0</v>
      </c>
      <c r="G655" s="1">
        <f>VLOOKUP($B655, Values!$A$1:$F$26,6,FALSE)</f>
        <v>0</v>
      </c>
    </row>
    <row r="656" spans="1:7" x14ac:dyDescent="0.25">
      <c r="A656" s="1">
        <v>655</v>
      </c>
      <c r="B656" s="1" t="s">
        <v>1107</v>
      </c>
      <c r="C656" s="1">
        <f>VLOOKUP($B656, Values!$A$1:$F$26,2,FALSE)</f>
        <v>0</v>
      </c>
      <c r="D656" s="1">
        <f>VLOOKUP($B656, Values!$A$1:$F$26,3,FALSE)</f>
        <v>1</v>
      </c>
      <c r="E656" s="1">
        <f>VLOOKUP($B656, Values!$A$1:$F$26,4,FALSE)</f>
        <v>1</v>
      </c>
      <c r="F656" s="1">
        <f>VLOOKUP($B656, Values!$A$1:$F$26,5,FALSE)</f>
        <v>1</v>
      </c>
      <c r="G656" s="1">
        <f>VLOOKUP($B656, Values!$A$1:$F$26,6,FALSE)</f>
        <v>1</v>
      </c>
    </row>
    <row r="657" spans="1:7" x14ac:dyDescent="0.25">
      <c r="A657" s="1">
        <v>656</v>
      </c>
      <c r="B657" s="1" t="s">
        <v>1114</v>
      </c>
      <c r="C657" s="1">
        <f>VLOOKUP($B657, Values!$A$1:$F$26,2,FALSE)</f>
        <v>1</v>
      </c>
      <c r="D657" s="1">
        <f>VLOOKUP($B657, Values!$A$1:$F$26,3,FALSE)</f>
        <v>0</v>
      </c>
      <c r="E657" s="1">
        <f>VLOOKUP($B657, Values!$A$1:$F$26,4,FALSE)</f>
        <v>1</v>
      </c>
      <c r="F657" s="1">
        <f>VLOOKUP($B657, Values!$A$1:$F$26,5,FALSE)</f>
        <v>1</v>
      </c>
      <c r="G657" s="1">
        <f>VLOOKUP($B657, Values!$A$1:$F$26,6,FALSE)</f>
        <v>0</v>
      </c>
    </row>
    <row r="658" spans="1:7" x14ac:dyDescent="0.25">
      <c r="A658" s="1">
        <v>657</v>
      </c>
      <c r="B658" s="1" t="s">
        <v>1113</v>
      </c>
      <c r="C658" s="1">
        <f>VLOOKUP($B658, Values!$A$1:$F$26,2,FALSE)</f>
        <v>1</v>
      </c>
      <c r="D658" s="1">
        <f>VLOOKUP($B658, Values!$A$1:$F$26,3,FALSE)</f>
        <v>0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1</v>
      </c>
    </row>
    <row r="659" spans="1:7" x14ac:dyDescent="0.25">
      <c r="A659" s="1">
        <v>658</v>
      </c>
      <c r="B659" s="1" t="s">
        <v>1117</v>
      </c>
      <c r="C659" s="1">
        <f>VLOOKUP($B659, Values!$A$1:$F$26,2,FALSE)</f>
        <v>1</v>
      </c>
      <c r="D659" s="1">
        <f>VLOOKUP($B659, Values!$A$1:$F$26,3,FALSE)</f>
        <v>1</v>
      </c>
      <c r="E659" s="1">
        <f>VLOOKUP($B659, Values!$A$1:$F$26,4,FALSE)</f>
        <v>0</v>
      </c>
      <c r="F659" s="1">
        <f>VLOOKUP($B659, Values!$A$1:$F$26,5,FALSE)</f>
        <v>0</v>
      </c>
      <c r="G659" s="1">
        <f>VLOOKUP($B659, Values!$A$1:$F$26,6,FALSE)</f>
        <v>0</v>
      </c>
    </row>
    <row r="660" spans="1:7" x14ac:dyDescent="0.25">
      <c r="A660" s="1">
        <v>659</v>
      </c>
      <c r="B660" s="1" t="s">
        <v>1115</v>
      </c>
      <c r="C660" s="1">
        <f>VLOOKUP($B660, Values!$A$1:$F$26,2,FALSE)</f>
        <v>1</v>
      </c>
      <c r="D660" s="1">
        <f>VLOOKUP($B660, Values!$A$1:$F$26,3,FALSE)</f>
        <v>0</v>
      </c>
      <c r="E660" s="1">
        <f>VLOOKUP($B660, Values!$A$1:$F$26,4,FALSE)</f>
        <v>1</v>
      </c>
      <c r="F660" s="1">
        <f>VLOOKUP($B660, Values!$A$1:$F$26,5,FALSE)</f>
        <v>1</v>
      </c>
      <c r="G660" s="1">
        <f>VLOOKUP($B660, Values!$A$1:$F$26,6,FALSE)</f>
        <v>1</v>
      </c>
    </row>
    <row r="661" spans="1:7" x14ac:dyDescent="0.25">
      <c r="A661" s="1">
        <v>660</v>
      </c>
      <c r="B661" s="1" t="s">
        <v>1095</v>
      </c>
      <c r="C661" s="1">
        <f>VLOOKUP($B661, Values!$A$1:$F$26,2,FALSE)</f>
        <v>0</v>
      </c>
      <c r="D661" s="1">
        <f>VLOOKUP($B661, Values!$A$1:$F$26,3,FALSE)</f>
        <v>0</v>
      </c>
      <c r="E661" s="1">
        <f>VLOOKUP($B661, Values!$A$1:$F$26,4,FALSE)</f>
        <v>0</v>
      </c>
      <c r="F661" s="1">
        <f>VLOOKUP($B661, Values!$A$1:$F$26,5,FALSE)</f>
        <v>1</v>
      </c>
      <c r="G661" s="1">
        <f>VLOOKUP($B661, Values!$A$1:$F$26,6,FALSE)</f>
        <v>1</v>
      </c>
    </row>
    <row r="662" spans="1:7" x14ac:dyDescent="0.25">
      <c r="A662" s="1">
        <v>661</v>
      </c>
      <c r="B662" s="1" t="s">
        <v>1099</v>
      </c>
      <c r="C662" s="1">
        <f>VLOOKUP($B662, Values!$A$1:$F$26,2,FALSE)</f>
        <v>0</v>
      </c>
      <c r="D662" s="1">
        <f>VLOOKUP($B662, Values!$A$1:$F$26,3,FALSE)</f>
        <v>0</v>
      </c>
      <c r="E662" s="1">
        <f>VLOOKUP($B662, Values!$A$1:$F$26,4,FALSE)</f>
        <v>1</v>
      </c>
      <c r="F662" s="1">
        <f>VLOOKUP($B662, Values!$A$1:$F$26,5,FALSE)</f>
        <v>1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1093</v>
      </c>
      <c r="C663" s="1">
        <f>VLOOKUP($B663, Values!$A$1:$F$26,2,FALSE)</f>
        <v>0</v>
      </c>
      <c r="D663" s="1">
        <f>VLOOKUP($B663, Values!$A$1:$F$26,3,FALSE)</f>
        <v>0</v>
      </c>
      <c r="E663" s="1">
        <f>VLOOKUP($B663, Values!$A$1:$F$26,4,FALSE)</f>
        <v>0</v>
      </c>
      <c r="F663" s="1">
        <f>VLOOKUP($B663, Values!$A$1:$F$26,5,FALSE)</f>
        <v>0</v>
      </c>
      <c r="G663" s="1">
        <f>VLOOKUP($B663, Values!$A$1:$F$26,6,FALSE)</f>
        <v>1</v>
      </c>
    </row>
    <row r="664" spans="1:7" x14ac:dyDescent="0.25">
      <c r="A664" s="1">
        <v>663</v>
      </c>
      <c r="B664" s="1" t="s">
        <v>1106</v>
      </c>
      <c r="C664" s="1">
        <f>VLOOKUP($B664, Values!$A$1:$F$26,2,FALSE)</f>
        <v>0</v>
      </c>
      <c r="D664" s="1">
        <f>VLOOKUP($B664, Values!$A$1:$F$26,3,FALSE)</f>
        <v>1</v>
      </c>
      <c r="E664" s="1">
        <f>VLOOKUP($B664, Values!$A$1:$F$26,4,FALSE)</f>
        <v>1</v>
      </c>
      <c r="F664" s="1">
        <f>VLOOKUP($B664, Values!$A$1:$F$26,5,FALSE)</f>
        <v>1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1095</v>
      </c>
      <c r="C665" s="1">
        <f>VLOOKUP($B665, Values!$A$1:$F$26,2,FALSE)</f>
        <v>0</v>
      </c>
      <c r="D665" s="1">
        <f>VLOOKUP($B665, Values!$A$1:$F$26,3,FALSE)</f>
        <v>0</v>
      </c>
      <c r="E665" s="1">
        <f>VLOOKUP($B665, Values!$A$1:$F$26,4,FALSE)</f>
        <v>0</v>
      </c>
      <c r="F665" s="1">
        <f>VLOOKUP($B665, Values!$A$1:$F$26,5,FALSE)</f>
        <v>1</v>
      </c>
      <c r="G665" s="1">
        <f>VLOOKUP($B665, Values!$A$1:$F$26,6,FALSE)</f>
        <v>1</v>
      </c>
    </row>
    <row r="666" spans="1:7" x14ac:dyDescent="0.25">
      <c r="A666" s="1">
        <v>665</v>
      </c>
      <c r="B666" s="1" t="s">
        <v>1099</v>
      </c>
      <c r="C666" s="1">
        <f>VLOOKUP($B666, Values!$A$1:$F$26,2,FALSE)</f>
        <v>0</v>
      </c>
      <c r="D666" s="1">
        <f>VLOOKUP($B666, Values!$A$1:$F$26,3,FALSE)</f>
        <v>0</v>
      </c>
      <c r="E666" s="1">
        <f>VLOOKUP($B666, Values!$A$1:$F$26,4,FALSE)</f>
        <v>1</v>
      </c>
      <c r="F666" s="1">
        <f>VLOOKUP($B666, Values!$A$1:$F$26,5,FALSE)</f>
        <v>1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1104</v>
      </c>
      <c r="C667" s="1">
        <f>VLOOKUP($B667, Values!$A$1:$F$26,2,FALSE)</f>
        <v>0</v>
      </c>
      <c r="D667" s="1">
        <f>VLOOKUP($B667, Values!$A$1:$F$26,3,FALSE)</f>
        <v>1</v>
      </c>
      <c r="E667" s="1">
        <f>VLOOKUP($B667, Values!$A$1:$F$26,4,FALSE)</f>
        <v>1</v>
      </c>
      <c r="F667" s="1">
        <f>VLOOKUP($B667, Values!$A$1:$F$26,5,FALSE)</f>
        <v>0</v>
      </c>
      <c r="G667" s="1">
        <f>VLOOKUP($B667, Values!$A$1:$F$26,6,FALSE)</f>
        <v>0</v>
      </c>
    </row>
    <row r="668" spans="1:7" x14ac:dyDescent="0.25">
      <c r="A668" s="1">
        <v>667</v>
      </c>
      <c r="B668" s="1" t="s">
        <v>1104</v>
      </c>
      <c r="C668" s="1">
        <f>VLOOKUP($B668, Values!$A$1:$F$26,2,FALSE)</f>
        <v>0</v>
      </c>
      <c r="D668" s="1">
        <f>VLOOKUP($B668, Values!$A$1:$F$26,3,FALSE)</f>
        <v>1</v>
      </c>
      <c r="E668" s="1">
        <f>VLOOKUP($B668, Values!$A$1:$F$26,4,FALSE)</f>
        <v>1</v>
      </c>
      <c r="F668" s="1">
        <f>VLOOKUP($B668, Values!$A$1:$F$26,5,FALSE)</f>
        <v>0</v>
      </c>
      <c r="G668" s="1">
        <f>VLOOKUP($B668, Values!$A$1:$F$26,6,FALSE)</f>
        <v>0</v>
      </c>
    </row>
    <row r="669" spans="1:7" x14ac:dyDescent="0.25">
      <c r="A669" s="1">
        <v>668</v>
      </c>
      <c r="B669" s="1" t="s">
        <v>1097</v>
      </c>
      <c r="C669" s="1">
        <f>VLOOKUP($B669, Values!$A$1:$F$26,2,FALSE)</f>
        <v>0</v>
      </c>
      <c r="D669" s="1">
        <f>VLOOKUP($B669, Values!$A$1:$F$26,3,FALSE)</f>
        <v>0</v>
      </c>
      <c r="E669" s="1">
        <f>VLOOKUP($B669, Values!$A$1:$F$26,4,FALSE)</f>
        <v>1</v>
      </c>
      <c r="F669" s="1">
        <f>VLOOKUP($B669, Values!$A$1:$F$26,5,FALSE)</f>
        <v>0</v>
      </c>
      <c r="G669" s="1">
        <f>VLOOKUP($B669, Values!$A$1:$F$26,6,FALSE)</f>
        <v>1</v>
      </c>
    </row>
    <row r="670" spans="1:7" x14ac:dyDescent="0.25">
      <c r="A670" s="1">
        <v>669</v>
      </c>
      <c r="B670" s="1" t="s">
        <v>1094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0</v>
      </c>
      <c r="F670" s="1">
        <f>VLOOKUP($B670, Values!$A$1:$F$26,5,FALSE)</f>
        <v>1</v>
      </c>
      <c r="G670" s="1">
        <f>VLOOKUP($B670, Values!$A$1:$F$26,6,FALSE)</f>
        <v>0</v>
      </c>
    </row>
    <row r="671" spans="1:7" x14ac:dyDescent="0.25">
      <c r="A671" s="1">
        <v>670</v>
      </c>
      <c r="B671" s="1" t="s">
        <v>1106</v>
      </c>
      <c r="C671" s="1">
        <f>VLOOKUP($B671, Values!$A$1:$F$26,2,FALSE)</f>
        <v>0</v>
      </c>
      <c r="D671" s="1">
        <f>VLOOKUP($B671, Values!$A$1:$F$26,3,FALSE)</f>
        <v>1</v>
      </c>
      <c r="E671" s="1">
        <f>VLOOKUP($B671, Values!$A$1:$F$26,4,FALSE)</f>
        <v>1</v>
      </c>
      <c r="F671" s="1">
        <f>VLOOKUP($B671, Values!$A$1:$F$26,5,FALSE)</f>
        <v>1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1100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0</v>
      </c>
      <c r="F672" s="1">
        <f>VLOOKUP($B672, Values!$A$1:$F$26,5,FALSE)</f>
        <v>0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1107</v>
      </c>
      <c r="C673" s="1">
        <f>VLOOKUP($B673, Values!$A$1:$F$26,2,FALSE)</f>
        <v>0</v>
      </c>
      <c r="D673" s="1">
        <f>VLOOKUP($B673, Values!$A$1:$F$26,3,FALSE)</f>
        <v>1</v>
      </c>
      <c r="E673" s="1">
        <f>VLOOKUP($B673, Values!$A$1:$F$26,4,FALSE)</f>
        <v>1</v>
      </c>
      <c r="F673" s="1">
        <f>VLOOKUP($B673, Values!$A$1:$F$26,5,FALSE)</f>
        <v>1</v>
      </c>
      <c r="G673" s="1">
        <f>VLOOKUP($B673, Values!$A$1:$F$26,6,FALSE)</f>
        <v>1</v>
      </c>
    </row>
    <row r="674" spans="1:7" x14ac:dyDescent="0.25">
      <c r="A674" s="1">
        <v>673</v>
      </c>
      <c r="B674" s="1" t="s">
        <v>1114</v>
      </c>
      <c r="C674" s="1">
        <f>VLOOKUP($B674, Values!$A$1:$F$26,2,FALSE)</f>
        <v>1</v>
      </c>
      <c r="D674" s="1">
        <f>VLOOKUP($B674, Values!$A$1:$F$26,3,FALSE)</f>
        <v>0</v>
      </c>
      <c r="E674" s="1">
        <f>VLOOKUP($B674, Values!$A$1:$F$26,4,FALSE)</f>
        <v>1</v>
      </c>
      <c r="F674" s="1">
        <f>VLOOKUP($B674, Values!$A$1:$F$26,5,FALSE)</f>
        <v>1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1115</v>
      </c>
      <c r="C675" s="1">
        <f>VLOOKUP($B675, Values!$A$1:$F$26,2,FALSE)</f>
        <v>1</v>
      </c>
      <c r="D675" s="1">
        <f>VLOOKUP($B675, Values!$A$1:$F$26,3,FALSE)</f>
        <v>0</v>
      </c>
      <c r="E675" s="1">
        <f>VLOOKUP($B675, Values!$A$1:$F$26,4,FALSE)</f>
        <v>1</v>
      </c>
      <c r="F675" s="1">
        <f>VLOOKUP($B675, Values!$A$1:$F$26,5,FALSE)</f>
        <v>1</v>
      </c>
      <c r="G675" s="1">
        <f>VLOOKUP($B675, Values!$A$1:$F$26,6,FALSE)</f>
        <v>1</v>
      </c>
    </row>
    <row r="676" spans="1:7" x14ac:dyDescent="0.25">
      <c r="A676" s="1">
        <v>675</v>
      </c>
      <c r="B676" s="1" t="s">
        <v>1110</v>
      </c>
      <c r="C676" s="1">
        <f>VLOOKUP($B676, Values!$A$1:$F$26,2,FALSE)</f>
        <v>1</v>
      </c>
      <c r="D676" s="1">
        <f>VLOOKUP($B676, Values!$A$1:$F$26,3,FALSE)</f>
        <v>0</v>
      </c>
      <c r="E676" s="1">
        <f>VLOOKUP($B676, Values!$A$1:$F$26,4,FALSE)</f>
        <v>0</v>
      </c>
      <c r="F676" s="1">
        <f>VLOOKUP($B676, Values!$A$1:$F$26,5,FALSE)</f>
        <v>1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1094</v>
      </c>
      <c r="C677" s="1">
        <f>VLOOKUP($B677, Values!$A$1:$F$26,2,FALSE)</f>
        <v>0</v>
      </c>
      <c r="D677" s="1">
        <f>VLOOKUP($B677, Values!$A$1:$F$26,3,FALSE)</f>
        <v>0</v>
      </c>
      <c r="E677" s="1">
        <f>VLOOKUP($B677, Values!$A$1:$F$26,4,FALSE)</f>
        <v>0</v>
      </c>
      <c r="F677" s="1">
        <f>VLOOKUP($B677, Values!$A$1:$F$26,5,FALSE)</f>
        <v>1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1106</v>
      </c>
      <c r="C678" s="1">
        <f>VLOOKUP($B678, Values!$A$1:$F$26,2,FALSE)</f>
        <v>0</v>
      </c>
      <c r="D678" s="1">
        <f>VLOOKUP($B678, Values!$A$1:$F$26,3,FALSE)</f>
        <v>1</v>
      </c>
      <c r="E678" s="1">
        <f>VLOOKUP($B678, Values!$A$1:$F$26,4,FALSE)</f>
        <v>1</v>
      </c>
      <c r="F678" s="1">
        <f>VLOOKUP($B678, Values!$A$1:$F$26,5,FALSE)</f>
        <v>1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1106</v>
      </c>
      <c r="C679" s="1">
        <f>VLOOKUP($B679, Values!$A$1:$F$26,2,FALSE)</f>
        <v>0</v>
      </c>
      <c r="D679" s="1">
        <f>VLOOKUP($B679, Values!$A$1:$F$26,3,FALSE)</f>
        <v>1</v>
      </c>
      <c r="E679" s="1">
        <f>VLOOKUP($B679, Values!$A$1:$F$26,4,FALSE)</f>
        <v>1</v>
      </c>
      <c r="F679" s="1">
        <f>VLOOKUP($B679, Values!$A$1:$F$26,5,FALSE)</f>
        <v>1</v>
      </c>
      <c r="G679" s="1">
        <f>VLOOKUP($B679, Values!$A$1:$F$26,6,FALSE)</f>
        <v>0</v>
      </c>
    </row>
    <row r="680" spans="1:7" x14ac:dyDescent="0.25">
      <c r="A680" s="1">
        <v>679</v>
      </c>
      <c r="B680" s="1" t="s">
        <v>1095</v>
      </c>
      <c r="C680" s="1">
        <f>VLOOKUP($B680, Values!$A$1:$F$26,2,FALSE)</f>
        <v>0</v>
      </c>
      <c r="D680" s="1">
        <f>VLOOKUP($B680, Values!$A$1:$F$26,3,FALSE)</f>
        <v>0</v>
      </c>
      <c r="E680" s="1">
        <f>VLOOKUP($B680, Values!$A$1:$F$26,4,FALSE)</f>
        <v>0</v>
      </c>
      <c r="F680" s="1">
        <f>VLOOKUP($B680, Values!$A$1:$F$26,5,FALSE)</f>
        <v>1</v>
      </c>
      <c r="G680" s="1">
        <f>VLOOKUP($B680, Values!$A$1:$F$26,6,FALSE)</f>
        <v>1</v>
      </c>
    </row>
    <row r="681" spans="1:7" x14ac:dyDescent="0.25">
      <c r="A681" s="1">
        <v>680</v>
      </c>
      <c r="B681" s="1" t="s">
        <v>1109</v>
      </c>
      <c r="C681" s="1">
        <f>VLOOKUP($B681, Values!$A$1:$F$26,2,FALSE)</f>
        <v>1</v>
      </c>
      <c r="D681" s="1">
        <f>VLOOKUP($B681, Values!$A$1:$F$26,3,FALSE)</f>
        <v>0</v>
      </c>
      <c r="E681" s="1">
        <f>VLOOKUP($B681, Values!$A$1:$F$26,4,FALSE)</f>
        <v>0</v>
      </c>
      <c r="F681" s="1">
        <f>VLOOKUP($B681, Values!$A$1:$F$26,5,FALSE)</f>
        <v>0</v>
      </c>
      <c r="G681" s="1">
        <f>VLOOKUP($B681, Values!$A$1:$F$26,6,FALSE)</f>
        <v>1</v>
      </c>
    </row>
    <row r="682" spans="1:7" x14ac:dyDescent="0.25">
      <c r="A682" s="1">
        <v>681</v>
      </c>
      <c r="B682" s="1" t="s">
        <v>1111</v>
      </c>
      <c r="C682" s="1">
        <f>VLOOKUP($B682, Values!$A$1:$F$26,2,FALSE)</f>
        <v>1</v>
      </c>
      <c r="D682" s="1">
        <f>VLOOKUP($B682, Values!$A$1:$F$26,3,FALSE)</f>
        <v>0</v>
      </c>
      <c r="E682" s="1">
        <f>VLOOKUP($B682, Values!$A$1:$F$26,4,FALSE)</f>
        <v>0</v>
      </c>
      <c r="F682" s="1">
        <f>VLOOKUP($B682, Values!$A$1:$F$26,5,FALSE)</f>
        <v>1</v>
      </c>
      <c r="G682" s="1">
        <f>VLOOKUP($B682, Values!$A$1:$F$26,6,FALSE)</f>
        <v>1</v>
      </c>
    </row>
    <row r="683" spans="1:7" x14ac:dyDescent="0.25">
      <c r="A683" s="1">
        <v>682</v>
      </c>
      <c r="B683" s="1" t="s">
        <v>1106</v>
      </c>
      <c r="C683" s="1">
        <f>VLOOKUP($B683, Values!$A$1:$F$26,2,FALSE)</f>
        <v>0</v>
      </c>
      <c r="D683" s="1">
        <f>VLOOKUP($B683, Values!$A$1:$F$26,3,FALSE)</f>
        <v>1</v>
      </c>
      <c r="E683" s="1">
        <f>VLOOKUP($B683, Values!$A$1:$F$26,4,FALSE)</f>
        <v>1</v>
      </c>
      <c r="F683" s="1">
        <f>VLOOKUP($B683, Values!$A$1:$F$26,5,FALSE)</f>
        <v>1</v>
      </c>
      <c r="G683" s="1">
        <f>VLOOKUP($B683, Values!$A$1:$F$26,6,FALSE)</f>
        <v>0</v>
      </c>
    </row>
    <row r="684" spans="1:7" x14ac:dyDescent="0.25">
      <c r="A684" s="1">
        <v>683</v>
      </c>
      <c r="B684" s="1" t="s">
        <v>1115</v>
      </c>
      <c r="C684" s="1">
        <f>VLOOKUP($B684, Values!$A$1:$F$26,2,FALSE)</f>
        <v>1</v>
      </c>
      <c r="D684" s="1">
        <f>VLOOKUP($B684, Values!$A$1:$F$26,3,FALSE)</f>
        <v>0</v>
      </c>
      <c r="E684" s="1">
        <f>VLOOKUP($B684, Values!$A$1:$F$26,4,FALSE)</f>
        <v>1</v>
      </c>
      <c r="F684" s="1">
        <f>VLOOKUP($B684, Values!$A$1:$F$26,5,FALSE)</f>
        <v>1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1095</v>
      </c>
      <c r="C685" s="1">
        <f>VLOOKUP($B685, Values!$A$1:$F$26,2,FALSE)</f>
        <v>0</v>
      </c>
      <c r="D685" s="1">
        <f>VLOOKUP($B685, Values!$A$1:$F$26,3,FALSE)</f>
        <v>0</v>
      </c>
      <c r="E685" s="1">
        <f>VLOOKUP($B685, Values!$A$1:$F$26,4,FALSE)</f>
        <v>0</v>
      </c>
      <c r="F685" s="1">
        <f>VLOOKUP($B685, Values!$A$1:$F$26,5,FALSE)</f>
        <v>1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1099</v>
      </c>
      <c r="C686" s="1">
        <f>VLOOKUP($B686, Values!$A$1:$F$26,2,FALSE)</f>
        <v>0</v>
      </c>
      <c r="D686" s="1">
        <f>VLOOKUP($B686, Values!$A$1:$F$26,3,FALSE)</f>
        <v>0</v>
      </c>
      <c r="E686" s="1">
        <f>VLOOKUP($B686, Values!$A$1:$F$26,4,FALSE)</f>
        <v>1</v>
      </c>
      <c r="F686" s="1">
        <f>VLOOKUP($B686, Values!$A$1:$F$26,5,FALSE)</f>
        <v>1</v>
      </c>
      <c r="G686" s="1">
        <f>VLOOKUP($B686, Values!$A$1:$F$26,6,FALSE)</f>
        <v>1</v>
      </c>
    </row>
    <row r="687" spans="1:7" x14ac:dyDescent="0.25">
      <c r="A687" s="1">
        <v>686</v>
      </c>
      <c r="B687" s="1" t="s">
        <v>1093</v>
      </c>
      <c r="C687" s="1">
        <f>VLOOKUP($B687, Values!$A$1:$F$26,2,FALSE)</f>
        <v>0</v>
      </c>
      <c r="D687" s="1">
        <f>VLOOKUP($B687, Values!$A$1:$F$26,3,FALSE)</f>
        <v>0</v>
      </c>
      <c r="E687" s="1">
        <f>VLOOKUP($B687, Values!$A$1:$F$26,4,FALSE)</f>
        <v>0</v>
      </c>
      <c r="F687" s="1">
        <f>VLOOKUP($B687, Values!$A$1:$F$26,5,FALSE)</f>
        <v>0</v>
      </c>
      <c r="G687" s="1">
        <f>VLOOKUP($B687, Values!$A$1:$F$26,6,FALSE)</f>
        <v>1</v>
      </c>
    </row>
    <row r="688" spans="1:7" x14ac:dyDescent="0.25">
      <c r="A688" s="1">
        <v>687</v>
      </c>
      <c r="B688" s="1" t="s">
        <v>1104</v>
      </c>
      <c r="C688" s="1">
        <f>VLOOKUP($B688, Values!$A$1:$F$26,2,FALSE)</f>
        <v>0</v>
      </c>
      <c r="D688" s="1">
        <f>VLOOKUP($B688, Values!$A$1:$F$26,3,FALSE)</f>
        <v>1</v>
      </c>
      <c r="E688" s="1">
        <f>VLOOKUP($B688, Values!$A$1:$F$26,4,FALSE)</f>
        <v>1</v>
      </c>
      <c r="F688" s="1">
        <f>VLOOKUP($B688, Values!$A$1:$F$26,5,FALSE)</f>
        <v>0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1097</v>
      </c>
      <c r="C689" s="1">
        <f>VLOOKUP($B689, Values!$A$1:$F$26,2,FALSE)</f>
        <v>0</v>
      </c>
      <c r="D689" s="1">
        <f>VLOOKUP($B689, Values!$A$1:$F$26,3,FALSE)</f>
        <v>0</v>
      </c>
      <c r="E689" s="1">
        <f>VLOOKUP($B689, Values!$A$1:$F$26,4,FALSE)</f>
        <v>1</v>
      </c>
      <c r="F689" s="1">
        <f>VLOOKUP($B689, Values!$A$1:$F$26,5,FALSE)</f>
        <v>0</v>
      </c>
      <c r="G689" s="1">
        <f>VLOOKUP($B689, Values!$A$1:$F$26,6,FALSE)</f>
        <v>1</v>
      </c>
    </row>
    <row r="690" spans="1:7" x14ac:dyDescent="0.25">
      <c r="A690" s="1">
        <v>689</v>
      </c>
      <c r="B690" s="1" t="s">
        <v>1110</v>
      </c>
      <c r="C690" s="1">
        <f>VLOOKUP($B690, Values!$A$1:$F$26,2,FALSE)</f>
        <v>1</v>
      </c>
      <c r="D690" s="1">
        <f>VLOOKUP($B690, Values!$A$1:$F$26,3,FALSE)</f>
        <v>0</v>
      </c>
      <c r="E690" s="1">
        <f>VLOOKUP($B690, Values!$A$1:$F$26,4,FALSE)</f>
        <v>0</v>
      </c>
      <c r="F690" s="1">
        <f>VLOOKUP($B690, Values!$A$1:$F$26,5,FALSE)</f>
        <v>1</v>
      </c>
      <c r="G690" s="1">
        <f>VLOOKUP($B690, Values!$A$1:$F$26,6,FALSE)</f>
        <v>0</v>
      </c>
    </row>
    <row r="691" spans="1:7" x14ac:dyDescent="0.25">
      <c r="A691" s="1">
        <v>690</v>
      </c>
      <c r="B691" s="1" t="s">
        <v>1114</v>
      </c>
      <c r="C691" s="1">
        <f>VLOOKUP($B691, Values!$A$1:$F$26,2,FALSE)</f>
        <v>1</v>
      </c>
      <c r="D691" s="1">
        <f>VLOOKUP($B691, Values!$A$1:$F$26,3,FALSE)</f>
        <v>0</v>
      </c>
      <c r="E691" s="1">
        <f>VLOOKUP($B691, Values!$A$1:$F$26,4,FALSE)</f>
        <v>1</v>
      </c>
      <c r="F691" s="1">
        <f>VLOOKUP($B691, Values!$A$1:$F$26,5,FALSE)</f>
        <v>1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1113</v>
      </c>
      <c r="C692" s="1">
        <f>VLOOKUP($B692, Values!$A$1:$F$26,2,FALSE)</f>
        <v>1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0</v>
      </c>
      <c r="G692" s="1">
        <f>VLOOKUP($B692, Values!$A$1:$F$26,6,FALSE)</f>
        <v>1</v>
      </c>
    </row>
    <row r="693" spans="1:7" x14ac:dyDescent="0.25">
      <c r="A693" s="1">
        <v>692</v>
      </c>
      <c r="B693" s="1" t="s">
        <v>1109</v>
      </c>
      <c r="C693" s="1">
        <f>VLOOKUP($B693, Values!$A$1:$F$26,2,FALSE)</f>
        <v>1</v>
      </c>
      <c r="D693" s="1">
        <f>VLOOKUP($B693, Values!$A$1:$F$26,3,FALSE)</f>
        <v>0</v>
      </c>
      <c r="E693" s="1">
        <f>VLOOKUP($B693, Values!$A$1:$F$26,4,FALSE)</f>
        <v>0</v>
      </c>
      <c r="F693" s="1">
        <f>VLOOKUP($B693, Values!$A$1:$F$26,5,FALSE)</f>
        <v>0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1111</v>
      </c>
      <c r="C694" s="1">
        <f>VLOOKUP($B694, Values!$A$1:$F$26,2,FALSE)</f>
        <v>1</v>
      </c>
      <c r="D694" s="1">
        <f>VLOOKUP($B694, Values!$A$1:$F$26,3,FALSE)</f>
        <v>0</v>
      </c>
      <c r="E694" s="1">
        <f>VLOOKUP($B694, Values!$A$1:$F$26,4,FALSE)</f>
        <v>0</v>
      </c>
      <c r="F694" s="1">
        <f>VLOOKUP($B694, Values!$A$1:$F$26,5,FALSE)</f>
        <v>1</v>
      </c>
      <c r="G694" s="1">
        <f>VLOOKUP($B694, Values!$A$1:$F$26,6,FALSE)</f>
        <v>1</v>
      </c>
    </row>
    <row r="695" spans="1:7" x14ac:dyDescent="0.25">
      <c r="A695" s="1">
        <v>694</v>
      </c>
      <c r="B695" s="1" t="s">
        <v>1104</v>
      </c>
      <c r="C695" s="1">
        <f>VLOOKUP($B695, Values!$A$1:$F$26,2,FALSE)</f>
        <v>0</v>
      </c>
      <c r="D695" s="1">
        <f>VLOOKUP($B695, Values!$A$1:$F$26,3,FALSE)</f>
        <v>1</v>
      </c>
      <c r="E695" s="1">
        <f>VLOOKUP($B695, Values!$A$1:$F$26,4,FALSE)</f>
        <v>1</v>
      </c>
      <c r="F695" s="1">
        <f>VLOOKUP($B695, Values!$A$1:$F$26,5,FALSE)</f>
        <v>0</v>
      </c>
      <c r="G695" s="1">
        <f>VLOOKUP($B695, Values!$A$1:$F$26,6,FALSE)</f>
        <v>0</v>
      </c>
    </row>
    <row r="696" spans="1:7" x14ac:dyDescent="0.25">
      <c r="A696" s="1">
        <v>695</v>
      </c>
      <c r="B696" s="1" t="s">
        <v>1093</v>
      </c>
      <c r="C696" s="1">
        <f>VLOOKUP($B696, Values!$A$1:$F$26,2,FALSE)</f>
        <v>0</v>
      </c>
      <c r="D696" s="1">
        <f>VLOOKUP($B696, Values!$A$1:$F$26,3,FALSE)</f>
        <v>0</v>
      </c>
      <c r="E696" s="1">
        <f>VLOOKUP($B696, Values!$A$1:$F$26,4,FALSE)</f>
        <v>0</v>
      </c>
      <c r="F696" s="1">
        <f>VLOOKUP($B696, Values!$A$1:$F$26,5,FALSE)</f>
        <v>0</v>
      </c>
      <c r="G696" s="1">
        <f>VLOOKUP($B696, Values!$A$1:$F$26,6,FALSE)</f>
        <v>1</v>
      </c>
    </row>
    <row r="697" spans="1:7" x14ac:dyDescent="0.25">
      <c r="A697" s="1">
        <v>696</v>
      </c>
      <c r="B697" s="1" t="s">
        <v>1104</v>
      </c>
      <c r="C697" s="1">
        <f>VLOOKUP($B697, Values!$A$1:$F$26,2,FALSE)</f>
        <v>0</v>
      </c>
      <c r="D697" s="1">
        <f>VLOOKUP($B697, Values!$A$1:$F$26,3,FALSE)</f>
        <v>1</v>
      </c>
      <c r="E697" s="1">
        <f>VLOOKUP($B697, Values!$A$1:$F$26,4,FALSE)</f>
        <v>1</v>
      </c>
      <c r="F697" s="1">
        <f>VLOOKUP($B697, Values!$A$1:$F$26,5,FALSE)</f>
        <v>0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1104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1</v>
      </c>
      <c r="F698" s="1">
        <f>VLOOKUP($B698, Values!$A$1:$F$26,5,FALSE)</f>
        <v>0</v>
      </c>
      <c r="G698" s="1">
        <f>VLOOKUP($B698, Values!$A$1:$F$26,6,FALSE)</f>
        <v>0</v>
      </c>
    </row>
    <row r="699" spans="1:7" x14ac:dyDescent="0.25">
      <c r="A699" s="1">
        <v>698</v>
      </c>
      <c r="B699" s="1" t="s">
        <v>1101</v>
      </c>
      <c r="C699" s="1">
        <f>VLOOKUP($B699, Values!$A$1:$F$26,2,FALSE)</f>
        <v>0</v>
      </c>
      <c r="D699" s="1">
        <f>VLOOKUP($B699, Values!$A$1:$F$26,3,FALSE)</f>
        <v>1</v>
      </c>
      <c r="E699" s="1">
        <f>VLOOKUP($B699, Values!$A$1:$F$26,4,FALSE)</f>
        <v>0</v>
      </c>
      <c r="F699" s="1">
        <f>VLOOKUP($B699, Values!$A$1:$F$26,5,FALSE)</f>
        <v>0</v>
      </c>
      <c r="G699" s="1">
        <f>VLOOKUP($B699, Values!$A$1:$F$26,6,FALSE)</f>
        <v>1</v>
      </c>
    </row>
    <row r="700" spans="1:7" x14ac:dyDescent="0.25">
      <c r="A700" s="1">
        <v>699</v>
      </c>
      <c r="B700" s="1" t="s">
        <v>1107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1</v>
      </c>
      <c r="F700" s="1">
        <f>VLOOKUP($B700, Values!$A$1:$F$26,5,FALSE)</f>
        <v>1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1114</v>
      </c>
      <c r="C701" s="1">
        <f>VLOOKUP($B701, Values!$A$1:$F$26,2,FALSE)</f>
        <v>1</v>
      </c>
      <c r="D701" s="1">
        <f>VLOOKUP($B701, Values!$A$1:$F$26,3,FALSE)</f>
        <v>0</v>
      </c>
      <c r="E701" s="1">
        <f>VLOOKUP($B701, Values!$A$1:$F$26,4,FALSE)</f>
        <v>1</v>
      </c>
      <c r="F701" s="1">
        <f>VLOOKUP($B701, Values!$A$1:$F$26,5,FALSE)</f>
        <v>1</v>
      </c>
      <c r="G701" s="1">
        <f>VLOOKUP($B701, Values!$A$1:$F$26,6,FALSE)</f>
        <v>0</v>
      </c>
    </row>
    <row r="702" spans="1:7" x14ac:dyDescent="0.25">
      <c r="A702" s="1">
        <v>701</v>
      </c>
      <c r="B702" s="1" t="s">
        <v>1113</v>
      </c>
      <c r="C702" s="1">
        <f>VLOOKUP($B702, Values!$A$1:$F$26,2,FALSE)</f>
        <v>1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0</v>
      </c>
      <c r="G702" s="1">
        <f>VLOOKUP($B702, Values!$A$1:$F$26,6,FALSE)</f>
        <v>1</v>
      </c>
    </row>
    <row r="703" spans="1:7" x14ac:dyDescent="0.25">
      <c r="A703" s="1">
        <v>702</v>
      </c>
      <c r="B703" s="1" t="s">
        <v>1117</v>
      </c>
      <c r="C703" s="1">
        <f>VLOOKUP($B703, Values!$A$1:$F$26,2,FALSE)</f>
        <v>1</v>
      </c>
      <c r="D703" s="1">
        <f>VLOOKUP($B703, Values!$A$1:$F$26,3,FALSE)</f>
        <v>1</v>
      </c>
      <c r="E703" s="1">
        <f>VLOOKUP($B703, Values!$A$1:$F$26,4,FALSE)</f>
        <v>0</v>
      </c>
      <c r="F703" s="1">
        <f>VLOOKUP($B703, Values!$A$1:$F$26,5,FALSE)</f>
        <v>0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1117</v>
      </c>
      <c r="C704" s="1">
        <f>VLOOKUP($B704, Values!$A$1:$F$26,2,FALSE)</f>
        <v>1</v>
      </c>
      <c r="D704" s="1">
        <f>VLOOKUP($B704, Values!$A$1:$F$26,3,FALSE)</f>
        <v>1</v>
      </c>
      <c r="E704" s="1">
        <f>VLOOKUP($B704, Values!$A$1:$F$26,4,FALSE)</f>
        <v>0</v>
      </c>
      <c r="F704" s="1">
        <f>VLOOKUP($B704, Values!$A$1:$F$26,5,FALSE)</f>
        <v>0</v>
      </c>
      <c r="G704" s="1">
        <f>VLOOKUP($B704, Values!$A$1:$F$26,6,FALSE)</f>
        <v>0</v>
      </c>
    </row>
    <row r="705" spans="1:7" x14ac:dyDescent="0.25">
      <c r="A705" s="1">
        <v>704</v>
      </c>
      <c r="B705" s="1" t="s">
        <v>1111</v>
      </c>
      <c r="C705" s="1">
        <f>VLOOKUP($B705, Values!$A$1:$F$26,2,FALSE)</f>
        <v>1</v>
      </c>
      <c r="D705" s="1">
        <f>VLOOKUP($B705, Values!$A$1:$F$26,3,FALSE)</f>
        <v>0</v>
      </c>
      <c r="E705" s="1">
        <f>VLOOKUP($B705, Values!$A$1:$F$26,4,FALSE)</f>
        <v>0</v>
      </c>
      <c r="F705" s="1">
        <f>VLOOKUP($B705, Values!$A$1:$F$26,5,FALSE)</f>
        <v>1</v>
      </c>
      <c r="G705" s="1">
        <f>VLOOKUP($B705, Values!$A$1:$F$26,6,FALSE)</f>
        <v>1</v>
      </c>
    </row>
    <row r="706" spans="1:7" x14ac:dyDescent="0.25">
      <c r="A706" s="1">
        <v>705</v>
      </c>
      <c r="B706" s="1" t="s">
        <v>1098</v>
      </c>
      <c r="C706" s="1">
        <f>VLOOKUP($B706, Values!$A$1:$F$26,2,FALSE)</f>
        <v>0</v>
      </c>
      <c r="D706" s="1">
        <f>VLOOKUP($B706, Values!$A$1:$F$26,3,FALSE)</f>
        <v>0</v>
      </c>
      <c r="E706" s="1">
        <f>VLOOKUP($B706, Values!$A$1:$F$26,4,FALSE)</f>
        <v>1</v>
      </c>
      <c r="F706" s="1">
        <f>VLOOKUP($B706, Values!$A$1:$F$26,5,FALSE)</f>
        <v>1</v>
      </c>
      <c r="G706" s="1">
        <f>VLOOKUP($B706, Values!$A$1:$F$26,6,FALSE)</f>
        <v>0</v>
      </c>
    </row>
    <row r="707" spans="1:7" x14ac:dyDescent="0.25">
      <c r="A707" s="1">
        <v>706</v>
      </c>
      <c r="B707" s="1" t="s">
        <v>1106</v>
      </c>
      <c r="C707" s="1">
        <f>VLOOKUP($B707, Values!$A$1:$F$26,2,FALSE)</f>
        <v>0</v>
      </c>
      <c r="D707" s="1">
        <f>VLOOKUP($B707, Values!$A$1:$F$26,3,FALSE)</f>
        <v>1</v>
      </c>
      <c r="E707" s="1">
        <f>VLOOKUP($B707, Values!$A$1:$F$26,4,FALSE)</f>
        <v>1</v>
      </c>
      <c r="F707" s="1">
        <f>VLOOKUP($B707, Values!$A$1:$F$26,5,FALSE)</f>
        <v>1</v>
      </c>
      <c r="G707" s="1">
        <f>VLOOKUP($B707, Values!$A$1:$F$26,6,FALSE)</f>
        <v>0</v>
      </c>
    </row>
    <row r="708" spans="1:7" x14ac:dyDescent="0.25">
      <c r="A708" s="1">
        <v>707</v>
      </c>
      <c r="B708" s="1" t="s">
        <v>1095</v>
      </c>
      <c r="C708" s="1">
        <f>VLOOKUP($B708, Values!$A$1:$F$26,2,FALSE)</f>
        <v>0</v>
      </c>
      <c r="D708" s="1">
        <f>VLOOKUP($B708, Values!$A$1:$F$26,3,FALSE)</f>
        <v>0</v>
      </c>
      <c r="E708" s="1">
        <f>VLOOKUP($B708, Values!$A$1:$F$26,4,FALSE)</f>
        <v>0</v>
      </c>
      <c r="F708" s="1">
        <f>VLOOKUP($B708, Values!$A$1:$F$26,5,FALSE)</f>
        <v>1</v>
      </c>
      <c r="G708" s="1">
        <f>VLOOKUP($B708, Values!$A$1:$F$26,6,FALSE)</f>
        <v>1</v>
      </c>
    </row>
    <row r="709" spans="1:7" x14ac:dyDescent="0.25">
      <c r="A709" s="1">
        <v>708</v>
      </c>
      <c r="B709" s="1" t="s">
        <v>1099</v>
      </c>
      <c r="C709" s="1">
        <f>VLOOKUP($B709, Values!$A$1:$F$26,2,FALSE)</f>
        <v>0</v>
      </c>
      <c r="D709" s="1">
        <f>VLOOKUP($B709, Values!$A$1:$F$26,3,FALSE)</f>
        <v>0</v>
      </c>
      <c r="E709" s="1">
        <f>VLOOKUP($B709, Values!$A$1:$F$26,4,FALSE)</f>
        <v>1</v>
      </c>
      <c r="F709" s="1">
        <f>VLOOKUP($B709, Values!$A$1:$F$26,5,FALSE)</f>
        <v>1</v>
      </c>
      <c r="G709" s="1">
        <f>VLOOKUP($B709, Values!$A$1:$F$26,6,FALSE)</f>
        <v>1</v>
      </c>
    </row>
    <row r="710" spans="1:7" x14ac:dyDescent="0.25">
      <c r="A710" s="1">
        <v>709</v>
      </c>
      <c r="B710" s="1" t="s">
        <v>1104</v>
      </c>
      <c r="C710" s="1">
        <f>VLOOKUP($B710, Values!$A$1:$F$26,2,FALSE)</f>
        <v>0</v>
      </c>
      <c r="D710" s="1">
        <f>VLOOKUP($B710, Values!$A$1:$F$26,3,FALSE)</f>
        <v>1</v>
      </c>
      <c r="E710" s="1">
        <f>VLOOKUP($B710, Values!$A$1:$F$26,4,FALSE)</f>
        <v>1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1104</v>
      </c>
      <c r="C711" s="1">
        <f>VLOOKUP($B711, Values!$A$1:$F$26,2,FALSE)</f>
        <v>0</v>
      </c>
      <c r="D711" s="1">
        <f>VLOOKUP($B711, Values!$A$1:$F$26,3,FALSE)</f>
        <v>1</v>
      </c>
      <c r="E711" s="1">
        <f>VLOOKUP($B711, Values!$A$1:$F$26,4,FALSE)</f>
        <v>1</v>
      </c>
      <c r="F711" s="1">
        <f>VLOOKUP($B711, Values!$A$1:$F$26,5,FALSE)</f>
        <v>0</v>
      </c>
      <c r="G711" s="1">
        <f>VLOOKUP($B711, Values!$A$1:$F$26,6,FALSE)</f>
        <v>0</v>
      </c>
    </row>
    <row r="712" spans="1:7" x14ac:dyDescent="0.25">
      <c r="A712" s="1">
        <v>711</v>
      </c>
      <c r="B712" s="1" t="s">
        <v>1097</v>
      </c>
      <c r="C712" s="1">
        <f>VLOOKUP($B712, Values!$A$1:$F$26,2,FALSE)</f>
        <v>0</v>
      </c>
      <c r="D712" s="1">
        <f>VLOOKUP($B712, Values!$A$1:$F$26,3,FALSE)</f>
        <v>0</v>
      </c>
      <c r="E712" s="1">
        <f>VLOOKUP($B712, Values!$A$1:$F$26,4,FALSE)</f>
        <v>1</v>
      </c>
      <c r="F712" s="1">
        <f>VLOOKUP($B712, Values!$A$1:$F$26,5,FALSE)</f>
        <v>0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1094</v>
      </c>
      <c r="C713" s="1">
        <f>VLOOKUP($B713, Values!$A$1:$F$26,2,FALSE)</f>
        <v>0</v>
      </c>
      <c r="D713" s="1">
        <f>VLOOKUP($B713, Values!$A$1:$F$26,3,FALSE)</f>
        <v>0</v>
      </c>
      <c r="E713" s="1">
        <f>VLOOKUP($B713, Values!$A$1:$F$26,4,FALSE)</f>
        <v>0</v>
      </c>
      <c r="F713" s="1">
        <f>VLOOKUP($B713, Values!$A$1:$F$26,5,FALSE)</f>
        <v>1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1106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1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1100</v>
      </c>
      <c r="C715" s="1">
        <f>VLOOKUP($B715, Values!$A$1:$F$26,2,FALSE)</f>
        <v>0</v>
      </c>
      <c r="D715" s="1">
        <f>VLOOKUP($B715, Values!$A$1:$F$26,3,FALSE)</f>
        <v>1</v>
      </c>
      <c r="E715" s="1">
        <f>VLOOKUP($B715, Values!$A$1:$F$26,4,FALSE)</f>
        <v>0</v>
      </c>
      <c r="F715" s="1">
        <f>VLOOKUP($B715, Values!$A$1:$F$26,5,FALSE)</f>
        <v>0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1107</v>
      </c>
      <c r="C716" s="1">
        <f>VLOOKUP($B716, Values!$A$1:$F$26,2,FALSE)</f>
        <v>0</v>
      </c>
      <c r="D716" s="1">
        <f>VLOOKUP($B716, Values!$A$1:$F$26,3,FALSE)</f>
        <v>1</v>
      </c>
      <c r="E716" s="1">
        <f>VLOOKUP($B716, Values!$A$1:$F$26,4,FALSE)</f>
        <v>1</v>
      </c>
      <c r="F716" s="1">
        <f>VLOOKUP($B716, Values!$A$1:$F$26,5,FALSE)</f>
        <v>1</v>
      </c>
      <c r="G716" s="1">
        <f>VLOOKUP($B716, Values!$A$1:$F$26,6,FALSE)</f>
        <v>1</v>
      </c>
    </row>
    <row r="717" spans="1:7" x14ac:dyDescent="0.25">
      <c r="A717" s="1">
        <v>716</v>
      </c>
      <c r="B717" s="1" t="s">
        <v>1113</v>
      </c>
      <c r="C717" s="1">
        <f>VLOOKUP($B717, Values!$A$1:$F$26,2,FALSE)</f>
        <v>1</v>
      </c>
      <c r="D717" s="1">
        <f>VLOOKUP($B717, Values!$A$1:$F$26,3,FALSE)</f>
        <v>0</v>
      </c>
      <c r="E717" s="1">
        <f>VLOOKUP($B717, Values!$A$1:$F$26,4,FALSE)</f>
        <v>1</v>
      </c>
      <c r="F717" s="1">
        <f>VLOOKUP($B717, Values!$A$1:$F$26,5,FALSE)</f>
        <v>0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1093</v>
      </c>
      <c r="C718" s="1">
        <f>VLOOKUP($B718, Values!$A$1:$F$26,2,FALSE)</f>
        <v>0</v>
      </c>
      <c r="D718" s="1">
        <f>VLOOKUP($B718, Values!$A$1:$F$26,3,FALSE)</f>
        <v>0</v>
      </c>
      <c r="E718" s="1">
        <f>VLOOKUP($B718, Values!$A$1:$F$26,4,FALSE)</f>
        <v>0</v>
      </c>
      <c r="F718" s="1">
        <f>VLOOKUP($B718, Values!$A$1:$F$26,5,FALSE)</f>
        <v>0</v>
      </c>
      <c r="G718" s="1">
        <f>VLOOKUP($B718, Values!$A$1:$F$26,6,FALSE)</f>
        <v>1</v>
      </c>
    </row>
    <row r="719" spans="1:7" x14ac:dyDescent="0.25">
      <c r="A719" s="1">
        <v>718</v>
      </c>
      <c r="B719" s="1" t="s">
        <v>1098</v>
      </c>
      <c r="C719" s="1">
        <f>VLOOKUP($B719, Values!$A$1:$F$26,2,FALSE)</f>
        <v>0</v>
      </c>
      <c r="D719" s="1">
        <f>VLOOKUP($B719, Values!$A$1:$F$26,3,FALSE)</f>
        <v>0</v>
      </c>
      <c r="E719" s="1">
        <f>VLOOKUP($B719, Values!$A$1:$F$26,4,FALSE)</f>
        <v>1</v>
      </c>
      <c r="F719" s="1">
        <f>VLOOKUP($B719, Values!$A$1:$F$26,5,FALSE)</f>
        <v>1</v>
      </c>
      <c r="G719" s="1">
        <f>VLOOKUP($B719, Values!$A$1:$F$26,6,FALSE)</f>
        <v>0</v>
      </c>
    </row>
    <row r="720" spans="1:7" x14ac:dyDescent="0.25">
      <c r="A720" s="1">
        <v>719</v>
      </c>
      <c r="B720" s="1" t="s">
        <v>1095</v>
      </c>
      <c r="C720" s="1">
        <f>VLOOKUP($B720, Values!$A$1:$F$26,2,FALSE)</f>
        <v>0</v>
      </c>
      <c r="D720" s="1">
        <f>VLOOKUP($B720, Values!$A$1:$F$26,3,FALSE)</f>
        <v>0</v>
      </c>
      <c r="E720" s="1">
        <f>VLOOKUP($B720, Values!$A$1:$F$26,4,FALSE)</f>
        <v>0</v>
      </c>
      <c r="F720" s="1">
        <f>VLOOKUP($B720, Values!$A$1:$F$26,5,FALSE)</f>
        <v>1</v>
      </c>
      <c r="G720" s="1">
        <f>VLOOKUP($B720, Values!$A$1:$F$26,6,FALSE)</f>
        <v>1</v>
      </c>
    </row>
    <row r="721" spans="1:7" x14ac:dyDescent="0.25">
      <c r="A721" s="1">
        <v>720</v>
      </c>
      <c r="B721" s="1" t="s">
        <v>1106</v>
      </c>
      <c r="C721" s="1">
        <f>VLOOKUP($B721, Values!$A$1:$F$26,2,FALSE)</f>
        <v>0</v>
      </c>
      <c r="D721" s="1">
        <f>VLOOKUP($B721, Values!$A$1:$F$26,3,FALSE)</f>
        <v>1</v>
      </c>
      <c r="E721" s="1">
        <f>VLOOKUP($B721, Values!$A$1:$F$26,4,FALSE)</f>
        <v>1</v>
      </c>
      <c r="F721" s="1">
        <f>VLOOKUP($B721, Values!$A$1:$F$26,5,FALSE)</f>
        <v>1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1100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0</v>
      </c>
      <c r="F722" s="1">
        <f>VLOOKUP($B722, Values!$A$1:$F$26,5,FALSE)</f>
        <v>0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1107</v>
      </c>
      <c r="C723" s="1">
        <f>VLOOKUP($B723, Values!$A$1:$F$26,2,FALSE)</f>
        <v>0</v>
      </c>
      <c r="D723" s="1">
        <f>VLOOKUP($B723, Values!$A$1:$F$26,3,FALSE)</f>
        <v>1</v>
      </c>
      <c r="E723" s="1">
        <f>VLOOKUP($B723, Values!$A$1:$F$26,4,FALSE)</f>
        <v>1</v>
      </c>
      <c r="F723" s="1">
        <f>VLOOKUP($B723, Values!$A$1:$F$26,5,FALSE)</f>
        <v>1</v>
      </c>
      <c r="G723" s="1">
        <f>VLOOKUP($B723, Values!$A$1:$F$26,6,FALSE)</f>
        <v>1</v>
      </c>
    </row>
    <row r="724" spans="1:7" x14ac:dyDescent="0.25">
      <c r="A724" s="1">
        <v>723</v>
      </c>
      <c r="B724" s="1" t="s">
        <v>1115</v>
      </c>
      <c r="C724" s="1">
        <f>VLOOKUP($B724, Values!$A$1:$F$26,2,FALSE)</f>
        <v>1</v>
      </c>
      <c r="D724" s="1">
        <f>VLOOKUP($B724, Values!$A$1:$F$26,3,FALSE)</f>
        <v>0</v>
      </c>
      <c r="E724" s="1">
        <f>VLOOKUP($B724, Values!$A$1:$F$26,4,FALSE)</f>
        <v>1</v>
      </c>
      <c r="F724" s="1">
        <f>VLOOKUP($B724, Values!$A$1:$F$26,5,FALSE)</f>
        <v>1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1106</v>
      </c>
      <c r="C725" s="1">
        <f>VLOOKUP($B725, Values!$A$1:$F$26,2,FALSE)</f>
        <v>0</v>
      </c>
      <c r="D725" s="1">
        <f>VLOOKUP($B725, Values!$A$1:$F$26,3,FALSE)</f>
        <v>1</v>
      </c>
      <c r="E725" s="1">
        <f>VLOOKUP($B725, Values!$A$1:$F$26,4,FALSE)</f>
        <v>1</v>
      </c>
      <c r="F725" s="1">
        <f>VLOOKUP($B725, Values!$A$1:$F$26,5,FALSE)</f>
        <v>1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1095</v>
      </c>
      <c r="C726" s="1">
        <f>VLOOKUP($B726, Values!$A$1:$F$26,2,FALSE)</f>
        <v>0</v>
      </c>
      <c r="D726" s="1">
        <f>VLOOKUP($B726, Values!$A$1:$F$26,3,FALSE)</f>
        <v>0</v>
      </c>
      <c r="E726" s="1">
        <f>VLOOKUP($B726, Values!$A$1:$F$26,4,FALSE)</f>
        <v>0</v>
      </c>
      <c r="F726" s="1">
        <f>VLOOKUP($B726, Values!$A$1:$F$26,5,FALSE)</f>
        <v>1</v>
      </c>
      <c r="G726" s="1">
        <f>VLOOKUP($B726, Values!$A$1:$F$26,6,FALSE)</f>
        <v>1</v>
      </c>
    </row>
    <row r="727" spans="1:7" x14ac:dyDescent="0.25">
      <c r="A727" s="1">
        <v>726</v>
      </c>
      <c r="B727" s="1" t="s">
        <v>1104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1</v>
      </c>
      <c r="F727" s="1">
        <f>VLOOKUP($B727, Values!$A$1:$F$26,5,FALSE)</f>
        <v>0</v>
      </c>
      <c r="G727" s="1">
        <f>VLOOKUP($B727, Values!$A$1:$F$26,6,FALSE)</f>
        <v>0</v>
      </c>
    </row>
    <row r="728" spans="1:7" x14ac:dyDescent="0.25">
      <c r="A728" s="1">
        <v>727</v>
      </c>
      <c r="B728" s="1" t="s">
        <v>1101</v>
      </c>
      <c r="C728" s="1">
        <f>VLOOKUP($B728, Values!$A$1:$F$26,2,FALSE)</f>
        <v>0</v>
      </c>
      <c r="D728" s="1">
        <f>VLOOKUP($B728, Values!$A$1:$F$26,3,FALSE)</f>
        <v>1</v>
      </c>
      <c r="E728" s="1">
        <f>VLOOKUP($B728, Values!$A$1:$F$26,4,FALSE)</f>
        <v>0</v>
      </c>
      <c r="F728" s="1">
        <f>VLOOKUP($B728, Values!$A$1:$F$26,5,FALSE)</f>
        <v>0</v>
      </c>
      <c r="G728" s="1">
        <f>VLOOKUP($B728, Values!$A$1:$F$26,6,FALSE)</f>
        <v>1</v>
      </c>
    </row>
    <row r="729" spans="1:7" x14ac:dyDescent="0.25">
      <c r="A729" s="1">
        <v>728</v>
      </c>
      <c r="B729" s="1" t="s">
        <v>1109</v>
      </c>
      <c r="C729" s="1">
        <f>VLOOKUP($B729, Values!$A$1:$F$26,2,FALSE)</f>
        <v>1</v>
      </c>
      <c r="D729" s="1">
        <f>VLOOKUP($B729, Values!$A$1:$F$26,3,FALSE)</f>
        <v>0</v>
      </c>
      <c r="E729" s="1">
        <f>VLOOKUP($B729, Values!$A$1:$F$26,4,FALSE)</f>
        <v>0</v>
      </c>
      <c r="F729" s="1">
        <f>VLOOKUP($B729, Values!$A$1:$F$26,5,FALSE)</f>
        <v>0</v>
      </c>
      <c r="G729" s="1">
        <f>VLOOKUP($B729, Values!$A$1:$F$26,6,FALSE)</f>
        <v>1</v>
      </c>
    </row>
    <row r="730" spans="1:7" x14ac:dyDescent="0.25">
      <c r="A730" s="1">
        <v>729</v>
      </c>
      <c r="B730" s="1" t="s">
        <v>1100</v>
      </c>
      <c r="C730" s="1">
        <f>VLOOKUP($B730, Values!$A$1:$F$26,2,FALSE)</f>
        <v>0</v>
      </c>
      <c r="D730" s="1">
        <f>VLOOKUP($B730, Values!$A$1:$F$26,3,FALSE)</f>
        <v>1</v>
      </c>
      <c r="E730" s="1">
        <f>VLOOKUP($B730, Values!$A$1:$F$26,4,FALSE)</f>
        <v>0</v>
      </c>
      <c r="F730" s="1">
        <f>VLOOKUP($B730, Values!$A$1:$F$26,5,FALSE)</f>
        <v>0</v>
      </c>
      <c r="G730" s="1">
        <f>VLOOKUP($B730, Values!$A$1:$F$26,6,FALSE)</f>
        <v>0</v>
      </c>
    </row>
    <row r="731" spans="1:7" x14ac:dyDescent="0.25">
      <c r="A731" s="1">
        <v>730</v>
      </c>
      <c r="B731" s="1" t="s">
        <v>1107</v>
      </c>
      <c r="C731" s="1">
        <f>VLOOKUP($B731, Values!$A$1:$F$26,2,FALSE)</f>
        <v>0</v>
      </c>
      <c r="D731" s="1">
        <f>VLOOKUP($B731, Values!$A$1:$F$26,3,FALSE)</f>
        <v>1</v>
      </c>
      <c r="E731" s="1">
        <f>VLOOKUP($B731, Values!$A$1:$F$26,4,FALSE)</f>
        <v>1</v>
      </c>
      <c r="F731" s="1">
        <f>VLOOKUP($B731, Values!$A$1:$F$26,5,FALSE)</f>
        <v>1</v>
      </c>
      <c r="G731" s="1">
        <f>VLOOKUP($B731, Values!$A$1:$F$26,6,FALSE)</f>
        <v>1</v>
      </c>
    </row>
    <row r="732" spans="1:7" x14ac:dyDescent="0.25">
      <c r="A732" s="1">
        <v>731</v>
      </c>
      <c r="B732" s="1" t="s">
        <v>1115</v>
      </c>
      <c r="C732" s="1">
        <f>VLOOKUP($B732, Values!$A$1:$F$26,2,FALSE)</f>
        <v>1</v>
      </c>
      <c r="D732" s="1">
        <f>VLOOKUP($B732, Values!$A$1:$F$26,3,FALSE)</f>
        <v>0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1</v>
      </c>
    </row>
    <row r="733" spans="1:7" x14ac:dyDescent="0.25">
      <c r="A733" s="1">
        <v>732</v>
      </c>
      <c r="B733" s="1" t="s">
        <v>1106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1</v>
      </c>
      <c r="F733" s="1">
        <f>VLOOKUP($B733, Values!$A$1:$F$26,5,FALSE)</f>
        <v>1</v>
      </c>
      <c r="G733" s="1">
        <f>VLOOKUP($B733, Values!$A$1:$F$26,6,FALSE)</f>
        <v>0</v>
      </c>
    </row>
    <row r="734" spans="1:7" x14ac:dyDescent="0.25">
      <c r="A734" s="1">
        <v>733</v>
      </c>
      <c r="B734" s="1" t="s">
        <v>1095</v>
      </c>
      <c r="C734" s="1">
        <f>VLOOKUP($B734, Values!$A$1:$F$26,2,FALSE)</f>
        <v>0</v>
      </c>
      <c r="D734" s="1">
        <f>VLOOKUP($B734, Values!$A$1:$F$26,3,FALSE)</f>
        <v>0</v>
      </c>
      <c r="E734" s="1">
        <f>VLOOKUP($B734, Values!$A$1:$F$26,4,FALSE)</f>
        <v>0</v>
      </c>
      <c r="F734" s="1">
        <f>VLOOKUP($B734, Values!$A$1:$F$26,5,FALSE)</f>
        <v>1</v>
      </c>
      <c r="G734" s="1">
        <f>VLOOKUP($B734, Values!$A$1:$F$26,6,FALSE)</f>
        <v>1</v>
      </c>
    </row>
    <row r="735" spans="1:7" x14ac:dyDescent="0.25">
      <c r="A735" s="1">
        <v>734</v>
      </c>
      <c r="B735" s="1" t="s">
        <v>1106</v>
      </c>
      <c r="C735" s="1">
        <f>VLOOKUP($B735, Values!$A$1:$F$26,2,FALSE)</f>
        <v>0</v>
      </c>
      <c r="D735" s="1">
        <f>VLOOKUP($B735, Values!$A$1:$F$26,3,FALSE)</f>
        <v>1</v>
      </c>
      <c r="E735" s="1">
        <f>VLOOKUP($B735, Values!$A$1:$F$26,4,FALSE)</f>
        <v>1</v>
      </c>
      <c r="F735" s="1">
        <f>VLOOKUP($B735, Values!$A$1:$F$26,5,FALSE)</f>
        <v>1</v>
      </c>
      <c r="G735" s="1">
        <f>VLOOKUP($B735, Values!$A$1:$F$26,6,FALSE)</f>
        <v>0</v>
      </c>
    </row>
    <row r="736" spans="1:7" x14ac:dyDescent="0.25">
      <c r="A736" s="1">
        <v>735</v>
      </c>
      <c r="B736" s="1" t="s">
        <v>1106</v>
      </c>
      <c r="C736" s="1">
        <f>VLOOKUP($B736, Values!$A$1:$F$26,2,FALSE)</f>
        <v>0</v>
      </c>
      <c r="D736" s="1">
        <f>VLOOKUP($B736, Values!$A$1:$F$26,3,FALSE)</f>
        <v>1</v>
      </c>
      <c r="E736" s="1">
        <f>VLOOKUP($B736, Values!$A$1:$F$26,4,FALSE)</f>
        <v>1</v>
      </c>
      <c r="F736" s="1">
        <f>VLOOKUP($B736, Values!$A$1:$F$26,5,FALSE)</f>
        <v>1</v>
      </c>
      <c r="G736" s="1">
        <f>VLOOKUP($B736, Values!$A$1:$F$26,6,FALSE)</f>
        <v>0</v>
      </c>
    </row>
    <row r="737" spans="1:7" x14ac:dyDescent="0.25">
      <c r="A737" s="1">
        <v>736</v>
      </c>
      <c r="B737" s="1" t="s">
        <v>1101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0</v>
      </c>
      <c r="F737" s="1">
        <f>VLOOKUP($B737, Values!$A$1:$F$26,5,FALSE)</f>
        <v>0</v>
      </c>
      <c r="G737" s="1">
        <f>VLOOKUP($B737, Values!$A$1:$F$26,6,FALSE)</f>
        <v>1</v>
      </c>
    </row>
    <row r="738" spans="1:7" x14ac:dyDescent="0.25">
      <c r="A738" s="1">
        <v>737</v>
      </c>
      <c r="B738" s="1" t="s">
        <v>1104</v>
      </c>
      <c r="C738" s="1">
        <f>VLOOKUP($B738, Values!$A$1:$F$26,2,FALSE)</f>
        <v>0</v>
      </c>
      <c r="D738" s="1">
        <f>VLOOKUP($B738, Values!$A$1:$F$26,3,FALSE)</f>
        <v>1</v>
      </c>
      <c r="E738" s="1">
        <f>VLOOKUP($B738, Values!$A$1:$F$26,4,FALSE)</f>
        <v>1</v>
      </c>
      <c r="F738" s="1">
        <f>VLOOKUP($B738, Values!$A$1:$F$26,5,FALSE)</f>
        <v>0</v>
      </c>
      <c r="G738" s="1">
        <f>VLOOKUP($B738, Values!$A$1:$F$26,6,FALSE)</f>
        <v>0</v>
      </c>
    </row>
    <row r="739" spans="1:7" x14ac:dyDescent="0.25">
      <c r="A739" s="1">
        <v>738</v>
      </c>
      <c r="B739" s="1" t="s">
        <v>1104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1</v>
      </c>
      <c r="F739" s="1">
        <f>VLOOKUP($B739, Values!$A$1:$F$26,5,FALSE)</f>
        <v>0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1101</v>
      </c>
      <c r="C740" s="1">
        <f>VLOOKUP($B740, Values!$A$1:$F$26,2,FALSE)</f>
        <v>0</v>
      </c>
      <c r="D740" s="1">
        <f>VLOOKUP($B740, Values!$A$1:$F$26,3,FALSE)</f>
        <v>1</v>
      </c>
      <c r="E740" s="1">
        <f>VLOOKUP($B740, Values!$A$1:$F$26,4,FALSE)</f>
        <v>0</v>
      </c>
      <c r="F740" s="1">
        <f>VLOOKUP($B740, Values!$A$1:$F$26,5,FALSE)</f>
        <v>0</v>
      </c>
      <c r="G740" s="1">
        <f>VLOOKUP($B740, Values!$A$1:$F$26,6,FALSE)</f>
        <v>1</v>
      </c>
    </row>
    <row r="741" spans="1:7" x14ac:dyDescent="0.25">
      <c r="A741" s="1">
        <v>740</v>
      </c>
      <c r="B741" s="1" t="s">
        <v>1108</v>
      </c>
      <c r="C741" s="1">
        <f>VLOOKUP($B741, Values!$A$1:$F$26,2,FALSE)</f>
        <v>1</v>
      </c>
      <c r="D741" s="1">
        <f>VLOOKUP($B741, Values!$A$1:$F$26,3,FALSE)</f>
        <v>0</v>
      </c>
      <c r="E741" s="1">
        <f>VLOOKUP($B741, Values!$A$1:$F$26,4,FALSE)</f>
        <v>0</v>
      </c>
      <c r="F741" s="1">
        <f>VLOOKUP($B741, Values!$A$1:$F$26,5,FALSE)</f>
        <v>0</v>
      </c>
      <c r="G741" s="1">
        <f>VLOOKUP($B741, Values!$A$1:$F$26,6,FALSE)</f>
        <v>0</v>
      </c>
    </row>
    <row r="742" spans="1:7" x14ac:dyDescent="0.25">
      <c r="A742" s="1">
        <v>741</v>
      </c>
      <c r="B742" s="1" t="s">
        <v>1103</v>
      </c>
      <c r="C742" s="1">
        <f>VLOOKUP($B742, Values!$A$1:$F$26,2,FALSE)</f>
        <v>0</v>
      </c>
      <c r="D742" s="1">
        <f>VLOOKUP($B742, Values!$A$1:$F$26,3,FALSE)</f>
        <v>1</v>
      </c>
      <c r="E742" s="1">
        <f>VLOOKUP($B742, Values!$A$1:$F$26,4,FALSE)</f>
        <v>0</v>
      </c>
      <c r="F742" s="1">
        <f>VLOOKUP($B742, Values!$A$1:$F$26,5,FALSE)</f>
        <v>1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1106</v>
      </c>
      <c r="C743" s="1">
        <f>VLOOKUP($B743, Values!$A$1:$F$26,2,FALSE)</f>
        <v>0</v>
      </c>
      <c r="D743" s="1">
        <f>VLOOKUP($B743, Values!$A$1:$F$26,3,FALSE)</f>
        <v>1</v>
      </c>
      <c r="E743" s="1">
        <f>VLOOKUP($B743, Values!$A$1:$F$26,4,FALSE)</f>
        <v>1</v>
      </c>
      <c r="F743" s="1">
        <f>VLOOKUP($B743, Values!$A$1:$F$26,5,FALSE)</f>
        <v>1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1106</v>
      </c>
      <c r="C744" s="1">
        <f>VLOOKUP($B744, Values!$A$1:$F$26,2,FALSE)</f>
        <v>0</v>
      </c>
      <c r="D744" s="1">
        <f>VLOOKUP($B744, Values!$A$1:$F$26,3,FALSE)</f>
        <v>1</v>
      </c>
      <c r="E744" s="1">
        <f>VLOOKUP($B744, Values!$A$1:$F$26,4,FALSE)</f>
        <v>1</v>
      </c>
      <c r="F744" s="1">
        <f>VLOOKUP($B744, Values!$A$1:$F$26,5,FALSE)</f>
        <v>1</v>
      </c>
      <c r="G744" s="1">
        <f>VLOOKUP($B744, Values!$A$1:$F$26,6,FALSE)</f>
        <v>0</v>
      </c>
    </row>
    <row r="745" spans="1:7" x14ac:dyDescent="0.25">
      <c r="A745" s="1">
        <v>744</v>
      </c>
      <c r="B745" s="1" t="s">
        <v>1102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0</v>
      </c>
      <c r="F745" s="1">
        <f>VLOOKUP($B745, Values!$A$1:$F$26,5,FALSE)</f>
        <v>1</v>
      </c>
      <c r="G745" s="1">
        <f>VLOOKUP($B745, Values!$A$1:$F$26,6,FALSE)</f>
        <v>0</v>
      </c>
    </row>
    <row r="746" spans="1:7" x14ac:dyDescent="0.25">
      <c r="A746" s="1">
        <v>745</v>
      </c>
      <c r="B746" s="1" t="s">
        <v>1099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1</v>
      </c>
      <c r="F746" s="1">
        <f>VLOOKUP($B746, Values!$A$1:$F$26,5,FALSE)</f>
        <v>1</v>
      </c>
      <c r="G746" s="1">
        <f>VLOOKUP($B746, Values!$A$1:$F$26,6,FALSE)</f>
        <v>1</v>
      </c>
    </row>
    <row r="747" spans="1:7" x14ac:dyDescent="0.25">
      <c r="A747" s="1">
        <v>746</v>
      </c>
      <c r="B747" s="1" t="s">
        <v>1093</v>
      </c>
      <c r="C747" s="1">
        <f>VLOOKUP($B747, Values!$A$1:$F$26,2,FALSE)</f>
        <v>0</v>
      </c>
      <c r="D747" s="1">
        <f>VLOOKUP($B747, Values!$A$1:$F$26,3,FALSE)</f>
        <v>0</v>
      </c>
      <c r="E747" s="1">
        <f>VLOOKUP($B747, Values!$A$1:$F$26,4,FALSE)</f>
        <v>0</v>
      </c>
      <c r="F747" s="1">
        <f>VLOOKUP($B747, Values!$A$1:$F$26,5,FALSE)</f>
        <v>0</v>
      </c>
      <c r="G747" s="1">
        <f>VLOOKUP($B747, Values!$A$1:$F$26,6,FALSE)</f>
        <v>1</v>
      </c>
    </row>
    <row r="748" spans="1:7" x14ac:dyDescent="0.25">
      <c r="A748" s="1">
        <v>747</v>
      </c>
      <c r="B748" s="1" t="s">
        <v>1104</v>
      </c>
      <c r="C748" s="1">
        <f>VLOOKUP($B748, Values!$A$1:$F$26,2,FALSE)</f>
        <v>0</v>
      </c>
      <c r="D748" s="1">
        <f>VLOOKUP($B748, Values!$A$1:$F$26,3,FALSE)</f>
        <v>1</v>
      </c>
      <c r="E748" s="1">
        <f>VLOOKUP($B748, Values!$A$1:$F$26,4,FALSE)</f>
        <v>1</v>
      </c>
      <c r="F748" s="1">
        <f>VLOOKUP($B748, Values!$A$1:$F$26,5,FALSE)</f>
        <v>0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1104</v>
      </c>
      <c r="C749" s="1">
        <f>VLOOKUP($B749, Values!$A$1:$F$26,2,FALSE)</f>
        <v>0</v>
      </c>
      <c r="D749" s="1">
        <f>VLOOKUP($B749, Values!$A$1:$F$26,3,FALSE)</f>
        <v>1</v>
      </c>
      <c r="E749" s="1">
        <f>VLOOKUP($B749, Values!$A$1:$F$26,4,FALSE)</f>
        <v>1</v>
      </c>
      <c r="F749" s="1">
        <f>VLOOKUP($B749, Values!$A$1:$F$26,5,FALSE)</f>
        <v>0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1097</v>
      </c>
      <c r="C750" s="1">
        <f>VLOOKUP($B750, Values!$A$1:$F$26,2,FALSE)</f>
        <v>0</v>
      </c>
      <c r="D750" s="1">
        <f>VLOOKUP($B750, Values!$A$1:$F$26,3,FALSE)</f>
        <v>0</v>
      </c>
      <c r="E750" s="1">
        <f>VLOOKUP($B750, Values!$A$1:$F$26,4,FALSE)</f>
        <v>1</v>
      </c>
      <c r="F750" s="1">
        <f>VLOOKUP($B750, Values!$A$1:$F$26,5,FALSE)</f>
        <v>0</v>
      </c>
      <c r="G750" s="1">
        <f>VLOOKUP($B750, Values!$A$1:$F$26,6,FALSE)</f>
        <v>1</v>
      </c>
    </row>
    <row r="751" spans="1:7" x14ac:dyDescent="0.25">
      <c r="A751" s="1">
        <v>750</v>
      </c>
      <c r="B751" s="1" t="s">
        <v>1094</v>
      </c>
      <c r="C751" s="1">
        <f>VLOOKUP($B751, Values!$A$1:$F$26,2,FALSE)</f>
        <v>0</v>
      </c>
      <c r="D751" s="1">
        <f>VLOOKUP($B751, Values!$A$1:$F$26,3,FALSE)</f>
        <v>0</v>
      </c>
      <c r="E751" s="1">
        <f>VLOOKUP($B751, Values!$A$1:$F$26,4,FALSE)</f>
        <v>0</v>
      </c>
      <c r="F751" s="1">
        <f>VLOOKUP($B751, Values!$A$1:$F$26,5,FALSE)</f>
        <v>1</v>
      </c>
      <c r="G751" s="1">
        <f>VLOOKUP($B751, Values!$A$1:$F$26,6,FALSE)</f>
        <v>0</v>
      </c>
    </row>
    <row r="752" spans="1:7" x14ac:dyDescent="0.25">
      <c r="A752" s="1">
        <v>751</v>
      </c>
      <c r="B752" s="1" t="s">
        <v>1106</v>
      </c>
      <c r="C752" s="1">
        <f>VLOOKUP($B752, Values!$A$1:$F$26,2,FALSE)</f>
        <v>0</v>
      </c>
      <c r="D752" s="1">
        <f>VLOOKUP($B752, Values!$A$1:$F$26,3,FALSE)</f>
        <v>1</v>
      </c>
      <c r="E752" s="1">
        <f>VLOOKUP($B752, Values!$A$1:$F$26,4,FALSE)</f>
        <v>1</v>
      </c>
      <c r="F752" s="1">
        <f>VLOOKUP($B752, Values!$A$1:$F$26,5,FALSE)</f>
        <v>1</v>
      </c>
      <c r="G752" s="1">
        <f>VLOOKUP($B752, Values!$A$1:$F$26,6,FALSE)</f>
        <v>0</v>
      </c>
    </row>
    <row r="753" spans="1:7" x14ac:dyDescent="0.25">
      <c r="A753" s="1">
        <v>752</v>
      </c>
      <c r="B753" s="1" t="s">
        <v>1100</v>
      </c>
      <c r="C753" s="1">
        <f>VLOOKUP($B753, Values!$A$1:$F$26,2,FALSE)</f>
        <v>0</v>
      </c>
      <c r="D753" s="1">
        <f>VLOOKUP($B753, Values!$A$1:$F$26,3,FALSE)</f>
        <v>1</v>
      </c>
      <c r="E753" s="1">
        <f>VLOOKUP($B753, Values!$A$1:$F$26,4,FALSE)</f>
        <v>0</v>
      </c>
      <c r="F753" s="1">
        <f>VLOOKUP($B753, Values!$A$1:$F$26,5,FALSE)</f>
        <v>0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1107</v>
      </c>
      <c r="C754" s="1">
        <f>VLOOKUP($B754, Values!$A$1:$F$26,2,FALSE)</f>
        <v>0</v>
      </c>
      <c r="D754" s="1">
        <f>VLOOKUP($B754, Values!$A$1:$F$26,3,FALSE)</f>
        <v>1</v>
      </c>
      <c r="E754" s="1">
        <f>VLOOKUP($B754, Values!$A$1:$F$26,4,FALSE)</f>
        <v>1</v>
      </c>
      <c r="F754" s="1">
        <f>VLOOKUP($B754, Values!$A$1:$F$26,5,FALSE)</f>
        <v>1</v>
      </c>
      <c r="G754" s="1">
        <f>VLOOKUP($B754, Values!$A$1:$F$26,6,FALSE)</f>
        <v>1</v>
      </c>
    </row>
    <row r="755" spans="1:7" x14ac:dyDescent="0.25">
      <c r="A755" s="1">
        <v>754</v>
      </c>
      <c r="B755" s="1" t="s">
        <v>1115</v>
      </c>
      <c r="C755" s="1">
        <f>VLOOKUP($B755, Values!$A$1:$F$26,2,FALSE)</f>
        <v>1</v>
      </c>
      <c r="D755" s="1">
        <f>VLOOKUP($B755, Values!$A$1:$F$26,3,FALSE)</f>
        <v>0</v>
      </c>
      <c r="E755" s="1">
        <f>VLOOKUP($B755, Values!$A$1:$F$26,4,FALSE)</f>
        <v>1</v>
      </c>
      <c r="F755" s="1">
        <f>VLOOKUP($B755, Values!$A$1:$F$26,5,FALSE)</f>
        <v>1</v>
      </c>
      <c r="G755" s="1">
        <f>VLOOKUP($B755, Values!$A$1:$F$26,6,FALSE)</f>
        <v>1</v>
      </c>
    </row>
    <row r="756" spans="1:7" x14ac:dyDescent="0.25">
      <c r="A756" s="1">
        <v>755</v>
      </c>
      <c r="B756" s="1" t="s">
        <v>1106</v>
      </c>
      <c r="C756" s="1">
        <f>VLOOKUP($B756, Values!$A$1:$F$26,2,FALSE)</f>
        <v>0</v>
      </c>
      <c r="D756" s="1">
        <f>VLOOKUP($B756, Values!$A$1:$F$26,3,FALSE)</f>
        <v>1</v>
      </c>
      <c r="E756" s="1">
        <f>VLOOKUP($B756, Values!$A$1:$F$26,4,FALSE)</f>
        <v>1</v>
      </c>
      <c r="F756" s="1">
        <f>VLOOKUP($B756, Values!$A$1:$F$26,5,FALSE)</f>
        <v>1</v>
      </c>
      <c r="G756" s="1">
        <f>VLOOKUP($B756, Values!$A$1:$F$26,6,FALSE)</f>
        <v>0</v>
      </c>
    </row>
    <row r="757" spans="1:7" x14ac:dyDescent="0.25">
      <c r="A757" s="1">
        <v>756</v>
      </c>
      <c r="B757" s="1" t="s">
        <v>1095</v>
      </c>
      <c r="C757" s="1">
        <f>VLOOKUP($B757, Values!$A$1:$F$26,2,FALSE)</f>
        <v>0</v>
      </c>
      <c r="D757" s="1">
        <f>VLOOKUP($B757, Values!$A$1:$F$26,3,FALSE)</f>
        <v>0</v>
      </c>
      <c r="E757" s="1">
        <f>VLOOKUP($B757, Values!$A$1:$F$26,4,FALSE)</f>
        <v>0</v>
      </c>
      <c r="F757" s="1">
        <f>VLOOKUP($B757, Values!$A$1:$F$26,5,FALSE)</f>
        <v>1</v>
      </c>
      <c r="G757" s="1">
        <f>VLOOKUP($B757, Values!$A$1:$F$26,6,FALSE)</f>
        <v>1</v>
      </c>
    </row>
    <row r="758" spans="1:7" x14ac:dyDescent="0.25">
      <c r="A758" s="1">
        <v>757</v>
      </c>
      <c r="B758" s="1" t="s">
        <v>1104</v>
      </c>
      <c r="C758" s="1">
        <f>VLOOKUP($B758, Values!$A$1:$F$26,2,FALSE)</f>
        <v>0</v>
      </c>
      <c r="D758" s="1">
        <f>VLOOKUP($B758, Values!$A$1:$F$26,3,FALSE)</f>
        <v>1</v>
      </c>
      <c r="E758" s="1">
        <f>VLOOKUP($B758, Values!$A$1:$F$26,4,FALSE)</f>
        <v>1</v>
      </c>
      <c r="F758" s="1">
        <f>VLOOKUP($B758, Values!$A$1:$F$26,5,FALSE)</f>
        <v>0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1103</v>
      </c>
      <c r="C759" s="1">
        <f>VLOOKUP($B759, Values!$A$1:$F$26,2,FALSE)</f>
        <v>0</v>
      </c>
      <c r="D759" s="1">
        <f>VLOOKUP($B759, Values!$A$1:$F$26,3,FALSE)</f>
        <v>1</v>
      </c>
      <c r="E759" s="1">
        <f>VLOOKUP($B759, Values!$A$1:$F$26,4,FALSE)</f>
        <v>0</v>
      </c>
      <c r="F759" s="1">
        <f>VLOOKUP($B759, Values!$A$1:$F$26,5,FALSE)</f>
        <v>1</v>
      </c>
      <c r="G759" s="1">
        <f>VLOOKUP($B759, Values!$A$1:$F$26,6,FALSE)</f>
        <v>1</v>
      </c>
    </row>
    <row r="760" spans="1:7" x14ac:dyDescent="0.25">
      <c r="A760" s="1">
        <v>759</v>
      </c>
      <c r="B760" s="1" t="s">
        <v>1106</v>
      </c>
      <c r="C760" s="1">
        <f>VLOOKUP($B760, Values!$A$1:$F$26,2,FALSE)</f>
        <v>0</v>
      </c>
      <c r="D760" s="1">
        <f>VLOOKUP($B760, Values!$A$1:$F$26,3,FALSE)</f>
        <v>1</v>
      </c>
      <c r="E760" s="1">
        <f>VLOOKUP($B760, Values!$A$1:$F$26,4,FALSE)</f>
        <v>1</v>
      </c>
      <c r="F760" s="1">
        <f>VLOOKUP($B760, Values!$A$1:$F$26,5,FALSE)</f>
        <v>1</v>
      </c>
      <c r="G760" s="1">
        <f>VLOOKUP($B760, Values!$A$1:$F$26,6,FALSE)</f>
        <v>0</v>
      </c>
    </row>
    <row r="761" spans="1:7" x14ac:dyDescent="0.25">
      <c r="A761" s="1">
        <v>760</v>
      </c>
      <c r="B761" s="1" t="s">
        <v>1106</v>
      </c>
      <c r="C761" s="1">
        <f>VLOOKUP($B761, Values!$A$1:$F$26,2,FALSE)</f>
        <v>0</v>
      </c>
      <c r="D761" s="1">
        <f>VLOOKUP($B761, Values!$A$1:$F$26,3,FALSE)</f>
        <v>1</v>
      </c>
      <c r="E761" s="1">
        <f>VLOOKUP($B761, Values!$A$1:$F$26,4,FALSE)</f>
        <v>1</v>
      </c>
      <c r="F761" s="1">
        <f>VLOOKUP($B761, Values!$A$1:$F$26,5,FALSE)</f>
        <v>1</v>
      </c>
      <c r="G761" s="1">
        <f>VLOOKUP($B761, Values!$A$1:$F$26,6,FALSE)</f>
        <v>0</v>
      </c>
    </row>
    <row r="762" spans="1:7" x14ac:dyDescent="0.25">
      <c r="A762" s="1">
        <v>761</v>
      </c>
      <c r="B762" s="1" t="s">
        <v>1103</v>
      </c>
      <c r="C762" s="1">
        <f>VLOOKUP($B762, Values!$A$1:$F$26,2,FALSE)</f>
        <v>0</v>
      </c>
      <c r="D762" s="1">
        <f>VLOOKUP($B762, Values!$A$1:$F$26,3,FALSE)</f>
        <v>1</v>
      </c>
      <c r="E762" s="1">
        <f>VLOOKUP($B762, Values!$A$1:$F$26,4,FALSE)</f>
        <v>0</v>
      </c>
      <c r="F762" s="1">
        <f>VLOOKUP($B762, Values!$A$1:$F$26,5,FALSE)</f>
        <v>1</v>
      </c>
      <c r="G762" s="1">
        <f>VLOOKUP($B762, Values!$A$1:$F$26,6,FALSE)</f>
        <v>1</v>
      </c>
    </row>
    <row r="763" spans="1:7" x14ac:dyDescent="0.25">
      <c r="A763" s="1">
        <v>762</v>
      </c>
      <c r="B763" s="1" t="s">
        <v>1112</v>
      </c>
      <c r="C763" s="1">
        <f>VLOOKUP($B763, Values!$A$1:$F$26,2,FALSE)</f>
        <v>1</v>
      </c>
      <c r="D763" s="1">
        <f>VLOOKUP($B763, Values!$A$1:$F$26,3,FALSE)</f>
        <v>0</v>
      </c>
      <c r="E763" s="1">
        <f>VLOOKUP($B763, Values!$A$1:$F$26,4,FALSE)</f>
        <v>1</v>
      </c>
      <c r="F763" s="1">
        <f>VLOOKUP($B763, Values!$A$1:$F$26,5,FALSE)</f>
        <v>0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1101</v>
      </c>
      <c r="C764" s="1">
        <f>VLOOKUP($B764, Values!$A$1:$F$26,2,FALSE)</f>
        <v>0</v>
      </c>
      <c r="D764" s="1">
        <f>VLOOKUP($B764, Values!$A$1:$F$26,3,FALSE)</f>
        <v>1</v>
      </c>
      <c r="E764" s="1">
        <f>VLOOKUP($B764, Values!$A$1:$F$26,4,FALSE)</f>
        <v>0</v>
      </c>
      <c r="F764" s="1">
        <f>VLOOKUP($B764, Values!$A$1:$F$26,5,FALSE)</f>
        <v>0</v>
      </c>
      <c r="G764" s="1">
        <f>VLOOKUP($B764, Values!$A$1:$F$26,6,FALSE)</f>
        <v>1</v>
      </c>
    </row>
    <row r="765" spans="1:7" x14ac:dyDescent="0.25">
      <c r="A765" s="1">
        <v>764</v>
      </c>
      <c r="B765" s="1" t="s">
        <v>1104</v>
      </c>
      <c r="C765" s="1">
        <f>VLOOKUP($B765, Values!$A$1:$F$26,2,FALSE)</f>
        <v>0</v>
      </c>
      <c r="D765" s="1">
        <f>VLOOKUP($B765, Values!$A$1:$F$26,3,FALSE)</f>
        <v>1</v>
      </c>
      <c r="E765" s="1">
        <f>VLOOKUP($B765, Values!$A$1:$F$26,4,FALSE)</f>
        <v>1</v>
      </c>
      <c r="F765" s="1">
        <f>VLOOKUP($B765, Values!$A$1:$F$26,5,FALSE)</f>
        <v>0</v>
      </c>
      <c r="G765" s="1">
        <f>VLOOKUP($B765, Values!$A$1:$F$26,6,FALSE)</f>
        <v>0</v>
      </c>
    </row>
    <row r="766" spans="1:7" x14ac:dyDescent="0.25">
      <c r="A766" s="1">
        <v>765</v>
      </c>
      <c r="B766" s="1" t="s">
        <v>1104</v>
      </c>
      <c r="C766" s="1">
        <f>VLOOKUP($B766, Values!$A$1:$F$26,2,FALSE)</f>
        <v>0</v>
      </c>
      <c r="D766" s="1">
        <f>VLOOKUP($B766, Values!$A$1:$F$26,3,FALSE)</f>
        <v>1</v>
      </c>
      <c r="E766" s="1">
        <f>VLOOKUP($B766, Values!$A$1:$F$26,4,FALSE)</f>
        <v>1</v>
      </c>
      <c r="F766" s="1">
        <f>VLOOKUP($B766, Values!$A$1:$F$26,5,FALSE)</f>
        <v>0</v>
      </c>
      <c r="G766" s="1">
        <f>VLOOKUP($B766, Values!$A$1:$F$26,6,FALSE)</f>
        <v>0</v>
      </c>
    </row>
    <row r="767" spans="1:7" x14ac:dyDescent="0.25">
      <c r="A767" s="1">
        <v>766</v>
      </c>
      <c r="B767" s="1" t="s">
        <v>1102</v>
      </c>
      <c r="C767" s="1">
        <f>VLOOKUP($B767, Values!$A$1:$F$26,2,FALSE)</f>
        <v>0</v>
      </c>
      <c r="D767" s="1">
        <f>VLOOKUP($B767, Values!$A$1:$F$26,3,FALSE)</f>
        <v>1</v>
      </c>
      <c r="E767" s="1">
        <f>VLOOKUP($B767, Values!$A$1:$F$26,4,FALSE)</f>
        <v>0</v>
      </c>
      <c r="F767" s="1">
        <f>VLOOKUP($B767, Values!$A$1:$F$26,5,FALSE)</f>
        <v>1</v>
      </c>
      <c r="G767" s="1">
        <f>VLOOKUP($B767, Values!$A$1:$F$26,6,FALSE)</f>
        <v>0</v>
      </c>
    </row>
    <row r="768" spans="1:7" x14ac:dyDescent="0.25">
      <c r="A768" s="1">
        <v>767</v>
      </c>
      <c r="B768" s="1" t="s">
        <v>1098</v>
      </c>
      <c r="C768" s="1">
        <f>VLOOKUP($B768, Values!$A$1:$F$26,2,FALSE)</f>
        <v>0</v>
      </c>
      <c r="D768" s="1">
        <f>VLOOKUP($B768, Values!$A$1:$F$26,3,FALSE)</f>
        <v>0</v>
      </c>
      <c r="E768" s="1">
        <f>VLOOKUP($B768, Values!$A$1:$F$26,4,FALSE)</f>
        <v>1</v>
      </c>
      <c r="F768" s="1">
        <f>VLOOKUP($B768, Values!$A$1:$F$26,5,FALSE)</f>
        <v>1</v>
      </c>
      <c r="G768" s="1">
        <f>VLOOKUP($B768, Values!$A$1:$F$26,6,FALSE)</f>
        <v>0</v>
      </c>
    </row>
    <row r="769" spans="1:7" x14ac:dyDescent="0.25">
      <c r="A769" s="1">
        <v>768</v>
      </c>
      <c r="B769" s="1" t="s">
        <v>1095</v>
      </c>
      <c r="C769" s="1">
        <f>VLOOKUP($B769, Values!$A$1:$F$26,2,FALSE)</f>
        <v>0</v>
      </c>
      <c r="D769" s="1">
        <f>VLOOKUP($B769, Values!$A$1:$F$26,3,FALSE)</f>
        <v>0</v>
      </c>
      <c r="E769" s="1">
        <f>VLOOKUP($B769, Values!$A$1:$F$26,4,FALSE)</f>
        <v>0</v>
      </c>
      <c r="F769" s="1">
        <f>VLOOKUP($B769, Values!$A$1:$F$26,5,FALSE)</f>
        <v>1</v>
      </c>
      <c r="G769" s="1">
        <f>VLOOKUP($B769, Values!$A$1:$F$26,6,FALSE)</f>
        <v>1</v>
      </c>
    </row>
    <row r="770" spans="1:7" x14ac:dyDescent="0.25">
      <c r="A770" s="1">
        <v>769</v>
      </c>
      <c r="B770" s="1" t="s">
        <v>1106</v>
      </c>
      <c r="C770" s="1">
        <f>VLOOKUP($B770, Values!$A$1:$F$26,2,FALSE)</f>
        <v>0</v>
      </c>
      <c r="D770" s="1">
        <f>VLOOKUP($B770, Values!$A$1:$F$26,3,FALSE)</f>
        <v>1</v>
      </c>
      <c r="E770" s="1">
        <f>VLOOKUP($B770, Values!$A$1:$F$26,4,FALSE)</f>
        <v>1</v>
      </c>
      <c r="F770" s="1">
        <f>VLOOKUP($B770, Values!$A$1:$F$26,5,FALSE)</f>
        <v>1</v>
      </c>
      <c r="G770" s="1">
        <f>VLOOKUP($B770, Values!$A$1:$F$26,6,FALSE)</f>
        <v>0</v>
      </c>
    </row>
    <row r="771" spans="1:7" x14ac:dyDescent="0.25">
      <c r="A771" s="1">
        <v>770</v>
      </c>
      <c r="B771" s="1" t="s">
        <v>1106</v>
      </c>
      <c r="C771" s="1">
        <f>VLOOKUP($B771, Values!$A$1:$F$26,2,FALSE)</f>
        <v>0</v>
      </c>
      <c r="D771" s="1">
        <f>VLOOKUP($B771, Values!$A$1:$F$26,3,FALSE)</f>
        <v>1</v>
      </c>
      <c r="E771" s="1">
        <f>VLOOKUP($B771, Values!$A$1:$F$26,4,FALSE)</f>
        <v>1</v>
      </c>
      <c r="F771" s="1">
        <f>VLOOKUP($B771, Values!$A$1:$F$26,5,FALSE)</f>
        <v>1</v>
      </c>
      <c r="G771" s="1">
        <f>VLOOKUP($B771, Values!$A$1:$F$26,6,FALSE)</f>
        <v>0</v>
      </c>
    </row>
    <row r="772" spans="1:7" x14ac:dyDescent="0.25">
      <c r="A772" s="1">
        <v>771</v>
      </c>
      <c r="B772" s="1" t="s">
        <v>1100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0</v>
      </c>
      <c r="F772" s="1">
        <f>VLOOKUP($B772, Values!$A$1:$F$26,5,FALSE)</f>
        <v>0</v>
      </c>
      <c r="G772" s="1">
        <f>VLOOKUP($B772, Values!$A$1:$F$26,6,FALSE)</f>
        <v>0</v>
      </c>
    </row>
    <row r="773" spans="1:7" x14ac:dyDescent="0.25">
      <c r="A773" s="1">
        <v>772</v>
      </c>
      <c r="B773" s="1" t="s">
        <v>1096</v>
      </c>
      <c r="C773" s="1">
        <f>VLOOKUP($B773, Values!$A$1:$F$26,2,FALSE)</f>
        <v>0</v>
      </c>
      <c r="D773" s="1">
        <f>VLOOKUP($B773, Values!$A$1:$F$26,3,FALSE)</f>
        <v>0</v>
      </c>
      <c r="E773" s="1">
        <f>VLOOKUP($B773, Values!$A$1:$F$26,4,FALSE)</f>
        <v>1</v>
      </c>
      <c r="F773" s="1">
        <f>VLOOKUP($B773, Values!$A$1:$F$26,5,FALSE)</f>
        <v>0</v>
      </c>
      <c r="G773" s="1">
        <f>VLOOKUP($B773, Values!$A$1:$F$26,6,FALSE)</f>
        <v>0</v>
      </c>
    </row>
    <row r="774" spans="1:7" x14ac:dyDescent="0.25">
      <c r="A774" s="1">
        <v>773</v>
      </c>
      <c r="B774" s="1" t="s">
        <v>1104</v>
      </c>
      <c r="C774" s="1">
        <f>VLOOKUP($B774, Values!$A$1:$F$26,2,FALSE)</f>
        <v>0</v>
      </c>
      <c r="D774" s="1">
        <f>VLOOKUP($B774, Values!$A$1:$F$26,3,FALSE)</f>
        <v>1</v>
      </c>
      <c r="E774" s="1">
        <f>VLOOKUP($B774, Values!$A$1:$F$26,4,FALSE)</f>
        <v>1</v>
      </c>
      <c r="F774" s="1">
        <f>VLOOKUP($B774, Values!$A$1:$F$26,5,FALSE)</f>
        <v>0</v>
      </c>
      <c r="G774" s="1">
        <f>VLOOKUP($B774, Values!$A$1:$F$26,6,FALSE)</f>
        <v>0</v>
      </c>
    </row>
    <row r="775" spans="1:7" x14ac:dyDescent="0.25">
      <c r="A775" s="1">
        <v>774</v>
      </c>
      <c r="B775" s="1" t="s">
        <v>1097</v>
      </c>
      <c r="C775" s="1">
        <f>VLOOKUP($B775, Values!$A$1:$F$26,2,FALSE)</f>
        <v>0</v>
      </c>
      <c r="D775" s="1">
        <f>VLOOKUP($B775, Values!$A$1:$F$26,3,FALSE)</f>
        <v>0</v>
      </c>
      <c r="E775" s="1">
        <f>VLOOKUP($B775, Values!$A$1:$F$26,4,FALSE)</f>
        <v>1</v>
      </c>
      <c r="F775" s="1">
        <f>VLOOKUP($B775, Values!$A$1:$F$26,5,FALSE)</f>
        <v>0</v>
      </c>
      <c r="G775" s="1">
        <f>VLOOKUP($B775, Values!$A$1:$F$26,6,FALSE)</f>
        <v>1</v>
      </c>
    </row>
    <row r="776" spans="1:7" x14ac:dyDescent="0.25">
      <c r="A776" s="1">
        <v>775</v>
      </c>
      <c r="B776" s="1" t="s">
        <v>1110</v>
      </c>
      <c r="C776" s="1">
        <f>VLOOKUP($B776, Values!$A$1:$F$26,2,FALSE)</f>
        <v>1</v>
      </c>
      <c r="D776" s="1">
        <f>VLOOKUP($B776, Values!$A$1:$F$26,3,FALSE)</f>
        <v>0</v>
      </c>
      <c r="E776" s="1">
        <f>VLOOKUP($B776, Values!$A$1:$F$26,4,FALSE)</f>
        <v>0</v>
      </c>
      <c r="F776" s="1">
        <f>VLOOKUP($B776, Values!$A$1:$F$26,5,FALSE)</f>
        <v>1</v>
      </c>
      <c r="G776" s="1">
        <f>VLOOKUP($B776, Values!$A$1:$F$26,6,FALSE)</f>
        <v>0</v>
      </c>
    </row>
    <row r="777" spans="1:7" x14ac:dyDescent="0.25">
      <c r="A777" s="1">
        <v>776</v>
      </c>
      <c r="B777" s="1" t="s">
        <v>1114</v>
      </c>
      <c r="C777" s="1">
        <f>VLOOKUP($B777, Values!$A$1:$F$26,2,FALSE)</f>
        <v>1</v>
      </c>
      <c r="D777" s="1">
        <f>VLOOKUP($B777, Values!$A$1:$F$26,3,FALSE)</f>
        <v>0</v>
      </c>
      <c r="E777" s="1">
        <f>VLOOKUP($B777, Values!$A$1:$F$26,4,FALSE)</f>
        <v>1</v>
      </c>
      <c r="F777" s="1">
        <f>VLOOKUP($B777, Values!$A$1:$F$26,5,FALSE)</f>
        <v>1</v>
      </c>
      <c r="G777" s="1">
        <f>VLOOKUP($B777, Values!$A$1:$F$26,6,FALSE)</f>
        <v>0</v>
      </c>
    </row>
    <row r="778" spans="1:7" x14ac:dyDescent="0.25">
      <c r="A778" s="1">
        <v>777</v>
      </c>
      <c r="B778" s="1" t="s">
        <v>1114</v>
      </c>
      <c r="C778" s="1">
        <f>VLOOKUP($B778, Values!$A$1:$F$26,2,FALSE)</f>
        <v>1</v>
      </c>
      <c r="D778" s="1">
        <f>VLOOKUP($B778, Values!$A$1:$F$26,3,FALSE)</f>
        <v>0</v>
      </c>
      <c r="E778" s="1">
        <f>VLOOKUP($B778, Values!$A$1:$F$26,4,FALSE)</f>
        <v>1</v>
      </c>
      <c r="F778" s="1">
        <f>VLOOKUP($B778, Values!$A$1:$F$26,5,FALSE)</f>
        <v>1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1107</v>
      </c>
      <c r="C779" s="1">
        <f>VLOOKUP($B779, Values!$A$1:$F$26,2,FALSE)</f>
        <v>0</v>
      </c>
      <c r="D779" s="1">
        <f>VLOOKUP($B779, Values!$A$1:$F$26,3,FALSE)</f>
        <v>1</v>
      </c>
      <c r="E779" s="1">
        <f>VLOOKUP($B779, Values!$A$1:$F$26,4,FALSE)</f>
        <v>1</v>
      </c>
      <c r="F779" s="1">
        <f>VLOOKUP($B779, Values!$A$1:$F$26,5,FALSE)</f>
        <v>1</v>
      </c>
      <c r="G779" s="1">
        <f>VLOOKUP($B779, Values!$A$1:$F$26,6,FALSE)</f>
        <v>1</v>
      </c>
    </row>
    <row r="780" spans="1:7" x14ac:dyDescent="0.25">
      <c r="A780" s="1">
        <v>779</v>
      </c>
      <c r="B780" s="1" t="s">
        <v>1114</v>
      </c>
      <c r="C780" s="1">
        <f>VLOOKUP($B780, Values!$A$1:$F$26,2,FALSE)</f>
        <v>1</v>
      </c>
      <c r="D780" s="1">
        <f>VLOOKUP($B780, Values!$A$1:$F$26,3,FALSE)</f>
        <v>0</v>
      </c>
      <c r="E780" s="1">
        <f>VLOOKUP($B780, Values!$A$1:$F$26,4,FALSE)</f>
        <v>1</v>
      </c>
      <c r="F780" s="1">
        <f>VLOOKUP($B780, Values!$A$1:$F$26,5,FALSE)</f>
        <v>1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1103</v>
      </c>
      <c r="C781" s="1">
        <f>VLOOKUP($B781, Values!$A$1:$F$26,2,FALSE)</f>
        <v>0</v>
      </c>
      <c r="D781" s="1">
        <f>VLOOKUP($B781, Values!$A$1:$F$26,3,FALSE)</f>
        <v>1</v>
      </c>
      <c r="E781" s="1">
        <f>VLOOKUP($B781, Values!$A$1:$F$26,4,FALSE)</f>
        <v>0</v>
      </c>
      <c r="F781" s="1">
        <f>VLOOKUP($B781, Values!$A$1:$F$26,5,FALSE)</f>
        <v>1</v>
      </c>
      <c r="G781" s="1">
        <f>VLOOKUP($B781, Values!$A$1:$F$26,6,FALSE)</f>
        <v>1</v>
      </c>
    </row>
    <row r="782" spans="1:7" x14ac:dyDescent="0.25">
      <c r="A782" s="1">
        <v>781</v>
      </c>
      <c r="B782" s="1" t="s">
        <v>1095</v>
      </c>
      <c r="C782" s="1">
        <f>VLOOKUP($B782, Values!$A$1:$F$26,2,FALSE)</f>
        <v>0</v>
      </c>
      <c r="D782" s="1">
        <f>VLOOKUP($B782, Values!$A$1:$F$26,3,FALSE)</f>
        <v>0</v>
      </c>
      <c r="E782" s="1">
        <f>VLOOKUP($B782, Values!$A$1:$F$26,4,FALSE)</f>
        <v>0</v>
      </c>
      <c r="F782" s="1">
        <f>VLOOKUP($B782, Values!$A$1:$F$26,5,FALSE)</f>
        <v>1</v>
      </c>
      <c r="G782" s="1">
        <f>VLOOKUP($B782, Values!$A$1:$F$26,6,FALSE)</f>
        <v>1</v>
      </c>
    </row>
    <row r="783" spans="1:7" x14ac:dyDescent="0.25">
      <c r="A783" s="1">
        <v>782</v>
      </c>
      <c r="B783" s="1" t="s">
        <v>1111</v>
      </c>
      <c r="C783" s="1">
        <f>VLOOKUP($B783, Values!$A$1:$F$26,2,FALSE)</f>
        <v>1</v>
      </c>
      <c r="D783" s="1">
        <f>VLOOKUP($B783, Values!$A$1:$F$26,3,FALSE)</f>
        <v>0</v>
      </c>
      <c r="E783" s="1">
        <f>VLOOKUP($B783, Values!$A$1:$F$26,4,FALSE)</f>
        <v>0</v>
      </c>
      <c r="F783" s="1">
        <f>VLOOKUP($B783, Values!$A$1:$F$26,5,FALSE)</f>
        <v>1</v>
      </c>
      <c r="G783" s="1">
        <f>VLOOKUP($B783, Values!$A$1:$F$26,6,FALSE)</f>
        <v>1</v>
      </c>
    </row>
    <row r="784" spans="1:7" x14ac:dyDescent="0.25">
      <c r="A784" s="1">
        <v>783</v>
      </c>
      <c r="B784" s="1" t="s">
        <v>1099</v>
      </c>
      <c r="C784" s="1">
        <f>VLOOKUP($B784, Values!$A$1:$F$26,2,FALSE)</f>
        <v>0</v>
      </c>
      <c r="D784" s="1">
        <f>VLOOKUP($B784, Values!$A$1:$F$26,3,FALSE)</f>
        <v>0</v>
      </c>
      <c r="E784" s="1">
        <f>VLOOKUP($B784, Values!$A$1:$F$26,4,FALSE)</f>
        <v>1</v>
      </c>
      <c r="F784" s="1">
        <f>VLOOKUP($B784, Values!$A$1:$F$26,5,FALSE)</f>
        <v>1</v>
      </c>
      <c r="G784" s="1">
        <f>VLOOKUP($B784, Values!$A$1:$F$26,6,FALSE)</f>
        <v>1</v>
      </c>
    </row>
    <row r="785" spans="1:7" x14ac:dyDescent="0.25">
      <c r="A785" s="1">
        <v>784</v>
      </c>
      <c r="B785" s="1" t="s">
        <v>1107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1</v>
      </c>
      <c r="F785" s="1">
        <f>VLOOKUP($B785, Values!$A$1:$F$26,5,FALSE)</f>
        <v>1</v>
      </c>
      <c r="G785" s="1">
        <f>VLOOKUP($B785, Values!$A$1:$F$26,6,FALSE)</f>
        <v>1</v>
      </c>
    </row>
    <row r="786" spans="1:7" x14ac:dyDescent="0.25">
      <c r="A786" s="1">
        <v>785</v>
      </c>
      <c r="B786" s="1" t="s">
        <v>1114</v>
      </c>
      <c r="C786" s="1">
        <f>VLOOKUP($B786, Values!$A$1:$F$26,2,FALSE)</f>
        <v>1</v>
      </c>
      <c r="D786" s="1">
        <f>VLOOKUP($B786, Values!$A$1:$F$26,3,FALSE)</f>
        <v>0</v>
      </c>
      <c r="E786" s="1">
        <f>VLOOKUP($B786, Values!$A$1:$F$26,4,FALSE)</f>
        <v>1</v>
      </c>
      <c r="F786" s="1">
        <f>VLOOKUP($B786, Values!$A$1:$F$26,5,FALSE)</f>
        <v>1</v>
      </c>
      <c r="G786" s="1">
        <f>VLOOKUP($B786, Values!$A$1:$F$26,6,FALSE)</f>
        <v>0</v>
      </c>
    </row>
    <row r="787" spans="1:7" x14ac:dyDescent="0.25">
      <c r="A787" s="1">
        <v>786</v>
      </c>
      <c r="B787" s="1" t="s">
        <v>1103</v>
      </c>
      <c r="C787" s="1">
        <f>VLOOKUP($B787, Values!$A$1:$F$26,2,FALSE)</f>
        <v>0</v>
      </c>
      <c r="D787" s="1">
        <f>VLOOKUP($B787, Values!$A$1:$F$26,3,FALSE)</f>
        <v>1</v>
      </c>
      <c r="E787" s="1">
        <f>VLOOKUP($B787, Values!$A$1:$F$26,4,FALSE)</f>
        <v>0</v>
      </c>
      <c r="F787" s="1">
        <f>VLOOKUP($B787, Values!$A$1:$F$26,5,FALSE)</f>
        <v>1</v>
      </c>
      <c r="G787" s="1">
        <f>VLOOKUP($B787, Values!$A$1:$F$26,6,FALSE)</f>
        <v>1</v>
      </c>
    </row>
    <row r="788" spans="1:7" x14ac:dyDescent="0.25">
      <c r="A788" s="1">
        <v>787</v>
      </c>
      <c r="B788" s="1" t="s">
        <v>1095</v>
      </c>
      <c r="C788" s="1">
        <f>VLOOKUP($B788, Values!$A$1:$F$26,2,FALSE)</f>
        <v>0</v>
      </c>
      <c r="D788" s="1">
        <f>VLOOKUP($B788, Values!$A$1:$F$26,3,FALSE)</f>
        <v>0</v>
      </c>
      <c r="E788" s="1">
        <f>VLOOKUP($B788, Values!$A$1:$F$26,4,FALSE)</f>
        <v>0</v>
      </c>
      <c r="F788" s="1">
        <f>VLOOKUP($B788, Values!$A$1:$F$26,5,FALSE)</f>
        <v>1</v>
      </c>
      <c r="G788" s="1">
        <f>VLOOKUP($B788, Values!$A$1:$F$26,6,FALSE)</f>
        <v>1</v>
      </c>
    </row>
    <row r="789" spans="1:7" x14ac:dyDescent="0.25">
      <c r="A789" s="1">
        <v>788</v>
      </c>
      <c r="B789" s="1" t="s">
        <v>1111</v>
      </c>
      <c r="C789" s="1">
        <f>VLOOKUP($B789, Values!$A$1:$F$26,2,FALSE)</f>
        <v>1</v>
      </c>
      <c r="D789" s="1">
        <f>VLOOKUP($B789, Values!$A$1:$F$26,3,FALSE)</f>
        <v>0</v>
      </c>
      <c r="E789" s="1">
        <f>VLOOKUP($B789, Values!$A$1:$F$26,4,FALSE)</f>
        <v>0</v>
      </c>
      <c r="F789" s="1">
        <f>VLOOKUP($B789, Values!$A$1:$F$26,5,FALSE)</f>
        <v>1</v>
      </c>
      <c r="G789" s="1">
        <f>VLOOKUP($B789, Values!$A$1:$F$26,6,FALSE)</f>
        <v>1</v>
      </c>
    </row>
    <row r="790" spans="1:7" x14ac:dyDescent="0.25">
      <c r="A790" s="1">
        <v>789</v>
      </c>
      <c r="B790" s="1" t="s">
        <v>1099</v>
      </c>
      <c r="C790" s="1">
        <f>VLOOKUP($B790, Values!$A$1:$F$26,2,FALSE)</f>
        <v>0</v>
      </c>
      <c r="D790" s="1">
        <f>VLOOKUP($B790, Values!$A$1:$F$26,3,FALSE)</f>
        <v>0</v>
      </c>
      <c r="E790" s="1">
        <f>VLOOKUP($B790, Values!$A$1:$F$26,4,FALSE)</f>
        <v>1</v>
      </c>
      <c r="F790" s="1">
        <f>VLOOKUP($B790, Values!$A$1:$F$26,5,FALSE)</f>
        <v>1</v>
      </c>
      <c r="G790" s="1">
        <f>VLOOKUP($B790, Values!$A$1:$F$26,6,FALSE)</f>
        <v>1</v>
      </c>
    </row>
    <row r="791" spans="1:7" x14ac:dyDescent="0.25">
      <c r="A791" s="1">
        <v>790</v>
      </c>
      <c r="B791" s="1" t="s">
        <v>1107</v>
      </c>
      <c r="C791" s="1">
        <f>VLOOKUP($B791, Values!$A$1:$F$26,2,FALSE)</f>
        <v>0</v>
      </c>
      <c r="D791" s="1">
        <f>VLOOKUP($B791, Values!$A$1:$F$26,3,FALSE)</f>
        <v>1</v>
      </c>
      <c r="E791" s="1">
        <f>VLOOKUP($B791, Values!$A$1:$F$26,4,FALSE)</f>
        <v>1</v>
      </c>
      <c r="F791" s="1">
        <f>VLOOKUP($B791, Values!$A$1:$F$26,5,FALSE)</f>
        <v>1</v>
      </c>
      <c r="G791" s="1">
        <f>VLOOKUP($B791, Values!$A$1:$F$26,6,FALSE)</f>
        <v>1</v>
      </c>
    </row>
    <row r="792" spans="1:7" x14ac:dyDescent="0.25">
      <c r="A792" s="1">
        <v>791</v>
      </c>
      <c r="B792" s="1" t="s">
        <v>1114</v>
      </c>
      <c r="C792" s="1">
        <f>VLOOKUP($B792, Values!$A$1:$F$26,2,FALSE)</f>
        <v>1</v>
      </c>
      <c r="D792" s="1">
        <f>VLOOKUP($B792, Values!$A$1:$F$26,3,FALSE)</f>
        <v>0</v>
      </c>
      <c r="E792" s="1">
        <f>VLOOKUP($B792, Values!$A$1:$F$26,4,FALSE)</f>
        <v>1</v>
      </c>
      <c r="F792" s="1">
        <f>VLOOKUP($B792, Values!$A$1:$F$26,5,FALSE)</f>
        <v>1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1103</v>
      </c>
      <c r="C793" s="1">
        <f>VLOOKUP($B793, Values!$A$1:$F$26,2,FALSE)</f>
        <v>0</v>
      </c>
      <c r="D793" s="1">
        <f>VLOOKUP($B793, Values!$A$1:$F$26,3,FALSE)</f>
        <v>1</v>
      </c>
      <c r="E793" s="1">
        <f>VLOOKUP($B793, Values!$A$1:$F$26,4,FALSE)</f>
        <v>0</v>
      </c>
      <c r="F793" s="1">
        <f>VLOOKUP($B793, Values!$A$1:$F$26,5,FALSE)</f>
        <v>1</v>
      </c>
      <c r="G793" s="1">
        <f>VLOOKUP($B793, Values!$A$1:$F$26,6,FALSE)</f>
        <v>1</v>
      </c>
    </row>
    <row r="794" spans="1:7" x14ac:dyDescent="0.25">
      <c r="A794" s="1">
        <v>793</v>
      </c>
      <c r="B794" s="1" t="s">
        <v>1095</v>
      </c>
      <c r="C794" s="1">
        <f>VLOOKUP($B794, Values!$A$1:$F$26,2,FALSE)</f>
        <v>0</v>
      </c>
      <c r="D794" s="1">
        <f>VLOOKUP($B794, Values!$A$1:$F$26,3,FALSE)</f>
        <v>0</v>
      </c>
      <c r="E794" s="1">
        <f>VLOOKUP($B794, Values!$A$1:$F$26,4,FALSE)</f>
        <v>0</v>
      </c>
      <c r="F794" s="1">
        <f>VLOOKUP($B794, Values!$A$1:$F$26,5,FALSE)</f>
        <v>1</v>
      </c>
      <c r="G794" s="1">
        <f>VLOOKUP($B794, Values!$A$1:$F$26,6,FALSE)</f>
        <v>1</v>
      </c>
    </row>
    <row r="795" spans="1:7" x14ac:dyDescent="0.25">
      <c r="A795" s="1">
        <v>794</v>
      </c>
      <c r="B795" s="1" t="s">
        <v>1111</v>
      </c>
      <c r="C795" s="1">
        <f>VLOOKUP($B795, Values!$A$1:$F$26,2,FALSE)</f>
        <v>1</v>
      </c>
      <c r="D795" s="1">
        <f>VLOOKUP($B795, Values!$A$1:$F$26,3,FALSE)</f>
        <v>0</v>
      </c>
      <c r="E795" s="1">
        <f>VLOOKUP($B795, Values!$A$1:$F$26,4,FALSE)</f>
        <v>0</v>
      </c>
      <c r="F795" s="1">
        <f>VLOOKUP($B795, Values!$A$1:$F$26,5,FALSE)</f>
        <v>1</v>
      </c>
      <c r="G795" s="1">
        <f>VLOOKUP($B795, Values!$A$1:$F$26,6,FALSE)</f>
        <v>1</v>
      </c>
    </row>
    <row r="796" spans="1:7" x14ac:dyDescent="0.25">
      <c r="A796" s="1">
        <v>795</v>
      </c>
      <c r="B796" s="1" t="s">
        <v>1099</v>
      </c>
      <c r="C796" s="1">
        <f>VLOOKUP($B796, Values!$A$1:$F$26,2,FALSE)</f>
        <v>0</v>
      </c>
      <c r="D796" s="1">
        <f>VLOOKUP($B796, Values!$A$1:$F$26,3,FALSE)</f>
        <v>0</v>
      </c>
      <c r="E796" s="1">
        <f>VLOOKUP($B796, Values!$A$1:$F$26,4,FALSE)</f>
        <v>1</v>
      </c>
      <c r="F796" s="1">
        <f>VLOOKUP($B796, Values!$A$1:$F$26,5,FALSE)</f>
        <v>1</v>
      </c>
      <c r="G796" s="1">
        <f>VLOOKUP($B796, Values!$A$1:$F$26,6,FALSE)</f>
        <v>1</v>
      </c>
    </row>
    <row r="797" spans="1:7" x14ac:dyDescent="0.25">
      <c r="A797" s="1">
        <v>796</v>
      </c>
      <c r="B797" s="1" t="s">
        <v>1107</v>
      </c>
      <c r="C797" s="1">
        <f>VLOOKUP($B797, Values!$A$1:$F$26,2,FALSE)</f>
        <v>0</v>
      </c>
      <c r="D797" s="1">
        <f>VLOOKUP($B797, Values!$A$1:$F$26,3,FALSE)</f>
        <v>1</v>
      </c>
      <c r="E797" s="1">
        <f>VLOOKUP($B797, Values!$A$1:$F$26,4,FALSE)</f>
        <v>1</v>
      </c>
      <c r="F797" s="1">
        <f>VLOOKUP($B797, Values!$A$1:$F$26,5,FALSE)</f>
        <v>1</v>
      </c>
      <c r="G797" s="1">
        <f>VLOOKUP($B797, Values!$A$1:$F$26,6,FALSE)</f>
        <v>1</v>
      </c>
    </row>
    <row r="798" spans="1:7" x14ac:dyDescent="0.25">
      <c r="A798" s="1">
        <v>797</v>
      </c>
      <c r="B798" s="1" t="s">
        <v>1114</v>
      </c>
      <c r="C798" s="1">
        <f>VLOOKUP($B798, Values!$A$1:$F$26,2,FALSE)</f>
        <v>1</v>
      </c>
      <c r="D798" s="1">
        <f>VLOOKUP($B798, Values!$A$1:$F$26,3,FALSE)</f>
        <v>0</v>
      </c>
      <c r="E798" s="1">
        <f>VLOOKUP($B798, Values!$A$1:$F$26,4,FALSE)</f>
        <v>1</v>
      </c>
      <c r="F798" s="1">
        <f>VLOOKUP($B798, Values!$A$1:$F$26,5,FALSE)</f>
        <v>1</v>
      </c>
      <c r="G798" s="1">
        <f>VLOOKUP($B798, Values!$A$1:$F$26,6,FALSE)</f>
        <v>0</v>
      </c>
    </row>
    <row r="799" spans="1:7" x14ac:dyDescent="0.25">
      <c r="A799" s="1">
        <v>798</v>
      </c>
      <c r="B799" s="1" t="s">
        <v>1101</v>
      </c>
      <c r="C799" s="1">
        <f>VLOOKUP($B799, Values!$A$1:$F$26,2,FALSE)</f>
        <v>0</v>
      </c>
      <c r="D799" s="1">
        <f>VLOOKUP($B799, Values!$A$1:$F$26,3,FALSE)</f>
        <v>1</v>
      </c>
      <c r="E799" s="1">
        <f>VLOOKUP($B799, Values!$A$1:$F$26,4,FALSE)</f>
        <v>0</v>
      </c>
      <c r="F799" s="1">
        <f>VLOOKUP($B799, Values!$A$1:$F$26,5,FALSE)</f>
        <v>0</v>
      </c>
      <c r="G799" s="1">
        <f>VLOOKUP($B799, Values!$A$1:$F$26,6,FALSE)</f>
        <v>1</v>
      </c>
    </row>
    <row r="800" spans="1:7" x14ac:dyDescent="0.25">
      <c r="A800" s="1">
        <v>799</v>
      </c>
      <c r="B800" s="1" t="s">
        <v>1093</v>
      </c>
      <c r="C800" s="1">
        <f>VLOOKUP($B800, Values!$A$1:$F$26,2,FALSE)</f>
        <v>0</v>
      </c>
      <c r="D800" s="1">
        <f>VLOOKUP($B800, Values!$A$1:$F$26,3,FALSE)</f>
        <v>0</v>
      </c>
      <c r="E800" s="1">
        <f>VLOOKUP($B800, Values!$A$1:$F$26,4,FALSE)</f>
        <v>0</v>
      </c>
      <c r="F800" s="1">
        <f>VLOOKUP($B800, Values!$A$1:$F$26,5,FALSE)</f>
        <v>0</v>
      </c>
      <c r="G800" s="1">
        <f>VLOOKUP($B800, Values!$A$1:$F$26,6,FALSE)</f>
        <v>1</v>
      </c>
    </row>
    <row r="801" spans="1:7" x14ac:dyDescent="0.25">
      <c r="A801" s="1">
        <v>800</v>
      </c>
      <c r="B801" s="1" t="s">
        <v>1106</v>
      </c>
      <c r="C801" s="1">
        <f>VLOOKUP($B801, Values!$A$1:$F$26,2,FALSE)</f>
        <v>0</v>
      </c>
      <c r="D801" s="1">
        <f>VLOOKUP($B801, Values!$A$1:$F$26,3,FALSE)</f>
        <v>1</v>
      </c>
      <c r="E801" s="1">
        <f>VLOOKUP($B801, Values!$A$1:$F$26,4,FALSE)</f>
        <v>1</v>
      </c>
      <c r="F801" s="1">
        <f>VLOOKUP($B801, Values!$A$1:$F$26,5,FALSE)</f>
        <v>1</v>
      </c>
      <c r="G801" s="1">
        <f>VLOOKUP($B801, Values!$A$1:$F$26,6,FALSE)</f>
        <v>0</v>
      </c>
    </row>
    <row r="802" spans="1:7" x14ac:dyDescent="0.25">
      <c r="A802" s="1">
        <v>801</v>
      </c>
      <c r="B802" s="1" t="s">
        <v>1103</v>
      </c>
      <c r="C802" s="1">
        <f>VLOOKUP($B802, Values!$A$1:$F$26,2,FALSE)</f>
        <v>0</v>
      </c>
      <c r="D802" s="1">
        <f>VLOOKUP($B802, Values!$A$1:$F$26,3,FALSE)</f>
        <v>1</v>
      </c>
      <c r="E802" s="1">
        <f>VLOOKUP($B802, Values!$A$1:$F$26,4,FALSE)</f>
        <v>0</v>
      </c>
      <c r="F802" s="1">
        <f>VLOOKUP($B802, Values!$A$1:$F$26,5,FALSE)</f>
        <v>1</v>
      </c>
      <c r="G802" s="1">
        <f>VLOOKUP($B802, Values!$A$1:$F$26,6,FALSE)</f>
        <v>1</v>
      </c>
    </row>
    <row r="803" spans="1:7" x14ac:dyDescent="0.25">
      <c r="A803" s="1">
        <v>802</v>
      </c>
      <c r="B803" s="1" t="s">
        <v>1115</v>
      </c>
      <c r="C803" s="1">
        <f>VLOOKUP($B803, Values!$A$1:$F$26,2,FALSE)</f>
        <v>1</v>
      </c>
      <c r="D803" s="1">
        <f>VLOOKUP($B803, Values!$A$1:$F$26,3,FALSE)</f>
        <v>0</v>
      </c>
      <c r="E803" s="1">
        <f>VLOOKUP($B803, Values!$A$1:$F$26,4,FALSE)</f>
        <v>1</v>
      </c>
      <c r="F803" s="1">
        <f>VLOOKUP($B803, Values!$A$1:$F$26,5,FALSE)</f>
        <v>1</v>
      </c>
      <c r="G803" s="1">
        <f>VLOOKUP($B803, Values!$A$1:$F$26,6,FALSE)</f>
        <v>1</v>
      </c>
    </row>
    <row r="804" spans="1:7" x14ac:dyDescent="0.25">
      <c r="A804" s="1">
        <v>803</v>
      </c>
      <c r="B804" s="1" t="s">
        <v>1111</v>
      </c>
      <c r="C804" s="1">
        <f>VLOOKUP($B804, Values!$A$1:$F$26,2,FALSE)</f>
        <v>1</v>
      </c>
      <c r="D804" s="1">
        <f>VLOOKUP($B804, Values!$A$1:$F$26,3,FALSE)</f>
        <v>0</v>
      </c>
      <c r="E804" s="1">
        <f>VLOOKUP($B804, Values!$A$1:$F$26,4,FALSE)</f>
        <v>0</v>
      </c>
      <c r="F804" s="1">
        <f>VLOOKUP($B804, Values!$A$1:$F$26,5,FALSE)</f>
        <v>1</v>
      </c>
      <c r="G804" s="1">
        <f>VLOOKUP($B804, Values!$A$1:$F$26,6,FALSE)</f>
        <v>1</v>
      </c>
    </row>
    <row r="805" spans="1:7" x14ac:dyDescent="0.25">
      <c r="A805" s="1">
        <v>804</v>
      </c>
      <c r="B805" s="1" t="s">
        <v>1099</v>
      </c>
      <c r="C805" s="1">
        <f>VLOOKUP($B805, Values!$A$1:$F$26,2,FALSE)</f>
        <v>0</v>
      </c>
      <c r="D805" s="1">
        <f>VLOOKUP($B805, Values!$A$1:$F$26,3,FALSE)</f>
        <v>0</v>
      </c>
      <c r="E805" s="1">
        <f>VLOOKUP($B805, Values!$A$1:$F$26,4,FALSE)</f>
        <v>1</v>
      </c>
      <c r="F805" s="1">
        <f>VLOOKUP($B805, Values!$A$1:$F$26,5,FALSE)</f>
        <v>1</v>
      </c>
      <c r="G805" s="1">
        <f>VLOOKUP($B805, Values!$A$1:$F$26,6,FALSE)</f>
        <v>1</v>
      </c>
    </row>
    <row r="806" spans="1:7" x14ac:dyDescent="0.25">
      <c r="A806" s="1">
        <v>805</v>
      </c>
      <c r="B806" s="1" t="s">
        <v>1107</v>
      </c>
      <c r="C806" s="1">
        <f>VLOOKUP($B806, Values!$A$1:$F$26,2,FALSE)</f>
        <v>0</v>
      </c>
      <c r="D806" s="1">
        <f>VLOOKUP($B806, Values!$A$1:$F$26,3,FALSE)</f>
        <v>1</v>
      </c>
      <c r="E806" s="1">
        <f>VLOOKUP($B806, Values!$A$1:$F$26,4,FALSE)</f>
        <v>1</v>
      </c>
      <c r="F806" s="1">
        <f>VLOOKUP($B806, Values!$A$1:$F$26,5,FALSE)</f>
        <v>1</v>
      </c>
      <c r="G806" s="1">
        <f>VLOOKUP($B806, Values!$A$1:$F$26,6,FALSE)</f>
        <v>1</v>
      </c>
    </row>
    <row r="807" spans="1:7" x14ac:dyDescent="0.25">
      <c r="A807" s="1">
        <v>806</v>
      </c>
      <c r="B807" s="1" t="s">
        <v>1114</v>
      </c>
      <c r="C807" s="1">
        <f>VLOOKUP($B807, Values!$A$1:$F$26,2,FALSE)</f>
        <v>1</v>
      </c>
      <c r="D807" s="1">
        <f>VLOOKUP($B807, Values!$A$1:$F$26,3,FALSE)</f>
        <v>0</v>
      </c>
      <c r="E807" s="1">
        <f>VLOOKUP($B807, Values!$A$1:$F$26,4,FALSE)</f>
        <v>1</v>
      </c>
      <c r="F807" s="1">
        <f>VLOOKUP($B807, Values!$A$1:$F$26,5,FALSE)</f>
        <v>1</v>
      </c>
      <c r="G807" s="1">
        <f>VLOOKUP($B807, Values!$A$1:$F$26,6,FALSE)</f>
        <v>0</v>
      </c>
    </row>
    <row r="808" spans="1:7" x14ac:dyDescent="0.25">
      <c r="A808" s="1">
        <v>807</v>
      </c>
      <c r="B808" s="1" t="s">
        <v>1101</v>
      </c>
      <c r="C808" s="1">
        <f>VLOOKUP($B808, Values!$A$1:$F$26,2,FALSE)</f>
        <v>0</v>
      </c>
      <c r="D808" s="1">
        <f>VLOOKUP($B808, Values!$A$1:$F$26,3,FALSE)</f>
        <v>1</v>
      </c>
      <c r="E808" s="1">
        <f>VLOOKUP($B808, Values!$A$1:$F$26,4,FALSE)</f>
        <v>0</v>
      </c>
      <c r="F808" s="1">
        <f>VLOOKUP($B808, Values!$A$1:$F$26,5,FALSE)</f>
        <v>0</v>
      </c>
      <c r="G808" s="1">
        <f>VLOOKUP($B808, Values!$A$1:$F$26,6,FALSE)</f>
        <v>1</v>
      </c>
    </row>
    <row r="809" spans="1:7" x14ac:dyDescent="0.25">
      <c r="A809" s="1">
        <v>808</v>
      </c>
      <c r="B809" s="1" t="s">
        <v>1093</v>
      </c>
      <c r="C809" s="1">
        <f>VLOOKUP($B809, Values!$A$1:$F$26,2,FALSE)</f>
        <v>0</v>
      </c>
      <c r="D809" s="1">
        <f>VLOOKUP($B809, Values!$A$1:$F$26,3,FALSE)</f>
        <v>0</v>
      </c>
      <c r="E809" s="1">
        <f>VLOOKUP($B809, Values!$A$1:$F$26,4,FALSE)</f>
        <v>0</v>
      </c>
      <c r="F809" s="1">
        <f>VLOOKUP($B809, Values!$A$1:$F$26,5,FALSE)</f>
        <v>0</v>
      </c>
      <c r="G809" s="1">
        <f>VLOOKUP($B809, Values!$A$1:$F$26,6,FALSE)</f>
        <v>1</v>
      </c>
    </row>
    <row r="810" spans="1:7" x14ac:dyDescent="0.25">
      <c r="A810" s="1">
        <v>809</v>
      </c>
      <c r="B810" s="1" t="s">
        <v>1104</v>
      </c>
      <c r="C810" s="1">
        <f>VLOOKUP($B810, Values!$A$1:$F$26,2,FALSE)</f>
        <v>0</v>
      </c>
      <c r="D810" s="1">
        <f>VLOOKUP($B810, Values!$A$1:$F$26,3,FALSE)</f>
        <v>1</v>
      </c>
      <c r="E810" s="1">
        <f>VLOOKUP($B810, Values!$A$1:$F$26,4,FALSE)</f>
        <v>1</v>
      </c>
      <c r="F810" s="1">
        <f>VLOOKUP($B810, Values!$A$1:$F$26,5,FALSE)</f>
        <v>0</v>
      </c>
      <c r="G810" s="1">
        <f>VLOOKUP($B810, Values!$A$1:$F$26,6,FALSE)</f>
        <v>0</v>
      </c>
    </row>
    <row r="811" spans="1:7" x14ac:dyDescent="0.25">
      <c r="A811" s="1">
        <v>810</v>
      </c>
      <c r="B811" s="1" t="s">
        <v>1104</v>
      </c>
      <c r="C811" s="1">
        <f>VLOOKUP($B811, Values!$A$1:$F$26,2,FALSE)</f>
        <v>0</v>
      </c>
      <c r="D811" s="1">
        <f>VLOOKUP($B811, Values!$A$1:$F$26,3,FALSE)</f>
        <v>1</v>
      </c>
      <c r="E811" s="1">
        <f>VLOOKUP($B811, Values!$A$1:$F$26,4,FALSE)</f>
        <v>1</v>
      </c>
      <c r="F811" s="1">
        <f>VLOOKUP($B811, Values!$A$1:$F$26,5,FALSE)</f>
        <v>0</v>
      </c>
      <c r="G811" s="1">
        <f>VLOOKUP($B811, Values!$A$1:$F$26,6,FALSE)</f>
        <v>0</v>
      </c>
    </row>
    <row r="812" spans="1:7" x14ac:dyDescent="0.25">
      <c r="A812" s="1">
        <v>811</v>
      </c>
      <c r="B812" s="1" t="s">
        <v>1101</v>
      </c>
      <c r="C812" s="1">
        <f>VLOOKUP($B812, Values!$A$1:$F$26,2,FALSE)</f>
        <v>0</v>
      </c>
      <c r="D812" s="1">
        <f>VLOOKUP($B812, Values!$A$1:$F$26,3,FALSE)</f>
        <v>1</v>
      </c>
      <c r="E812" s="1">
        <f>VLOOKUP($B812, Values!$A$1:$F$26,4,FALSE)</f>
        <v>0</v>
      </c>
      <c r="F812" s="1">
        <f>VLOOKUP($B812, Values!$A$1:$F$26,5,FALSE)</f>
        <v>0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1113</v>
      </c>
      <c r="C813" s="1">
        <f>VLOOKUP($B813, Values!$A$1:$F$26,2,FALSE)</f>
        <v>1</v>
      </c>
      <c r="D813" s="1">
        <f>VLOOKUP($B813, Values!$A$1:$F$26,3,FALSE)</f>
        <v>0</v>
      </c>
      <c r="E813" s="1">
        <f>VLOOKUP($B813, Values!$A$1:$F$26,4,FALSE)</f>
        <v>1</v>
      </c>
      <c r="F813" s="1">
        <f>VLOOKUP($B813, Values!$A$1:$F$26,5,FALSE)</f>
        <v>0</v>
      </c>
      <c r="G813" s="1">
        <f>VLOOKUP($B813, Values!$A$1:$F$26,6,FALSE)</f>
        <v>1</v>
      </c>
    </row>
    <row r="814" spans="1:7" x14ac:dyDescent="0.25">
      <c r="A814" s="1">
        <v>813</v>
      </c>
      <c r="B814" s="1" t="s">
        <v>1107</v>
      </c>
      <c r="C814" s="1">
        <f>VLOOKUP($B814, Values!$A$1:$F$26,2,FALSE)</f>
        <v>0</v>
      </c>
      <c r="D814" s="1">
        <f>VLOOKUP($B814, Values!$A$1:$F$26,3,FALSE)</f>
        <v>1</v>
      </c>
      <c r="E814" s="1">
        <f>VLOOKUP($B814, Values!$A$1:$F$26,4,FALSE)</f>
        <v>1</v>
      </c>
      <c r="F814" s="1">
        <f>VLOOKUP($B814, Values!$A$1:$F$26,5,FALSE)</f>
        <v>1</v>
      </c>
      <c r="G814" s="1">
        <f>VLOOKUP($B814, Values!$A$1:$F$26,6,FALSE)</f>
        <v>1</v>
      </c>
    </row>
    <row r="815" spans="1:7" x14ac:dyDescent="0.25">
      <c r="A815" s="1">
        <v>814</v>
      </c>
      <c r="B815" s="1" t="s">
        <v>1094</v>
      </c>
      <c r="C815" s="1">
        <f>VLOOKUP($B815, Values!$A$1:$F$26,2,FALSE)</f>
        <v>0</v>
      </c>
      <c r="D815" s="1">
        <f>VLOOKUP($B815, Values!$A$1:$F$26,3,FALSE)</f>
        <v>0</v>
      </c>
      <c r="E815" s="1">
        <f>VLOOKUP($B815, Values!$A$1:$F$26,4,FALSE)</f>
        <v>0</v>
      </c>
      <c r="F815" s="1">
        <f>VLOOKUP($B815, Values!$A$1:$F$26,5,FALSE)</f>
        <v>1</v>
      </c>
      <c r="G815" s="1">
        <f>VLOOKUP($B815, Values!$A$1:$F$26,6,FALSE)</f>
        <v>0</v>
      </c>
    </row>
    <row r="816" spans="1:7" x14ac:dyDescent="0.25">
      <c r="A816" s="1">
        <v>815</v>
      </c>
      <c r="B816" s="1" t="s">
        <v>1103</v>
      </c>
      <c r="C816" s="1">
        <f>VLOOKUP($B816, Values!$A$1:$F$26,2,FALSE)</f>
        <v>0</v>
      </c>
      <c r="D816" s="1">
        <f>VLOOKUP($B816, Values!$A$1:$F$26,3,FALSE)</f>
        <v>1</v>
      </c>
      <c r="E816" s="1">
        <f>VLOOKUP($B816, Values!$A$1:$F$26,4,FALSE)</f>
        <v>0</v>
      </c>
      <c r="F816" s="1">
        <f>VLOOKUP($B816, Values!$A$1:$F$26,5,FALSE)</f>
        <v>1</v>
      </c>
      <c r="G816" s="1">
        <f>VLOOKUP($B816, Values!$A$1:$F$26,6,FALSE)</f>
        <v>1</v>
      </c>
    </row>
    <row r="817" spans="1:7" x14ac:dyDescent="0.25">
      <c r="A817" s="1">
        <v>816</v>
      </c>
      <c r="B817" s="1" t="s">
        <v>1095</v>
      </c>
      <c r="C817" s="1">
        <f>VLOOKUP($B817, Values!$A$1:$F$26,2,FALSE)</f>
        <v>0</v>
      </c>
      <c r="D817" s="1">
        <f>VLOOKUP($B817, Values!$A$1:$F$26,3,FALSE)</f>
        <v>0</v>
      </c>
      <c r="E817" s="1">
        <f>VLOOKUP($B817, Values!$A$1:$F$26,4,FALSE)</f>
        <v>0</v>
      </c>
      <c r="F817" s="1">
        <f>VLOOKUP($B817, Values!$A$1:$F$26,5,FALSE)</f>
        <v>1</v>
      </c>
      <c r="G817" s="1">
        <f>VLOOKUP($B817, Values!$A$1:$F$26,6,FALSE)</f>
        <v>1</v>
      </c>
    </row>
    <row r="818" spans="1:7" x14ac:dyDescent="0.25">
      <c r="A818" s="1">
        <v>817</v>
      </c>
      <c r="B818" s="1" t="s">
        <v>1104</v>
      </c>
      <c r="C818" s="1">
        <f>VLOOKUP($B818, Values!$A$1:$F$26,2,FALSE)</f>
        <v>0</v>
      </c>
      <c r="D818" s="1">
        <f>VLOOKUP($B818, Values!$A$1:$F$26,3,FALSE)</f>
        <v>1</v>
      </c>
      <c r="E818" s="1">
        <f>VLOOKUP($B818, Values!$A$1:$F$26,4,FALSE)</f>
        <v>1</v>
      </c>
      <c r="F818" s="1">
        <f>VLOOKUP($B818, Values!$A$1:$F$26,5,FALSE)</f>
        <v>0</v>
      </c>
      <c r="G818" s="1">
        <f>VLOOKUP($B818, Values!$A$1:$F$26,6,FALSE)</f>
        <v>0</v>
      </c>
    </row>
    <row r="819" spans="1:7" x14ac:dyDescent="0.25">
      <c r="A819" s="1">
        <v>818</v>
      </c>
      <c r="B819" s="1" t="s">
        <v>1102</v>
      </c>
      <c r="C819" s="1">
        <f>VLOOKUP($B819, Values!$A$1:$F$26,2,FALSE)</f>
        <v>0</v>
      </c>
      <c r="D819" s="1">
        <f>VLOOKUP($B819, Values!$A$1:$F$26,3,FALSE)</f>
        <v>1</v>
      </c>
      <c r="E819" s="1">
        <f>VLOOKUP($B819, Values!$A$1:$F$26,4,FALSE)</f>
        <v>0</v>
      </c>
      <c r="F819" s="1">
        <f>VLOOKUP($B819, Values!$A$1:$F$26,5,FALSE)</f>
        <v>1</v>
      </c>
      <c r="G819" s="1">
        <f>VLOOKUP($B819, Values!$A$1:$F$26,6,FALSE)</f>
        <v>0</v>
      </c>
    </row>
    <row r="820" spans="1:7" x14ac:dyDescent="0.25">
      <c r="A820" s="1">
        <v>819</v>
      </c>
      <c r="B820" s="1" t="s">
        <v>1098</v>
      </c>
      <c r="C820" s="1">
        <f>VLOOKUP($B820, Values!$A$1:$F$26,2,FALSE)</f>
        <v>0</v>
      </c>
      <c r="D820" s="1">
        <f>VLOOKUP($B820, Values!$A$1:$F$26,3,FALSE)</f>
        <v>0</v>
      </c>
      <c r="E820" s="1">
        <f>VLOOKUP($B820, Values!$A$1:$F$26,4,FALSE)</f>
        <v>1</v>
      </c>
      <c r="F820" s="1">
        <f>VLOOKUP($B820, Values!$A$1:$F$26,5,FALSE)</f>
        <v>1</v>
      </c>
      <c r="G820" s="1">
        <f>VLOOKUP($B820, Values!$A$1:$F$26,6,FALSE)</f>
        <v>0</v>
      </c>
    </row>
    <row r="821" spans="1:7" x14ac:dyDescent="0.25">
      <c r="A821" s="1">
        <v>820</v>
      </c>
      <c r="B821" s="1" t="s">
        <v>1095</v>
      </c>
      <c r="C821" s="1">
        <f>VLOOKUP($B821, Values!$A$1:$F$26,2,FALSE)</f>
        <v>0</v>
      </c>
      <c r="D821" s="1">
        <f>VLOOKUP($B821, Values!$A$1:$F$26,3,FALSE)</f>
        <v>0</v>
      </c>
      <c r="E821" s="1">
        <f>VLOOKUP($B821, Values!$A$1:$F$26,4,FALSE)</f>
        <v>0</v>
      </c>
      <c r="F821" s="1">
        <f>VLOOKUP($B821, Values!$A$1:$F$26,5,FALSE)</f>
        <v>1</v>
      </c>
      <c r="G821" s="1">
        <f>VLOOKUP($B821, Values!$A$1:$F$26,6,FALSE)</f>
        <v>1</v>
      </c>
    </row>
    <row r="822" spans="1:7" x14ac:dyDescent="0.25">
      <c r="A822" s="1">
        <v>821</v>
      </c>
      <c r="B822" s="1" t="s">
        <v>1106</v>
      </c>
      <c r="C822" s="1">
        <f>VLOOKUP($B822, Values!$A$1:$F$26,2,FALSE)</f>
        <v>0</v>
      </c>
      <c r="D822" s="1">
        <f>VLOOKUP($B822, Values!$A$1:$F$26,3,FALSE)</f>
        <v>1</v>
      </c>
      <c r="E822" s="1">
        <f>VLOOKUP($B822, Values!$A$1:$F$26,4,FALSE)</f>
        <v>1</v>
      </c>
      <c r="F822" s="1">
        <f>VLOOKUP($B822, Values!$A$1:$F$26,5,FALSE)</f>
        <v>1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1106</v>
      </c>
      <c r="C823" s="1">
        <f>VLOOKUP($B823, Values!$A$1:$F$26,2,FALSE)</f>
        <v>0</v>
      </c>
      <c r="D823" s="1">
        <f>VLOOKUP($B823, Values!$A$1:$F$26,3,FALSE)</f>
        <v>1</v>
      </c>
      <c r="E823" s="1">
        <f>VLOOKUP($B823, Values!$A$1:$F$26,4,FALSE)</f>
        <v>1</v>
      </c>
      <c r="F823" s="1">
        <f>VLOOKUP($B823, Values!$A$1:$F$26,5,FALSE)</f>
        <v>1</v>
      </c>
      <c r="G823" s="1">
        <f>VLOOKUP($B823, Values!$A$1:$F$26,6,FALSE)</f>
        <v>0</v>
      </c>
    </row>
    <row r="824" spans="1:7" x14ac:dyDescent="0.25">
      <c r="A824" s="1">
        <v>823</v>
      </c>
      <c r="B824" s="1" t="s">
        <v>1096</v>
      </c>
      <c r="C824" s="1">
        <f>VLOOKUP($B824, Values!$A$1:$F$26,2,FALSE)</f>
        <v>0</v>
      </c>
      <c r="D824" s="1">
        <f>VLOOKUP($B824, Values!$A$1:$F$26,3,FALSE)</f>
        <v>0</v>
      </c>
      <c r="E824" s="1">
        <f>VLOOKUP($B824, Values!$A$1:$F$26,4,FALSE)</f>
        <v>1</v>
      </c>
      <c r="F824" s="1">
        <f>VLOOKUP($B824, Values!$A$1:$F$26,5,FALSE)</f>
        <v>0</v>
      </c>
      <c r="G824" s="1">
        <f>VLOOKUP($B824, Values!$A$1:$F$26,6,FALSE)</f>
        <v>0</v>
      </c>
    </row>
    <row r="825" spans="1:7" x14ac:dyDescent="0.25">
      <c r="A825" s="1">
        <v>824</v>
      </c>
      <c r="B825" s="1" t="s">
        <v>1105</v>
      </c>
      <c r="C825" s="1">
        <f>VLOOKUP($B825, Values!$A$1:$F$26,2,FALSE)</f>
        <v>0</v>
      </c>
      <c r="D825" s="1">
        <f>VLOOKUP($B825, Values!$A$1:$F$26,3,FALSE)</f>
        <v>1</v>
      </c>
      <c r="E825" s="1">
        <f>VLOOKUP($B825, Values!$A$1:$F$26,4,FALSE)</f>
        <v>1</v>
      </c>
      <c r="F825" s="1">
        <f>VLOOKUP($B825, Values!$A$1:$F$26,5,FALSE)</f>
        <v>0</v>
      </c>
      <c r="G825" s="1">
        <f>VLOOKUP($B825, Values!$A$1:$F$26,6,FALSE)</f>
        <v>1</v>
      </c>
    </row>
    <row r="826" spans="1:7" x14ac:dyDescent="0.25">
      <c r="A826" s="1">
        <v>825</v>
      </c>
      <c r="B826" s="1" t="s">
        <v>1094</v>
      </c>
      <c r="C826" s="1">
        <f>VLOOKUP($B826, Values!$A$1:$F$26,2,FALSE)</f>
        <v>0</v>
      </c>
      <c r="D826" s="1">
        <f>VLOOKUP($B826, Values!$A$1:$F$26,3,FALSE)</f>
        <v>0</v>
      </c>
      <c r="E826" s="1">
        <f>VLOOKUP($B826, Values!$A$1:$F$26,4,FALSE)</f>
        <v>0</v>
      </c>
      <c r="F826" s="1">
        <f>VLOOKUP($B826, Values!$A$1:$F$26,5,FALSE)</f>
        <v>1</v>
      </c>
      <c r="G826" s="1">
        <f>VLOOKUP($B826, Values!$A$1:$F$26,6,FALSE)</f>
        <v>0</v>
      </c>
    </row>
    <row r="827" spans="1:7" x14ac:dyDescent="0.25">
      <c r="A827" s="1">
        <v>826</v>
      </c>
      <c r="B827" s="1" t="s">
        <v>1100</v>
      </c>
      <c r="C827" s="1">
        <f>VLOOKUP($B827, Values!$A$1:$F$26,2,FALSE)</f>
        <v>0</v>
      </c>
      <c r="D827" s="1">
        <f>VLOOKUP($B827, Values!$A$1:$F$26,3,FALSE)</f>
        <v>1</v>
      </c>
      <c r="E827" s="1">
        <f>VLOOKUP($B827, Values!$A$1:$F$26,4,FALSE)</f>
        <v>0</v>
      </c>
      <c r="F827" s="1">
        <f>VLOOKUP($B827, Values!$A$1:$F$26,5,FALSE)</f>
        <v>0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1116</v>
      </c>
      <c r="C828" s="1">
        <f>VLOOKUP($B828, Values!$A$1:$F$26,2,FALSE)</f>
        <v>0</v>
      </c>
      <c r="D828" s="1">
        <f>VLOOKUP($B828, Values!$A$1:$F$26,3,FALSE)</f>
        <v>0</v>
      </c>
      <c r="E828" s="1">
        <f>VLOOKUP($B828, Values!$A$1:$F$26,4,FALSE)</f>
        <v>0</v>
      </c>
      <c r="F828" s="1">
        <f>VLOOKUP($B828, Values!$A$1:$F$26,5,FALSE)</f>
        <v>0</v>
      </c>
      <c r="G828" s="1">
        <f>VLOOKUP($B828, Values!$A$1:$F$26,6,FALSE)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834"/>
  <sheetViews>
    <sheetView workbookViewId="0">
      <selection activeCell="C1" sqref="C1:C1048576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1</v>
      </c>
      <c r="N1" s="1" t="s">
        <v>2</v>
      </c>
      <c r="O1" s="1" t="s">
        <v>3</v>
      </c>
      <c r="P1" s="1" t="s">
        <v>4</v>
      </c>
    </row>
    <row r="2" spans="1:16" x14ac:dyDescent="0.25">
      <c r="A2" s="1" t="s">
        <v>6</v>
      </c>
      <c r="B2" s="1" t="str">
        <f>CONCATENATE(IF(D2=1,"1",IF(E2=1,"2",IF(F2=1,"3",IF(G2=1,"4",IF(H2=1,"5",IF(I2=1,"6",IF(J2=1,"7",IF(K2=1,"8",IF(L2=1,"9","X"))))))))),IF(M2=1,"R",IF(N2=1,"L",IF(O2=1,"U",IF(P2=1,"D","")))))</f>
        <v>6R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N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0</v>
      </c>
      <c r="P2" s="1">
        <v>0</v>
      </c>
    </row>
    <row r="3" spans="1:16" x14ac:dyDescent="0.25">
      <c r="A3" s="1" t="s">
        <v>7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5R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K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0</v>
      </c>
      <c r="P3" s="1">
        <v>0</v>
      </c>
    </row>
    <row r="4" spans="1:16" x14ac:dyDescent="0.25">
      <c r="A4" s="1" t="s">
        <v>8</v>
      </c>
      <c r="B4" s="1" t="str">
        <f t="shared" si="0"/>
        <v>8U</v>
      </c>
      <c r="C4" s="1" t="str">
        <f t="shared" si="1"/>
        <v>R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1</v>
      </c>
      <c r="L4" s="1">
        <v>0</v>
      </c>
      <c r="M4" s="1">
        <v>0</v>
      </c>
      <c r="N4" s="1">
        <v>0</v>
      </c>
      <c r="O4" s="1">
        <v>1</v>
      </c>
      <c r="P4" s="1">
        <v>0</v>
      </c>
    </row>
    <row r="5" spans="1:16" x14ac:dyDescent="0.25">
      <c r="A5" s="1" t="s">
        <v>9</v>
      </c>
      <c r="B5" s="1" t="str">
        <f t="shared" si="0"/>
        <v>9U</v>
      </c>
      <c r="C5" s="1" t="str">
        <f t="shared" si="1"/>
        <v>V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</v>
      </c>
      <c r="P5" s="1">
        <v>0</v>
      </c>
    </row>
    <row r="6" spans="1:16" x14ac:dyDescent="0.25">
      <c r="A6" s="1" t="s">
        <v>10</v>
      </c>
      <c r="B6" s="1" t="str">
        <f t="shared" si="0"/>
        <v>9U</v>
      </c>
      <c r="C6" s="1" t="str">
        <f t="shared" si="1"/>
        <v>V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</v>
      </c>
      <c r="P6" s="1">
        <v>0</v>
      </c>
    </row>
    <row r="7" spans="1:16" x14ac:dyDescent="0.25">
      <c r="A7" s="1" t="s">
        <v>11</v>
      </c>
      <c r="B7" s="1" t="str">
        <f t="shared" si="0"/>
        <v>7U</v>
      </c>
      <c r="C7" s="1" t="str">
        <f t="shared" si="1"/>
        <v>O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1</v>
      </c>
      <c r="K7" s="1">
        <v>0</v>
      </c>
      <c r="L7" s="1">
        <v>0</v>
      </c>
      <c r="M7" s="1">
        <v>0</v>
      </c>
      <c r="N7" s="1">
        <v>0</v>
      </c>
      <c r="O7" s="1">
        <v>1</v>
      </c>
      <c r="P7" s="1">
        <v>0</v>
      </c>
    </row>
    <row r="8" spans="1:16" x14ac:dyDescent="0.25">
      <c r="A8" s="1" t="s">
        <v>12</v>
      </c>
      <c r="B8" s="1" t="str">
        <f t="shared" si="0"/>
        <v>9U</v>
      </c>
      <c r="C8" s="1" t="str">
        <f t="shared" si="1"/>
        <v>V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</v>
      </c>
      <c r="P8" s="1">
        <v>0</v>
      </c>
    </row>
    <row r="9" spans="1:16" x14ac:dyDescent="0.25">
      <c r="A9" s="1" t="s">
        <v>13</v>
      </c>
      <c r="B9" s="1" t="str">
        <f t="shared" si="0"/>
        <v>5L</v>
      </c>
      <c r="C9" s="1" t="str">
        <f t="shared" si="1"/>
        <v>I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0</v>
      </c>
      <c r="P9" s="1">
        <v>0</v>
      </c>
    </row>
    <row r="10" spans="1:16" x14ac:dyDescent="0.25">
      <c r="A10" s="1" t="s">
        <v>14</v>
      </c>
      <c r="B10" s="1" t="str">
        <f t="shared" si="0"/>
        <v>1D</v>
      </c>
      <c r="C10" s="1" t="str">
        <f t="shared" si="1"/>
        <v>A</v>
      </c>
      <c r="D10" s="1">
        <v>1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1</v>
      </c>
    </row>
    <row r="11" spans="1:16" x14ac:dyDescent="0.25">
      <c r="A11" s="1" t="s">
        <v>15</v>
      </c>
      <c r="B11" s="1" t="str">
        <f t="shared" si="0"/>
        <v>6R</v>
      </c>
      <c r="C11" s="1" t="str">
        <f t="shared" si="1"/>
        <v>N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</row>
    <row r="12" spans="1:16" x14ac:dyDescent="0.25">
      <c r="A12" s="1" t="s">
        <v>16</v>
      </c>
      <c r="B12" s="1" t="str">
        <f t="shared" si="0"/>
        <v>5R</v>
      </c>
      <c r="C12" s="1" t="str">
        <f t="shared" si="1"/>
        <v>K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0</v>
      </c>
      <c r="P12" s="1">
        <v>0</v>
      </c>
    </row>
    <row r="13" spans="1:16" x14ac:dyDescent="0.25">
      <c r="A13" s="1" t="s">
        <v>17</v>
      </c>
      <c r="B13" s="1" t="str">
        <f t="shared" si="0"/>
        <v>9R</v>
      </c>
      <c r="C13" s="1" t="str">
        <f t="shared" si="1"/>
        <v>W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</row>
    <row r="14" spans="1:16" x14ac:dyDescent="0.25">
      <c r="A14" s="1" t="s">
        <v>18</v>
      </c>
      <c r="B14" s="1" t="str">
        <f t="shared" si="0"/>
        <v>8U</v>
      </c>
      <c r="C14" s="1" t="str">
        <f t="shared" si="1"/>
        <v>R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</row>
    <row r="15" spans="1:16" x14ac:dyDescent="0.25">
      <c r="A15" s="1" t="s">
        <v>19</v>
      </c>
      <c r="B15" s="1" t="str">
        <f t="shared" si="0"/>
        <v>2L</v>
      </c>
      <c r="C15" s="1" t="str">
        <f t="shared" si="1"/>
        <v>D</v>
      </c>
      <c r="D15" s="1">
        <v>0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</row>
    <row r="16" spans="1:16" x14ac:dyDescent="0.25">
      <c r="A16" s="1" t="s">
        <v>20</v>
      </c>
      <c r="B16" s="1" t="str">
        <f t="shared" si="0"/>
        <v>5L</v>
      </c>
      <c r="C16" s="1" t="str">
        <f t="shared" si="1"/>
        <v>I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</row>
    <row r="17" spans="1:16" x14ac:dyDescent="0.25">
      <c r="A17" s="1" t="s">
        <v>21</v>
      </c>
      <c r="B17" s="1" t="str">
        <f t="shared" si="0"/>
        <v>1D</v>
      </c>
      <c r="C17" s="1" t="str">
        <f t="shared" si="1"/>
        <v>A</v>
      </c>
      <c r="D17" s="1">
        <v>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1</v>
      </c>
    </row>
    <row r="18" spans="1:16" x14ac:dyDescent="0.25">
      <c r="A18" s="1" t="s">
        <v>22</v>
      </c>
      <c r="B18" s="1" t="str">
        <f t="shared" si="0"/>
        <v>6R</v>
      </c>
      <c r="C18" s="1" t="str">
        <f t="shared" si="1"/>
        <v>N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0</v>
      </c>
      <c r="P18" s="1">
        <v>0</v>
      </c>
    </row>
    <row r="19" spans="1:16" x14ac:dyDescent="0.25">
      <c r="A19" s="1" t="s">
        <v>23</v>
      </c>
      <c r="B19" s="1" t="str">
        <f t="shared" si="0"/>
        <v>5R</v>
      </c>
      <c r="C19" s="1" t="str">
        <f t="shared" si="1"/>
        <v>K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0</v>
      </c>
      <c r="P19" s="1">
        <v>0</v>
      </c>
    </row>
    <row r="20" spans="1:16" x14ac:dyDescent="0.25">
      <c r="A20" s="1" t="s">
        <v>24</v>
      </c>
      <c r="B20" s="1" t="str">
        <f t="shared" si="0"/>
        <v>9D</v>
      </c>
      <c r="C20" s="1" t="str">
        <f t="shared" si="1"/>
        <v>Z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0</v>
      </c>
      <c r="P20" s="1">
        <v>1</v>
      </c>
    </row>
    <row r="21" spans="1:16" x14ac:dyDescent="0.25">
      <c r="A21" s="1" t="s">
        <v>25</v>
      </c>
      <c r="B21" s="1" t="str">
        <f t="shared" si="0"/>
        <v>7D</v>
      </c>
      <c r="C21" s="1" t="str">
        <f t="shared" si="1"/>
        <v>Q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1</v>
      </c>
    </row>
    <row r="22" spans="1:16" x14ac:dyDescent="0.25">
      <c r="A22" s="1" t="s">
        <v>26</v>
      </c>
      <c r="B22" s="1" t="str">
        <f t="shared" si="0"/>
        <v>9D</v>
      </c>
      <c r="C22" s="1" t="str">
        <f t="shared" si="1"/>
        <v>Z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</row>
    <row r="23" spans="1:16" x14ac:dyDescent="0.25">
      <c r="A23" s="1" t="s">
        <v>27</v>
      </c>
      <c r="B23" s="1" t="str">
        <f t="shared" si="0"/>
        <v>9R</v>
      </c>
      <c r="C23" s="1" t="str">
        <f t="shared" si="1"/>
        <v>W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0</v>
      </c>
      <c r="P23" s="1">
        <v>0</v>
      </c>
    </row>
    <row r="24" spans="1:16" x14ac:dyDescent="0.25">
      <c r="A24" s="1" t="s">
        <v>28</v>
      </c>
      <c r="B24" s="1" t="str">
        <f t="shared" si="0"/>
        <v>2D</v>
      </c>
      <c r="C24" s="1" t="str">
        <f t="shared" si="1"/>
        <v>C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1</v>
      </c>
    </row>
    <row r="25" spans="1:16" x14ac:dyDescent="0.25">
      <c r="A25" s="1" t="s">
        <v>29</v>
      </c>
      <c r="B25" s="1" t="str">
        <f t="shared" si="0"/>
        <v>4L</v>
      </c>
      <c r="C25" s="1" t="str">
        <f t="shared" si="1"/>
        <v>G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</row>
    <row r="26" spans="1:16" x14ac:dyDescent="0.25">
      <c r="A26" s="1" t="s">
        <v>30</v>
      </c>
      <c r="B26" s="1" t="str">
        <f t="shared" si="0"/>
        <v>1D</v>
      </c>
      <c r="C26" s="1" t="str">
        <f t="shared" si="1"/>
        <v>A</v>
      </c>
      <c r="D26" s="1">
        <v>1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</row>
    <row r="27" spans="1:16" x14ac:dyDescent="0.25">
      <c r="A27" s="1" t="s">
        <v>31</v>
      </c>
      <c r="B27" s="1" t="str">
        <f t="shared" si="0"/>
        <v>6R</v>
      </c>
      <c r="C27" s="1" t="str">
        <f t="shared" si="1"/>
        <v>N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</row>
    <row r="28" spans="1:16" x14ac:dyDescent="0.25">
      <c r="A28" s="1" t="s">
        <v>32</v>
      </c>
      <c r="B28" s="1" t="str">
        <f t="shared" si="0"/>
        <v>2D</v>
      </c>
      <c r="C28" s="1" t="str">
        <f t="shared" si="1"/>
        <v>C</v>
      </c>
      <c r="D28" s="1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1</v>
      </c>
    </row>
    <row r="29" spans="1:16" x14ac:dyDescent="0.25">
      <c r="A29" s="1" t="s">
        <v>33</v>
      </c>
      <c r="B29" s="1" t="str">
        <f t="shared" si="0"/>
        <v>4L</v>
      </c>
      <c r="C29" s="1" t="str">
        <f t="shared" si="1"/>
        <v>G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0</v>
      </c>
      <c r="P29" s="1">
        <v>0</v>
      </c>
    </row>
    <row r="30" spans="1:16" x14ac:dyDescent="0.25">
      <c r="A30" s="1" t="s">
        <v>34</v>
      </c>
      <c r="B30" s="1" t="str">
        <f t="shared" si="0"/>
        <v>6L</v>
      </c>
      <c r="C30" s="1" t="str">
        <f t="shared" si="1"/>
        <v>L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0</v>
      </c>
      <c r="P30" s="1">
        <v>0</v>
      </c>
    </row>
    <row r="31" spans="1:16" x14ac:dyDescent="0.25">
      <c r="A31" s="1" t="s">
        <v>35</v>
      </c>
      <c r="B31" s="1" t="str">
        <f t="shared" si="0"/>
        <v>6L</v>
      </c>
      <c r="C31" s="1" t="str">
        <f t="shared" si="1"/>
        <v>L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</row>
    <row r="32" spans="1:16" x14ac:dyDescent="0.25">
      <c r="A32" s="1" t="s">
        <v>36</v>
      </c>
      <c r="B32" s="1" t="str">
        <f t="shared" si="0"/>
        <v>3U</v>
      </c>
      <c r="C32" s="1" t="str">
        <f t="shared" si="1"/>
        <v>E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>
        <v>0</v>
      </c>
    </row>
    <row r="33" spans="1:16" x14ac:dyDescent="0.25">
      <c r="A33" s="1" t="s">
        <v>37</v>
      </c>
      <c r="B33" s="1" t="str">
        <f t="shared" si="0"/>
        <v>1R</v>
      </c>
      <c r="C33" s="1" t="str">
        <f t="shared" si="1"/>
        <v>B</v>
      </c>
      <c r="D33" s="1">
        <v>1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0</v>
      </c>
      <c r="P33" s="1">
        <v>0</v>
      </c>
    </row>
    <row r="34" spans="1:16" x14ac:dyDescent="0.25">
      <c r="A34" s="1" t="s">
        <v>38</v>
      </c>
      <c r="B34" s="1" t="str">
        <f t="shared" si="0"/>
        <v>6R</v>
      </c>
      <c r="C34" s="1" t="str">
        <f t="shared" si="1"/>
        <v>N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0</v>
      </c>
      <c r="P34" s="1">
        <v>0</v>
      </c>
    </row>
    <row r="35" spans="1:16" x14ac:dyDescent="0.25">
      <c r="A35" s="1" t="s">
        <v>39</v>
      </c>
      <c r="B35" s="1" t="str">
        <f t="shared" si="0"/>
        <v>4U</v>
      </c>
      <c r="C35" s="1" t="str">
        <f t="shared" si="1"/>
        <v>H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</v>
      </c>
      <c r="P35" s="1">
        <v>0</v>
      </c>
    </row>
    <row r="36" spans="1:16" x14ac:dyDescent="0.25">
      <c r="A36" s="1" t="s">
        <v>40</v>
      </c>
      <c r="B36" s="1" t="str">
        <f t="shared" si="0"/>
        <v>7U</v>
      </c>
      <c r="C36" s="1" t="str">
        <f t="shared" si="1"/>
        <v>O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1</v>
      </c>
      <c r="P36" s="1">
        <v>0</v>
      </c>
    </row>
    <row r="37" spans="1:16" x14ac:dyDescent="0.25">
      <c r="A37" s="1" t="s">
        <v>41</v>
      </c>
      <c r="B37" s="1" t="str">
        <f t="shared" si="0"/>
        <v>9U</v>
      </c>
      <c r="C37" s="1" t="str">
        <f t="shared" si="1"/>
        <v>V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</v>
      </c>
      <c r="P37" s="1">
        <v>0</v>
      </c>
    </row>
    <row r="38" spans="1:16" x14ac:dyDescent="0.25">
      <c r="A38" s="1" t="s">
        <v>42</v>
      </c>
      <c r="B38" s="1" t="str">
        <f t="shared" si="0"/>
        <v>9U</v>
      </c>
      <c r="C38" s="1" t="str">
        <f t="shared" si="1"/>
        <v>V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</v>
      </c>
      <c r="P38" s="1">
        <v>0</v>
      </c>
    </row>
    <row r="39" spans="1:16" x14ac:dyDescent="0.25">
      <c r="A39" s="1" t="s">
        <v>43</v>
      </c>
      <c r="B39" s="1" t="str">
        <f t="shared" si="0"/>
        <v>8U</v>
      </c>
      <c r="C39" s="1" t="str">
        <f t="shared" si="1"/>
        <v>R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  <c r="O39" s="1">
        <v>1</v>
      </c>
      <c r="P39" s="1">
        <v>0</v>
      </c>
    </row>
    <row r="40" spans="1:16" x14ac:dyDescent="0.25">
      <c r="A40" s="1" t="s">
        <v>44</v>
      </c>
      <c r="B40" s="1" t="str">
        <f t="shared" si="0"/>
        <v>9U</v>
      </c>
      <c r="C40" s="1" t="str">
        <f t="shared" si="1"/>
        <v>V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</v>
      </c>
      <c r="P40" s="1">
        <v>0</v>
      </c>
    </row>
    <row r="41" spans="1:16" x14ac:dyDescent="0.25">
      <c r="A41" s="1" t="s">
        <v>45</v>
      </c>
      <c r="B41" s="1" t="str">
        <f t="shared" si="0"/>
        <v>5L</v>
      </c>
      <c r="C41" s="1" t="str">
        <f t="shared" si="1"/>
        <v>I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0</v>
      </c>
      <c r="P41" s="1">
        <v>0</v>
      </c>
    </row>
    <row r="42" spans="1:16" x14ac:dyDescent="0.25">
      <c r="A42" s="1" t="s">
        <v>46</v>
      </c>
      <c r="B42" s="1" t="str">
        <f t="shared" si="0"/>
        <v>1D</v>
      </c>
      <c r="C42" s="1" t="str">
        <f t="shared" si="1"/>
        <v>A</v>
      </c>
      <c r="D42" s="1">
        <v>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1</v>
      </c>
    </row>
    <row r="43" spans="1:16" x14ac:dyDescent="0.25">
      <c r="A43" s="1" t="s">
        <v>47</v>
      </c>
      <c r="B43" s="1" t="str">
        <f t="shared" si="0"/>
        <v>7D</v>
      </c>
      <c r="C43" s="1" t="str">
        <f t="shared" si="1"/>
        <v>Q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</row>
    <row r="44" spans="1:16" x14ac:dyDescent="0.25">
      <c r="A44" s="1" t="s">
        <v>48</v>
      </c>
      <c r="B44" s="1" t="str">
        <f t="shared" si="0"/>
        <v>3R</v>
      </c>
      <c r="C44" s="1" t="str">
        <f t="shared" si="1"/>
        <v>F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0</v>
      </c>
      <c r="P44" s="1">
        <v>0</v>
      </c>
    </row>
    <row r="45" spans="1:16" x14ac:dyDescent="0.25">
      <c r="A45" s="1" t="s">
        <v>49</v>
      </c>
      <c r="B45" s="1" t="str">
        <f t="shared" si="0"/>
        <v>8U</v>
      </c>
      <c r="C45" s="1" t="str">
        <f t="shared" si="1"/>
        <v>R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  <c r="O45" s="1">
        <v>1</v>
      </c>
      <c r="P45" s="1">
        <v>0</v>
      </c>
    </row>
    <row r="46" spans="1:16" x14ac:dyDescent="0.25">
      <c r="A46" s="1" t="s">
        <v>50</v>
      </c>
      <c r="B46" s="1" t="str">
        <f t="shared" si="0"/>
        <v>9R</v>
      </c>
      <c r="C46" s="1" t="str">
        <f t="shared" si="1"/>
        <v>W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0</v>
      </c>
      <c r="P46" s="1">
        <v>0</v>
      </c>
    </row>
    <row r="47" spans="1:16" x14ac:dyDescent="0.25">
      <c r="A47" s="1" t="s">
        <v>51</v>
      </c>
      <c r="B47" s="1" t="str">
        <f t="shared" si="0"/>
        <v>5R</v>
      </c>
      <c r="C47" s="1" t="str">
        <f t="shared" si="1"/>
        <v>K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</row>
    <row r="48" spans="1:16" x14ac:dyDescent="0.25">
      <c r="A48" s="1" t="s">
        <v>52</v>
      </c>
      <c r="B48" s="1" t="str">
        <f t="shared" si="0"/>
        <v>6R</v>
      </c>
      <c r="C48" s="1" t="str">
        <f t="shared" si="1"/>
        <v>N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</row>
    <row r="49" spans="1:16" x14ac:dyDescent="0.25">
      <c r="A49" s="1" t="s">
        <v>53</v>
      </c>
      <c r="B49" s="1" t="str">
        <f t="shared" si="0"/>
        <v>6R</v>
      </c>
      <c r="C49" s="1" t="str">
        <f t="shared" si="1"/>
        <v>N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</row>
    <row r="50" spans="1:16" x14ac:dyDescent="0.25">
      <c r="A50" s="1" t="s">
        <v>54</v>
      </c>
      <c r="B50" s="1" t="str">
        <f t="shared" si="0"/>
        <v>5R</v>
      </c>
      <c r="C50" s="1" t="str">
        <f t="shared" si="1"/>
        <v>K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</row>
    <row r="51" spans="1:16" x14ac:dyDescent="0.25">
      <c r="A51" s="1" t="s">
        <v>55</v>
      </c>
      <c r="B51" s="1" t="str">
        <f t="shared" si="0"/>
        <v>9R</v>
      </c>
      <c r="C51" s="1" t="str">
        <f t="shared" si="1"/>
        <v>W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0</v>
      </c>
      <c r="P51" s="1">
        <v>0</v>
      </c>
    </row>
    <row r="52" spans="1:16" x14ac:dyDescent="0.25">
      <c r="A52" s="1" t="s">
        <v>56</v>
      </c>
      <c r="B52" s="1" t="str">
        <f t="shared" si="0"/>
        <v>8D</v>
      </c>
      <c r="C52" s="1" t="str">
        <f t="shared" si="1"/>
        <v>S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  <c r="O52" s="1">
        <v>0</v>
      </c>
      <c r="P52" s="1">
        <v>1</v>
      </c>
    </row>
    <row r="53" spans="1:16" x14ac:dyDescent="0.25">
      <c r="A53" s="1" t="s">
        <v>57</v>
      </c>
      <c r="B53" s="1" t="str">
        <f t="shared" si="0"/>
        <v>4L</v>
      </c>
      <c r="C53" s="1" t="str">
        <f t="shared" si="1"/>
        <v>G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</row>
    <row r="54" spans="1:16" x14ac:dyDescent="0.25">
      <c r="A54" s="1" t="s">
        <v>58</v>
      </c>
      <c r="B54" s="1" t="str">
        <f t="shared" si="0"/>
        <v>7U</v>
      </c>
      <c r="C54" s="1" t="str">
        <f t="shared" si="1"/>
        <v>O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</row>
    <row r="55" spans="1:16" x14ac:dyDescent="0.25">
      <c r="A55" s="1" t="s">
        <v>59</v>
      </c>
      <c r="B55" s="1" t="str">
        <f t="shared" si="0"/>
        <v>9L</v>
      </c>
      <c r="C55" s="1" t="str">
        <f t="shared" si="1"/>
        <v>U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0</v>
      </c>
      <c r="P55" s="1">
        <v>0</v>
      </c>
    </row>
    <row r="56" spans="1:16" x14ac:dyDescent="0.25">
      <c r="A56" s="1" t="s">
        <v>60</v>
      </c>
      <c r="B56" s="1" t="str">
        <f t="shared" si="0"/>
        <v>5L</v>
      </c>
      <c r="C56" s="1" t="str">
        <f t="shared" si="1"/>
        <v>I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0</v>
      </c>
      <c r="P56" s="1">
        <v>0</v>
      </c>
    </row>
    <row r="57" spans="1:16" x14ac:dyDescent="0.25">
      <c r="A57" s="1" t="s">
        <v>61</v>
      </c>
      <c r="B57" s="1" t="str">
        <f t="shared" si="0"/>
        <v>6L</v>
      </c>
      <c r="C57" s="1" t="str">
        <f t="shared" si="1"/>
        <v>L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0</v>
      </c>
      <c r="P57" s="1">
        <v>0</v>
      </c>
    </row>
    <row r="58" spans="1:16" x14ac:dyDescent="0.25">
      <c r="A58" s="1" t="s">
        <v>62</v>
      </c>
      <c r="B58" s="1" t="str">
        <f t="shared" si="0"/>
        <v>6L</v>
      </c>
      <c r="C58" s="1" t="str">
        <f t="shared" si="1"/>
        <v>L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0</v>
      </c>
    </row>
    <row r="59" spans="1:16" x14ac:dyDescent="0.25">
      <c r="A59" s="1" t="s">
        <v>63</v>
      </c>
      <c r="B59" s="1" t="str">
        <f t="shared" si="0"/>
        <v>5L</v>
      </c>
      <c r="C59" s="1" t="str">
        <f t="shared" si="1"/>
        <v>I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</row>
    <row r="60" spans="1:16" x14ac:dyDescent="0.25">
      <c r="A60" s="1" t="s">
        <v>64</v>
      </c>
      <c r="B60" s="1" t="str">
        <f t="shared" si="0"/>
        <v>9D</v>
      </c>
      <c r="C60" s="1" t="str">
        <f t="shared" si="1"/>
        <v>Z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0</v>
      </c>
      <c r="P60" s="1">
        <v>1</v>
      </c>
    </row>
    <row r="61" spans="1:16" x14ac:dyDescent="0.25">
      <c r="A61" s="1" t="s">
        <v>65</v>
      </c>
      <c r="B61" s="1" t="str">
        <f t="shared" si="0"/>
        <v>8D</v>
      </c>
      <c r="C61" s="1" t="str">
        <f t="shared" si="1"/>
        <v>S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  <c r="O61" s="1">
        <v>0</v>
      </c>
      <c r="P61" s="1">
        <v>1</v>
      </c>
    </row>
    <row r="62" spans="1:16" x14ac:dyDescent="0.25">
      <c r="A62" s="1" t="s">
        <v>66</v>
      </c>
      <c r="B62" s="1" t="str">
        <f t="shared" si="0"/>
        <v>9R</v>
      </c>
      <c r="C62" s="1" t="str">
        <f t="shared" si="1"/>
        <v>W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0</v>
      </c>
      <c r="P62" s="1">
        <v>0</v>
      </c>
    </row>
    <row r="63" spans="1:16" x14ac:dyDescent="0.25">
      <c r="A63" s="1" t="s">
        <v>67</v>
      </c>
      <c r="B63" s="1" t="str">
        <f t="shared" si="0"/>
        <v>8U</v>
      </c>
      <c r="C63" s="1" t="str">
        <f t="shared" si="1"/>
        <v>R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</row>
    <row r="64" spans="1:16" x14ac:dyDescent="0.25">
      <c r="A64" s="1" t="s">
        <v>68</v>
      </c>
      <c r="B64" s="1" t="str">
        <f t="shared" si="0"/>
        <v>1R</v>
      </c>
      <c r="C64" s="1" t="str">
        <f t="shared" si="1"/>
        <v>B</v>
      </c>
      <c r="D64" s="1">
        <v>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0</v>
      </c>
      <c r="P64" s="1">
        <v>0</v>
      </c>
    </row>
    <row r="65" spans="1:16" x14ac:dyDescent="0.25">
      <c r="A65" s="1" t="s">
        <v>69</v>
      </c>
      <c r="B65" s="1" t="str">
        <f t="shared" si="0"/>
        <v>6R</v>
      </c>
      <c r="C65" s="1" t="str">
        <f t="shared" si="1"/>
        <v>N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</row>
    <row r="66" spans="1:16" x14ac:dyDescent="0.25">
      <c r="A66" s="1" t="s">
        <v>70</v>
      </c>
      <c r="B66" s="1" t="str">
        <f t="shared" si="0"/>
        <v>6U</v>
      </c>
      <c r="C66" s="1" t="str">
        <f t="shared" si="1"/>
        <v>M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</row>
    <row r="67" spans="1:16" x14ac:dyDescent="0.25">
      <c r="A67" s="1" t="s">
        <v>71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1R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B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0</v>
      </c>
      <c r="P67" s="1">
        <v>0</v>
      </c>
    </row>
    <row r="68" spans="1:16" x14ac:dyDescent="0.25">
      <c r="A68" s="1" t="s">
        <v>72</v>
      </c>
      <c r="B68" s="1" t="str">
        <f t="shared" si="2"/>
        <v>4U</v>
      </c>
      <c r="C68" s="1" t="str">
        <f t="shared" si="3"/>
        <v>H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</v>
      </c>
      <c r="P68" s="1">
        <v>0</v>
      </c>
    </row>
    <row r="69" spans="1:16" x14ac:dyDescent="0.25">
      <c r="A69" s="1" t="s">
        <v>73</v>
      </c>
      <c r="B69" s="1" t="str">
        <f t="shared" si="2"/>
        <v>5L</v>
      </c>
      <c r="C69" s="1" t="str">
        <f t="shared" si="3"/>
        <v>I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</row>
    <row r="70" spans="1:16" x14ac:dyDescent="0.25">
      <c r="A70" s="1" t="s">
        <v>74</v>
      </c>
      <c r="B70" s="1" t="str">
        <f t="shared" si="2"/>
        <v>6L</v>
      </c>
      <c r="C70" s="1" t="str">
        <f t="shared" si="3"/>
        <v>L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0</v>
      </c>
      <c r="P70" s="1">
        <v>0</v>
      </c>
    </row>
    <row r="71" spans="1:16" x14ac:dyDescent="0.25">
      <c r="A71" s="1" t="s">
        <v>75</v>
      </c>
      <c r="B71" s="1" t="str">
        <f t="shared" si="2"/>
        <v>6L</v>
      </c>
      <c r="C71" s="1" t="str">
        <f t="shared" si="3"/>
        <v>L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0</v>
      </c>
      <c r="P71" s="1">
        <v>0</v>
      </c>
    </row>
    <row r="72" spans="1:16" x14ac:dyDescent="0.25">
      <c r="A72" s="1" t="s">
        <v>76</v>
      </c>
      <c r="B72" s="1" t="str">
        <f t="shared" si="2"/>
        <v>5D</v>
      </c>
      <c r="C72" s="1" t="str">
        <f t="shared" si="3"/>
        <v>J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1</v>
      </c>
    </row>
    <row r="73" spans="1:16" x14ac:dyDescent="0.25">
      <c r="A73" s="1" t="s">
        <v>77</v>
      </c>
      <c r="B73" s="1" t="str">
        <f t="shared" si="2"/>
        <v>3R</v>
      </c>
      <c r="C73" s="1" t="str">
        <f t="shared" si="3"/>
        <v>F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0</v>
      </c>
      <c r="P73" s="1">
        <v>0</v>
      </c>
    </row>
    <row r="74" spans="1:16" x14ac:dyDescent="0.25">
      <c r="A74" s="1" t="s">
        <v>78</v>
      </c>
      <c r="B74" s="1" t="str">
        <f t="shared" si="2"/>
        <v>2D</v>
      </c>
      <c r="C74" s="1" t="str">
        <f t="shared" si="3"/>
        <v>C</v>
      </c>
      <c r="D74" s="1">
        <v>0</v>
      </c>
      <c r="E74" s="1">
        <v>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1</v>
      </c>
    </row>
    <row r="75" spans="1:16" x14ac:dyDescent="0.25">
      <c r="A75" s="1" t="s">
        <v>79</v>
      </c>
      <c r="B75" s="1" t="str">
        <f t="shared" si="2"/>
        <v>6R</v>
      </c>
      <c r="C75" s="1" t="str">
        <f t="shared" si="3"/>
        <v>N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</row>
    <row r="76" spans="1:16" x14ac:dyDescent="0.25">
      <c r="A76" s="1" t="s">
        <v>80</v>
      </c>
      <c r="B76" s="1" t="str">
        <f t="shared" si="2"/>
        <v>6U</v>
      </c>
      <c r="C76" s="1" t="str">
        <f t="shared" si="3"/>
        <v>M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</row>
    <row r="77" spans="1:16" x14ac:dyDescent="0.25">
      <c r="A77" s="1" t="s">
        <v>81</v>
      </c>
      <c r="B77" s="1" t="str">
        <f t="shared" si="2"/>
        <v>1R</v>
      </c>
      <c r="C77" s="1" t="str">
        <f t="shared" si="3"/>
        <v>B</v>
      </c>
      <c r="D77" s="1">
        <v>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</row>
    <row r="78" spans="1:16" x14ac:dyDescent="0.25">
      <c r="A78" s="1" t="s">
        <v>82</v>
      </c>
      <c r="B78" s="1" t="str">
        <f t="shared" si="2"/>
        <v>4U</v>
      </c>
      <c r="C78" s="1" t="str">
        <f t="shared" si="3"/>
        <v>H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</v>
      </c>
      <c r="P78" s="1">
        <v>0</v>
      </c>
    </row>
    <row r="79" spans="1:16" x14ac:dyDescent="0.25">
      <c r="A79" s="1" t="s">
        <v>83</v>
      </c>
      <c r="B79" s="1" t="str">
        <f t="shared" si="2"/>
        <v>5L</v>
      </c>
      <c r="C79" s="1" t="str">
        <f t="shared" si="3"/>
        <v>I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</row>
    <row r="80" spans="1:16" x14ac:dyDescent="0.25">
      <c r="A80" s="1" t="s">
        <v>84</v>
      </c>
      <c r="B80" s="1" t="str">
        <f t="shared" si="2"/>
        <v>6L</v>
      </c>
      <c r="C80" s="1" t="str">
        <f t="shared" si="3"/>
        <v>L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</row>
    <row r="81" spans="1:16" x14ac:dyDescent="0.25">
      <c r="A81" s="1" t="s">
        <v>85</v>
      </c>
      <c r="B81" s="1" t="str">
        <f t="shared" si="2"/>
        <v>6U</v>
      </c>
      <c r="C81" s="1" t="str">
        <f t="shared" si="3"/>
        <v>M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</v>
      </c>
      <c r="P81" s="1">
        <v>0</v>
      </c>
    </row>
    <row r="82" spans="1:16" x14ac:dyDescent="0.25">
      <c r="A82" s="1" t="s">
        <v>86</v>
      </c>
      <c r="B82" s="1" t="str">
        <f t="shared" si="2"/>
        <v>2L</v>
      </c>
      <c r="C82" s="1" t="str">
        <f t="shared" si="3"/>
        <v>D</v>
      </c>
      <c r="D82" s="1">
        <v>0</v>
      </c>
      <c r="E82" s="1">
        <v>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0</v>
      </c>
      <c r="P82" s="1">
        <v>0</v>
      </c>
    </row>
    <row r="83" spans="1:16" x14ac:dyDescent="0.25">
      <c r="A83" s="1" t="s">
        <v>87</v>
      </c>
      <c r="B83" s="1" t="str">
        <f t="shared" si="2"/>
        <v>5D</v>
      </c>
      <c r="C83" s="1" t="str">
        <f t="shared" si="3"/>
        <v>J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1</v>
      </c>
    </row>
    <row r="84" spans="1:16" x14ac:dyDescent="0.25">
      <c r="A84" s="1" t="s">
        <v>88</v>
      </c>
      <c r="B84" s="1" t="str">
        <f t="shared" si="2"/>
        <v>9D</v>
      </c>
      <c r="C84" s="1" t="str">
        <f t="shared" si="3"/>
        <v>Z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0</v>
      </c>
      <c r="P84" s="1">
        <v>1</v>
      </c>
    </row>
    <row r="85" spans="1:16" x14ac:dyDescent="0.25">
      <c r="A85" s="1" t="s">
        <v>89</v>
      </c>
      <c r="B85" s="1" t="str">
        <f t="shared" si="2"/>
        <v>8D</v>
      </c>
      <c r="C85" s="1" t="str">
        <f t="shared" si="3"/>
        <v>S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  <c r="O85" s="1">
        <v>0</v>
      </c>
      <c r="P85" s="1">
        <v>1</v>
      </c>
    </row>
    <row r="86" spans="1:16" x14ac:dyDescent="0.25">
      <c r="A86" s="1" t="s">
        <v>90</v>
      </c>
      <c r="B86" s="1" t="str">
        <f t="shared" si="2"/>
        <v>9D</v>
      </c>
      <c r="C86" s="1" t="str">
        <f t="shared" si="3"/>
        <v>Z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0</v>
      </c>
      <c r="P86" s="1">
        <v>1</v>
      </c>
    </row>
    <row r="87" spans="1:16" x14ac:dyDescent="0.25">
      <c r="A87" s="1" t="s">
        <v>91</v>
      </c>
      <c r="B87" s="1" t="str">
        <f t="shared" si="2"/>
        <v>9L</v>
      </c>
      <c r="C87" s="1" t="str">
        <f t="shared" si="3"/>
        <v>U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0</v>
      </c>
      <c r="P87" s="1">
        <v>0</v>
      </c>
    </row>
    <row r="88" spans="1:16" x14ac:dyDescent="0.25">
      <c r="A88" s="1" t="s">
        <v>92</v>
      </c>
      <c r="B88" s="1" t="str">
        <f t="shared" si="2"/>
        <v>1D</v>
      </c>
      <c r="C88" s="1" t="str">
        <f t="shared" si="3"/>
        <v>A</v>
      </c>
      <c r="D88" s="1">
        <v>1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1</v>
      </c>
    </row>
    <row r="89" spans="1:16" x14ac:dyDescent="0.25">
      <c r="A89" s="1" t="s">
        <v>93</v>
      </c>
      <c r="B89" s="1" t="str">
        <f t="shared" si="2"/>
        <v>3R</v>
      </c>
      <c r="C89" s="1" t="str">
        <f t="shared" si="3"/>
        <v>F</v>
      </c>
      <c r="D89" s="1">
        <v>0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</row>
    <row r="90" spans="1:16" x14ac:dyDescent="0.25">
      <c r="A90" s="1" t="s">
        <v>94</v>
      </c>
      <c r="B90" s="1" t="str">
        <f t="shared" si="2"/>
        <v>2D</v>
      </c>
      <c r="C90" s="1" t="str">
        <f t="shared" si="3"/>
        <v>C</v>
      </c>
      <c r="D90" s="1">
        <v>0</v>
      </c>
      <c r="E90" s="1">
        <v>1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</v>
      </c>
    </row>
    <row r="91" spans="1:16" x14ac:dyDescent="0.25">
      <c r="A91" s="1" t="s">
        <v>95</v>
      </c>
      <c r="B91" s="1" t="str">
        <f t="shared" si="2"/>
        <v>6R</v>
      </c>
      <c r="C91" s="1" t="str">
        <f t="shared" si="3"/>
        <v>N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</row>
    <row r="92" spans="1:16" x14ac:dyDescent="0.25">
      <c r="A92" s="1" t="s">
        <v>96</v>
      </c>
      <c r="B92" s="1" t="str">
        <f t="shared" si="2"/>
        <v>4U</v>
      </c>
      <c r="C92" s="1" t="str">
        <f t="shared" si="3"/>
        <v>H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</row>
    <row r="93" spans="1:16" x14ac:dyDescent="0.25">
      <c r="A93" s="1" t="s">
        <v>97</v>
      </c>
      <c r="B93" s="1" t="str">
        <f t="shared" si="2"/>
        <v>7R</v>
      </c>
      <c r="C93" s="1" t="str">
        <f t="shared" si="3"/>
        <v>P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1</v>
      </c>
      <c r="N93" s="1">
        <v>0</v>
      </c>
      <c r="O93" s="1">
        <v>0</v>
      </c>
      <c r="P93" s="1">
        <v>0</v>
      </c>
    </row>
    <row r="94" spans="1:16" x14ac:dyDescent="0.25">
      <c r="A94" s="1" t="s">
        <v>98</v>
      </c>
      <c r="B94" s="1" t="str">
        <f t="shared" si="2"/>
        <v>5R</v>
      </c>
      <c r="C94" s="1" t="str">
        <f t="shared" si="3"/>
        <v>K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0</v>
      </c>
      <c r="P94" s="1">
        <v>0</v>
      </c>
    </row>
    <row r="95" spans="1:16" x14ac:dyDescent="0.25">
      <c r="A95" s="1" t="s">
        <v>99</v>
      </c>
      <c r="B95" s="1" t="str">
        <f t="shared" si="2"/>
        <v>6R</v>
      </c>
      <c r="C95" s="1" t="str">
        <f t="shared" si="3"/>
        <v>N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</row>
    <row r="96" spans="1:16" x14ac:dyDescent="0.25">
      <c r="A96" s="1" t="s">
        <v>100</v>
      </c>
      <c r="B96" s="1" t="str">
        <f t="shared" si="2"/>
        <v>6U</v>
      </c>
      <c r="C96" s="1" t="str">
        <f t="shared" si="3"/>
        <v>M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0</v>
      </c>
    </row>
    <row r="97" spans="1:16" x14ac:dyDescent="0.25">
      <c r="A97" s="1" t="s">
        <v>101</v>
      </c>
      <c r="B97" s="1" t="str">
        <f t="shared" si="2"/>
        <v>1R</v>
      </c>
      <c r="C97" s="1" t="str">
        <f t="shared" si="3"/>
        <v>B</v>
      </c>
      <c r="D97" s="1">
        <v>1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0</v>
      </c>
      <c r="P97" s="1">
        <v>0</v>
      </c>
    </row>
    <row r="98" spans="1:16" x14ac:dyDescent="0.25">
      <c r="A98" s="1" t="s">
        <v>102</v>
      </c>
      <c r="B98" s="1" t="str">
        <f t="shared" si="2"/>
        <v>6R</v>
      </c>
      <c r="C98" s="1" t="str">
        <f t="shared" si="3"/>
        <v>N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0</v>
      </c>
      <c r="P98" s="1">
        <v>0</v>
      </c>
    </row>
    <row r="99" spans="1:16" x14ac:dyDescent="0.25">
      <c r="A99" s="1" t="s">
        <v>103</v>
      </c>
      <c r="B99" s="1" t="str">
        <f t="shared" si="2"/>
        <v>9D</v>
      </c>
      <c r="C99" s="1" t="str">
        <f t="shared" si="3"/>
        <v>Z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0</v>
      </c>
      <c r="P99" s="1">
        <v>1</v>
      </c>
    </row>
    <row r="100" spans="1:16" x14ac:dyDescent="0.25">
      <c r="A100" s="1" t="s">
        <v>104</v>
      </c>
      <c r="B100" s="1" t="str">
        <f t="shared" si="2"/>
        <v>8D</v>
      </c>
      <c r="C100" s="1" t="str">
        <f t="shared" si="3"/>
        <v>S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  <c r="O100" s="1">
        <v>0</v>
      </c>
      <c r="P100" s="1">
        <v>1</v>
      </c>
    </row>
    <row r="101" spans="1:16" x14ac:dyDescent="0.25">
      <c r="A101" s="1" t="s">
        <v>105</v>
      </c>
      <c r="B101" s="1" t="str">
        <f t="shared" si="2"/>
        <v>3R</v>
      </c>
      <c r="C101" s="1" t="str">
        <f t="shared" si="3"/>
        <v>F</v>
      </c>
      <c r="D101" s="1">
        <v>0</v>
      </c>
      <c r="E101" s="1">
        <v>0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0</v>
      </c>
      <c r="P101" s="1">
        <v>0</v>
      </c>
    </row>
    <row r="102" spans="1:16" x14ac:dyDescent="0.25">
      <c r="A102" s="1" t="s">
        <v>106</v>
      </c>
      <c r="B102" s="1" t="str">
        <f t="shared" si="2"/>
        <v>6R</v>
      </c>
      <c r="C102" s="1" t="str">
        <f t="shared" si="3"/>
        <v>N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</row>
    <row r="103" spans="1:16" x14ac:dyDescent="0.25">
      <c r="A103" s="1" t="s">
        <v>107</v>
      </c>
      <c r="B103" s="1" t="str">
        <f t="shared" si="2"/>
        <v>2D</v>
      </c>
      <c r="C103" s="1" t="str">
        <f t="shared" si="3"/>
        <v>C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1</v>
      </c>
    </row>
    <row r="104" spans="1:16" x14ac:dyDescent="0.25">
      <c r="A104" s="1" t="s">
        <v>108</v>
      </c>
      <c r="B104" s="1" t="str">
        <f t="shared" si="2"/>
        <v>4L</v>
      </c>
      <c r="C104" s="1" t="str">
        <f t="shared" si="3"/>
        <v>G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0</v>
      </c>
      <c r="P104" s="1">
        <v>0</v>
      </c>
    </row>
    <row r="105" spans="1:16" x14ac:dyDescent="0.25">
      <c r="A105" s="1" t="s">
        <v>109</v>
      </c>
      <c r="B105" s="1" t="str">
        <f t="shared" si="2"/>
        <v>6U</v>
      </c>
      <c r="C105" s="1" t="str">
        <f t="shared" si="3"/>
        <v>M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</row>
    <row r="106" spans="1:16" x14ac:dyDescent="0.25">
      <c r="A106" s="1" t="s">
        <v>110</v>
      </c>
      <c r="B106" s="1" t="str">
        <f t="shared" si="2"/>
        <v>1R</v>
      </c>
      <c r="C106" s="1" t="str">
        <f t="shared" si="3"/>
        <v>B</v>
      </c>
      <c r="D106" s="1">
        <v>1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0</v>
      </c>
      <c r="P106" s="1">
        <v>0</v>
      </c>
    </row>
    <row r="107" spans="1:16" x14ac:dyDescent="0.25">
      <c r="A107" s="1" t="s">
        <v>111</v>
      </c>
      <c r="B107" s="1" t="str">
        <f t="shared" si="2"/>
        <v>4U</v>
      </c>
      <c r="C107" s="1" t="str">
        <f t="shared" si="3"/>
        <v>H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</v>
      </c>
      <c r="P107" s="1">
        <v>0</v>
      </c>
    </row>
    <row r="108" spans="1:16" x14ac:dyDescent="0.25">
      <c r="A108" s="1" t="s">
        <v>112</v>
      </c>
      <c r="B108" s="1" t="str">
        <f t="shared" si="2"/>
        <v>5L</v>
      </c>
      <c r="C108" s="1" t="str">
        <f t="shared" si="3"/>
        <v>I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</row>
    <row r="109" spans="1:16" x14ac:dyDescent="0.25">
      <c r="A109" s="1" t="s">
        <v>113</v>
      </c>
      <c r="B109" s="1" t="str">
        <f t="shared" si="2"/>
        <v>6L</v>
      </c>
      <c r="C109" s="1" t="str">
        <f t="shared" si="3"/>
        <v>L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0</v>
      </c>
      <c r="P109" s="1">
        <v>0</v>
      </c>
    </row>
    <row r="110" spans="1:16" x14ac:dyDescent="0.25">
      <c r="A110" s="1" t="s">
        <v>114</v>
      </c>
      <c r="B110" s="1" t="str">
        <f t="shared" si="2"/>
        <v>6U</v>
      </c>
      <c r="C110" s="1" t="str">
        <f t="shared" si="3"/>
        <v>M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</row>
    <row r="111" spans="1:16" x14ac:dyDescent="0.25">
      <c r="A111" s="1" t="s">
        <v>115</v>
      </c>
      <c r="B111" s="1" t="str">
        <f t="shared" si="2"/>
        <v>2L</v>
      </c>
      <c r="C111" s="1" t="str">
        <f t="shared" si="3"/>
        <v>D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0</v>
      </c>
      <c r="P111" s="1">
        <v>0</v>
      </c>
    </row>
    <row r="112" spans="1:16" x14ac:dyDescent="0.25">
      <c r="A112" s="1" t="s">
        <v>116</v>
      </c>
      <c r="B112" s="1" t="str">
        <f t="shared" si="2"/>
        <v>6L</v>
      </c>
      <c r="C112" s="1" t="str">
        <f t="shared" si="3"/>
        <v>L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</row>
    <row r="113" spans="1:16" x14ac:dyDescent="0.25">
      <c r="A113" s="1" t="s">
        <v>117</v>
      </c>
      <c r="B113" s="1" t="str">
        <f t="shared" si="2"/>
        <v>9D</v>
      </c>
      <c r="C113" s="1" t="str">
        <f t="shared" si="3"/>
        <v>Z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0</v>
      </c>
      <c r="P113" s="1">
        <v>1</v>
      </c>
    </row>
    <row r="114" spans="1:16" x14ac:dyDescent="0.25">
      <c r="A114" s="1" t="s">
        <v>118</v>
      </c>
      <c r="B114" s="1" t="str">
        <f t="shared" si="2"/>
        <v>7D</v>
      </c>
      <c r="C114" s="1" t="str">
        <f t="shared" si="3"/>
        <v>Q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1</v>
      </c>
    </row>
    <row r="115" spans="1:16" x14ac:dyDescent="0.25">
      <c r="A115" s="1" t="s">
        <v>119</v>
      </c>
      <c r="B115" s="1" t="str">
        <f t="shared" si="2"/>
        <v>4U</v>
      </c>
      <c r="C115" s="1" t="str">
        <f t="shared" si="3"/>
        <v>H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</row>
    <row r="116" spans="1:16" x14ac:dyDescent="0.25">
      <c r="A116" s="1" t="s">
        <v>120</v>
      </c>
      <c r="B116" s="1" t="str">
        <f t="shared" si="2"/>
        <v>7U</v>
      </c>
      <c r="C116" s="1" t="str">
        <f t="shared" si="3"/>
        <v>O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1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0</v>
      </c>
    </row>
    <row r="117" spans="1:16" x14ac:dyDescent="0.25">
      <c r="A117" s="1" t="s">
        <v>121</v>
      </c>
      <c r="B117" s="1" t="str">
        <f t="shared" si="2"/>
        <v>9R</v>
      </c>
      <c r="C117" s="1" t="str">
        <f t="shared" si="3"/>
        <v>W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0</v>
      </c>
      <c r="P117" s="1">
        <v>0</v>
      </c>
    </row>
    <row r="118" spans="1:16" x14ac:dyDescent="0.25">
      <c r="A118" s="1" t="s">
        <v>122</v>
      </c>
      <c r="B118" s="1" t="str">
        <f t="shared" si="2"/>
        <v>6R</v>
      </c>
      <c r="C118" s="1" t="str">
        <f t="shared" si="3"/>
        <v>N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0</v>
      </c>
      <c r="P118" s="1">
        <v>0</v>
      </c>
    </row>
    <row r="119" spans="1:16" x14ac:dyDescent="0.25">
      <c r="A119" s="1" t="s">
        <v>123</v>
      </c>
      <c r="B119" s="1" t="str">
        <f t="shared" si="2"/>
        <v>2D</v>
      </c>
      <c r="C119" s="1" t="str">
        <f t="shared" si="3"/>
        <v>C</v>
      </c>
      <c r="D119" s="1">
        <v>0</v>
      </c>
      <c r="E119" s="1">
        <v>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1</v>
      </c>
    </row>
    <row r="120" spans="1:16" x14ac:dyDescent="0.25">
      <c r="A120" s="1" t="s">
        <v>124</v>
      </c>
      <c r="B120" s="1" t="str">
        <f t="shared" si="2"/>
        <v>6L</v>
      </c>
      <c r="C120" s="1" t="str">
        <f t="shared" si="3"/>
        <v>L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0</v>
      </c>
      <c r="P120" s="1">
        <v>0</v>
      </c>
    </row>
    <row r="121" spans="1:16" x14ac:dyDescent="0.25">
      <c r="A121" s="1" t="s">
        <v>125</v>
      </c>
      <c r="B121" s="1" t="str">
        <f t="shared" si="2"/>
        <v>5L</v>
      </c>
      <c r="C121" s="1" t="str">
        <f t="shared" si="3"/>
        <v>I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</row>
    <row r="122" spans="1:16" x14ac:dyDescent="0.25">
      <c r="A122" s="1" t="s">
        <v>126</v>
      </c>
      <c r="B122" s="1" t="str">
        <f t="shared" si="2"/>
        <v>7D</v>
      </c>
      <c r="C122" s="1" t="str">
        <f t="shared" si="3"/>
        <v>Q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1</v>
      </c>
    </row>
    <row r="123" spans="1:16" x14ac:dyDescent="0.25">
      <c r="A123" s="1" t="s">
        <v>127</v>
      </c>
      <c r="B123" s="1" t="str">
        <f t="shared" si="2"/>
        <v>4L</v>
      </c>
      <c r="C123" s="1" t="str">
        <f t="shared" si="3"/>
        <v>G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0</v>
      </c>
      <c r="P123" s="1">
        <v>0</v>
      </c>
    </row>
    <row r="124" spans="1:16" x14ac:dyDescent="0.25">
      <c r="A124" s="1" t="s">
        <v>128</v>
      </c>
      <c r="B124" s="1" t="str">
        <f t="shared" si="2"/>
        <v>6L</v>
      </c>
      <c r="C124" s="1" t="str">
        <f t="shared" si="3"/>
        <v>L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0</v>
      </c>
    </row>
    <row r="125" spans="1:16" x14ac:dyDescent="0.25">
      <c r="A125" s="1" t="s">
        <v>129</v>
      </c>
      <c r="B125" s="1" t="str">
        <f t="shared" si="2"/>
        <v>1D</v>
      </c>
      <c r="C125" s="1" t="str">
        <f t="shared" si="3"/>
        <v>A</v>
      </c>
      <c r="D125" s="1">
        <v>1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1</v>
      </c>
    </row>
    <row r="126" spans="1:16" x14ac:dyDescent="0.25">
      <c r="A126" s="1" t="s">
        <v>130</v>
      </c>
      <c r="B126" s="1" t="str">
        <f t="shared" si="2"/>
        <v>3R</v>
      </c>
      <c r="C126" s="1" t="str">
        <f t="shared" si="3"/>
        <v>F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0</v>
      </c>
      <c r="P126" s="1">
        <v>0</v>
      </c>
    </row>
    <row r="127" spans="1:16" x14ac:dyDescent="0.25">
      <c r="A127" s="1" t="s">
        <v>131</v>
      </c>
      <c r="B127" s="1" t="str">
        <f t="shared" si="2"/>
        <v>6U</v>
      </c>
      <c r="C127" s="1" t="str">
        <f t="shared" si="3"/>
        <v>M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>
        <v>0</v>
      </c>
    </row>
    <row r="128" spans="1:16" x14ac:dyDescent="0.25">
      <c r="A128" s="1" t="s">
        <v>132</v>
      </c>
      <c r="B128" s="1" t="str">
        <f t="shared" si="2"/>
        <v>2L</v>
      </c>
      <c r="C128" s="1" t="str">
        <f t="shared" si="3"/>
        <v>D</v>
      </c>
      <c r="D128" s="1">
        <v>0</v>
      </c>
      <c r="E128" s="1">
        <v>1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</row>
    <row r="129" spans="1:16" x14ac:dyDescent="0.25">
      <c r="A129" s="1" t="s">
        <v>133</v>
      </c>
      <c r="B129" s="1" t="str">
        <f t="shared" si="2"/>
        <v>3U</v>
      </c>
      <c r="C129" s="1" t="str">
        <f t="shared" si="3"/>
        <v>E</v>
      </c>
      <c r="D129" s="1">
        <v>0</v>
      </c>
      <c r="E129" s="1">
        <v>0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</v>
      </c>
      <c r="P129" s="1">
        <v>0</v>
      </c>
    </row>
    <row r="130" spans="1:16" x14ac:dyDescent="0.25">
      <c r="A130" s="1" t="s">
        <v>202</v>
      </c>
      <c r="B130" s="1" t="str">
        <f t="shared" si="2"/>
        <v>X</v>
      </c>
      <c r="C130" s="1" t="str">
        <f t="shared" si="3"/>
        <v>X</v>
      </c>
    </row>
    <row r="131" spans="1:16" x14ac:dyDescent="0.25">
      <c r="A131" s="1" t="s">
        <v>5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X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X</v>
      </c>
    </row>
    <row r="132" spans="1:16" x14ac:dyDescent="0.25">
      <c r="A132" s="1" t="s">
        <v>134</v>
      </c>
      <c r="B132" s="1" t="str">
        <f t="shared" si="4"/>
        <v>6L</v>
      </c>
      <c r="C132" s="1" t="str">
        <f t="shared" si="5"/>
        <v>L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0</v>
      </c>
      <c r="P132" s="1">
        <v>0</v>
      </c>
    </row>
    <row r="133" spans="1:16" x14ac:dyDescent="0.25">
      <c r="A133" s="1" t="s">
        <v>135</v>
      </c>
      <c r="B133" s="1" t="str">
        <f t="shared" si="4"/>
        <v>5L</v>
      </c>
      <c r="C133" s="1" t="str">
        <f t="shared" si="5"/>
        <v>I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0</v>
      </c>
      <c r="P133" s="1">
        <v>0</v>
      </c>
    </row>
    <row r="134" spans="1:16" x14ac:dyDescent="0.25">
      <c r="A134" s="1" t="s">
        <v>136</v>
      </c>
      <c r="B134" s="1" t="str">
        <f t="shared" si="4"/>
        <v>7U</v>
      </c>
      <c r="C134" s="1" t="str">
        <f t="shared" si="5"/>
        <v>O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  <c r="O134" s="1">
        <v>1</v>
      </c>
      <c r="P134" s="1">
        <v>0</v>
      </c>
    </row>
    <row r="135" spans="1:16" x14ac:dyDescent="0.25">
      <c r="A135" s="1" t="s">
        <v>137</v>
      </c>
      <c r="B135" s="1" t="str">
        <f t="shared" si="4"/>
        <v>9U</v>
      </c>
      <c r="C135" s="1" t="str">
        <f t="shared" si="5"/>
        <v>V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</v>
      </c>
      <c r="P135" s="1">
        <v>0</v>
      </c>
    </row>
    <row r="136" spans="1:16" x14ac:dyDescent="0.25">
      <c r="A136" s="1" t="s">
        <v>138</v>
      </c>
      <c r="B136" s="1" t="str">
        <f t="shared" si="4"/>
        <v>9U</v>
      </c>
      <c r="C136" s="1" t="str">
        <f t="shared" si="5"/>
        <v>V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</v>
      </c>
      <c r="P136" s="1">
        <v>0</v>
      </c>
    </row>
    <row r="137" spans="1:16" x14ac:dyDescent="0.25">
      <c r="A137" s="1" t="s">
        <v>139</v>
      </c>
      <c r="B137" s="1" t="str">
        <f t="shared" si="4"/>
        <v>8U</v>
      </c>
      <c r="C137" s="1" t="str">
        <f t="shared" si="5"/>
        <v>R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</row>
    <row r="138" spans="1:16" x14ac:dyDescent="0.25">
      <c r="A138" s="1" t="s">
        <v>140</v>
      </c>
      <c r="B138" s="1" t="str">
        <f t="shared" si="4"/>
        <v>9U</v>
      </c>
      <c r="C138" s="1" t="str">
        <f t="shared" si="5"/>
        <v>V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</v>
      </c>
      <c r="P138" s="1">
        <v>0</v>
      </c>
    </row>
    <row r="139" spans="1:16" x14ac:dyDescent="0.25">
      <c r="A139" s="1" t="s">
        <v>141</v>
      </c>
      <c r="B139" s="1" t="str">
        <f t="shared" si="4"/>
        <v>5L</v>
      </c>
      <c r="C139" s="1" t="str">
        <f t="shared" si="5"/>
        <v>I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</row>
    <row r="140" spans="1:16" x14ac:dyDescent="0.25">
      <c r="A140" s="1" t="s">
        <v>142</v>
      </c>
      <c r="B140" s="1" t="str">
        <f t="shared" si="4"/>
        <v>1D</v>
      </c>
      <c r="C140" s="1" t="str">
        <f t="shared" si="5"/>
        <v>A</v>
      </c>
      <c r="D140" s="1">
        <v>1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</row>
    <row r="141" spans="1:16" x14ac:dyDescent="0.25">
      <c r="A141" s="1" t="s">
        <v>143</v>
      </c>
      <c r="B141" s="1" t="str">
        <f t="shared" si="4"/>
        <v>7R</v>
      </c>
      <c r="C141" s="1" t="str">
        <f t="shared" si="5"/>
        <v>P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1</v>
      </c>
      <c r="K141" s="1">
        <v>0</v>
      </c>
      <c r="L141" s="1">
        <v>0</v>
      </c>
      <c r="M141" s="1">
        <v>1</v>
      </c>
      <c r="N141" s="1">
        <v>0</v>
      </c>
      <c r="O141" s="1">
        <v>0</v>
      </c>
      <c r="P141" s="1">
        <v>0</v>
      </c>
    </row>
    <row r="142" spans="1:16" x14ac:dyDescent="0.25">
      <c r="A142" s="1" t="s">
        <v>144</v>
      </c>
      <c r="B142" s="1" t="str">
        <f t="shared" si="4"/>
        <v>9R</v>
      </c>
      <c r="C142" s="1" t="str">
        <f t="shared" si="5"/>
        <v>W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1</v>
      </c>
      <c r="N142" s="1">
        <v>0</v>
      </c>
      <c r="O142" s="1">
        <v>0</v>
      </c>
      <c r="P142" s="1">
        <v>0</v>
      </c>
    </row>
    <row r="143" spans="1:16" x14ac:dyDescent="0.25">
      <c r="A143" s="1" t="s">
        <v>145</v>
      </c>
      <c r="B143" s="1" t="str">
        <f t="shared" si="4"/>
        <v>5R</v>
      </c>
      <c r="C143" s="1" t="str">
        <f t="shared" si="5"/>
        <v>K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</row>
    <row r="144" spans="1:16" x14ac:dyDescent="0.25">
      <c r="A144" s="1" t="s">
        <v>146</v>
      </c>
      <c r="B144" s="1" t="str">
        <f t="shared" si="4"/>
        <v>6R</v>
      </c>
      <c r="C144" s="1" t="str">
        <f t="shared" si="5"/>
        <v>N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</row>
    <row r="145" spans="1:16" x14ac:dyDescent="0.25">
      <c r="A145" s="1" t="s">
        <v>147</v>
      </c>
      <c r="B145" s="1" t="str">
        <f t="shared" si="4"/>
        <v>6R</v>
      </c>
      <c r="C145" s="1" t="str">
        <f t="shared" si="5"/>
        <v>N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</row>
    <row r="146" spans="1:16" x14ac:dyDescent="0.25">
      <c r="A146" s="1" t="s">
        <v>148</v>
      </c>
      <c r="B146" s="1" t="str">
        <f t="shared" si="4"/>
        <v>5R</v>
      </c>
      <c r="C146" s="1" t="str">
        <f t="shared" si="5"/>
        <v>K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</row>
    <row r="147" spans="1:16" x14ac:dyDescent="0.25">
      <c r="A147" s="1" t="s">
        <v>149</v>
      </c>
      <c r="B147" s="1" t="str">
        <f t="shared" si="4"/>
        <v>9R</v>
      </c>
      <c r="C147" s="1" t="str">
        <f t="shared" si="5"/>
        <v>W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0</v>
      </c>
      <c r="P147" s="1">
        <v>0</v>
      </c>
    </row>
    <row r="148" spans="1:16" x14ac:dyDescent="0.25">
      <c r="A148" s="1" t="s">
        <v>150</v>
      </c>
      <c r="B148" s="1" t="str">
        <f t="shared" si="4"/>
        <v>8U</v>
      </c>
      <c r="C148" s="1" t="str">
        <f t="shared" si="5"/>
        <v>R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</row>
    <row r="149" spans="1:16" x14ac:dyDescent="0.25">
      <c r="A149" s="1" t="s">
        <v>151</v>
      </c>
      <c r="B149" s="1" t="str">
        <f t="shared" si="4"/>
        <v>2L</v>
      </c>
      <c r="C149" s="1" t="str">
        <f t="shared" si="5"/>
        <v>D</v>
      </c>
      <c r="D149" s="1">
        <v>0</v>
      </c>
      <c r="E149" s="1">
        <v>1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0</v>
      </c>
      <c r="P149" s="1">
        <v>0</v>
      </c>
    </row>
    <row r="150" spans="1:16" x14ac:dyDescent="0.25">
      <c r="A150" s="1" t="s">
        <v>152</v>
      </c>
      <c r="B150" s="1" t="str">
        <f t="shared" si="4"/>
        <v>5L</v>
      </c>
      <c r="C150" s="1" t="str">
        <f t="shared" si="5"/>
        <v>I</v>
      </c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</row>
    <row r="151" spans="1:16" x14ac:dyDescent="0.25">
      <c r="A151" s="1" t="s">
        <v>153</v>
      </c>
      <c r="B151" s="1" t="str">
        <f t="shared" si="4"/>
        <v>1D</v>
      </c>
      <c r="C151" s="1" t="str">
        <f t="shared" si="5"/>
        <v>A</v>
      </c>
      <c r="D151" s="1">
        <v>1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</v>
      </c>
    </row>
    <row r="152" spans="1:16" x14ac:dyDescent="0.25">
      <c r="A152" s="1" t="s">
        <v>154</v>
      </c>
      <c r="B152" s="1" t="str">
        <f t="shared" si="4"/>
        <v>6R</v>
      </c>
      <c r="C152" s="1" t="str">
        <f t="shared" si="5"/>
        <v>N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1</v>
      </c>
      <c r="N152" s="1">
        <v>0</v>
      </c>
      <c r="O152" s="1">
        <v>0</v>
      </c>
      <c r="P152" s="1">
        <v>0</v>
      </c>
    </row>
    <row r="153" spans="1:16" x14ac:dyDescent="0.25">
      <c r="A153" s="1" t="s">
        <v>155</v>
      </c>
      <c r="B153" s="1" t="str">
        <f t="shared" si="4"/>
        <v>5R</v>
      </c>
      <c r="C153" s="1" t="str">
        <f t="shared" si="5"/>
        <v>K</v>
      </c>
      <c r="D153" s="1">
        <v>0</v>
      </c>
      <c r="E153" s="1">
        <v>0</v>
      </c>
      <c r="F153" s="1">
        <v>0</v>
      </c>
      <c r="G153" s="1">
        <v>0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</row>
    <row r="154" spans="1:16" x14ac:dyDescent="0.25">
      <c r="A154" s="1" t="s">
        <v>156</v>
      </c>
      <c r="B154" s="1" t="str">
        <f t="shared" si="4"/>
        <v>9D</v>
      </c>
      <c r="C154" s="1" t="str">
        <f t="shared" si="5"/>
        <v>Z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0</v>
      </c>
      <c r="P154" s="1">
        <v>1</v>
      </c>
    </row>
    <row r="155" spans="1:16" x14ac:dyDescent="0.25">
      <c r="A155" s="1" t="s">
        <v>157</v>
      </c>
      <c r="B155" s="1" t="str">
        <f t="shared" si="4"/>
        <v>7D</v>
      </c>
      <c r="C155" s="1" t="str">
        <f t="shared" si="5"/>
        <v>Q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</row>
    <row r="156" spans="1:16" x14ac:dyDescent="0.25">
      <c r="A156" s="1" t="s">
        <v>158</v>
      </c>
      <c r="B156" s="1" t="str">
        <f t="shared" si="4"/>
        <v>9D</v>
      </c>
      <c r="C156" s="1" t="str">
        <f t="shared" si="5"/>
        <v>Z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0</v>
      </c>
      <c r="P156" s="1">
        <v>1</v>
      </c>
    </row>
    <row r="157" spans="1:16" x14ac:dyDescent="0.25">
      <c r="A157" s="1" t="s">
        <v>159</v>
      </c>
      <c r="B157" s="1" t="str">
        <f t="shared" si="4"/>
        <v>9D</v>
      </c>
      <c r="C157" s="1" t="str">
        <f t="shared" si="5"/>
        <v>Z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0</v>
      </c>
      <c r="P157" s="1">
        <v>1</v>
      </c>
    </row>
    <row r="158" spans="1:16" x14ac:dyDescent="0.25">
      <c r="A158" s="1" t="s">
        <v>160</v>
      </c>
      <c r="B158" s="1" t="str">
        <f t="shared" si="4"/>
        <v>8D</v>
      </c>
      <c r="C158" s="1" t="str">
        <f t="shared" si="5"/>
        <v>S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</row>
    <row r="159" spans="1:16" x14ac:dyDescent="0.25">
      <c r="A159" s="1" t="s">
        <v>161</v>
      </c>
      <c r="B159" s="1" t="str">
        <f t="shared" si="4"/>
        <v>3R</v>
      </c>
      <c r="C159" s="1" t="str">
        <f t="shared" si="5"/>
        <v>F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</row>
    <row r="160" spans="1:16" x14ac:dyDescent="0.25">
      <c r="A160" s="1" t="s">
        <v>162</v>
      </c>
      <c r="B160" s="1" t="str">
        <f t="shared" si="4"/>
        <v>6R</v>
      </c>
      <c r="C160" s="1" t="str">
        <f t="shared" si="5"/>
        <v>N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</row>
    <row r="161" spans="1:16" x14ac:dyDescent="0.25">
      <c r="A161" s="1" t="s">
        <v>163</v>
      </c>
      <c r="B161" s="1" t="str">
        <f t="shared" si="4"/>
        <v>2D</v>
      </c>
      <c r="C161" s="1" t="str">
        <f t="shared" si="5"/>
        <v>C</v>
      </c>
      <c r="D161" s="1">
        <v>0</v>
      </c>
      <c r="E161" s="1">
        <v>1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</row>
    <row r="162" spans="1:16" x14ac:dyDescent="0.25">
      <c r="A162" s="1" t="s">
        <v>164</v>
      </c>
      <c r="B162" s="1" t="str">
        <f t="shared" si="4"/>
        <v>4L</v>
      </c>
      <c r="C162" s="1" t="str">
        <f t="shared" si="5"/>
        <v>G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0</v>
      </c>
      <c r="P162" s="1">
        <v>0</v>
      </c>
    </row>
    <row r="163" spans="1:16" x14ac:dyDescent="0.25">
      <c r="A163" s="1" t="s">
        <v>165</v>
      </c>
      <c r="B163" s="1" t="str">
        <f t="shared" si="4"/>
        <v>6L</v>
      </c>
      <c r="C163" s="1" t="str">
        <f t="shared" si="5"/>
        <v>L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</row>
    <row r="164" spans="1:16" x14ac:dyDescent="0.25">
      <c r="A164" s="1" t="s">
        <v>166</v>
      </c>
      <c r="B164" s="1" t="str">
        <f t="shared" si="4"/>
        <v>6L</v>
      </c>
      <c r="C164" s="1" t="str">
        <f t="shared" si="5"/>
        <v>L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</row>
    <row r="165" spans="1:16" x14ac:dyDescent="0.25">
      <c r="A165" s="1" t="s">
        <v>167</v>
      </c>
      <c r="B165" s="1" t="str">
        <f t="shared" si="4"/>
        <v>3U</v>
      </c>
      <c r="C165" s="1" t="str">
        <f t="shared" si="5"/>
        <v>E</v>
      </c>
      <c r="D165" s="1">
        <v>0</v>
      </c>
      <c r="E165" s="1">
        <v>0</v>
      </c>
      <c r="F165" s="1">
        <v>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</row>
    <row r="166" spans="1:16" x14ac:dyDescent="0.25">
      <c r="A166" s="1" t="s">
        <v>168</v>
      </c>
      <c r="B166" s="1" t="str">
        <f t="shared" si="4"/>
        <v>1R</v>
      </c>
      <c r="C166" s="1" t="str">
        <f t="shared" si="5"/>
        <v>B</v>
      </c>
      <c r="D166" s="1">
        <v>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0</v>
      </c>
      <c r="P166" s="1">
        <v>0</v>
      </c>
    </row>
    <row r="167" spans="1:16" x14ac:dyDescent="0.25">
      <c r="A167" s="1" t="s">
        <v>169</v>
      </c>
      <c r="B167" s="1" t="str">
        <f t="shared" si="4"/>
        <v>6R</v>
      </c>
      <c r="C167" s="1" t="str">
        <f t="shared" si="5"/>
        <v>N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0</v>
      </c>
      <c r="P167" s="1">
        <v>0</v>
      </c>
    </row>
    <row r="168" spans="1:16" x14ac:dyDescent="0.25">
      <c r="A168" s="1" t="s">
        <v>170</v>
      </c>
      <c r="B168" s="1" t="str">
        <f t="shared" si="4"/>
        <v>4U</v>
      </c>
      <c r="C168" s="1" t="str">
        <f t="shared" si="5"/>
        <v>H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</v>
      </c>
      <c r="P168" s="1">
        <v>0</v>
      </c>
    </row>
    <row r="169" spans="1:16" x14ac:dyDescent="0.25">
      <c r="A169" s="1" t="s">
        <v>171</v>
      </c>
      <c r="B169" s="1" t="str">
        <f t="shared" si="4"/>
        <v>7U</v>
      </c>
      <c r="C169" s="1" t="str">
        <f t="shared" si="5"/>
        <v>O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1</v>
      </c>
      <c r="K169" s="1">
        <v>0</v>
      </c>
      <c r="L169" s="1">
        <v>0</v>
      </c>
      <c r="M169" s="1">
        <v>0</v>
      </c>
      <c r="N169" s="1">
        <v>0</v>
      </c>
      <c r="O169" s="1">
        <v>1</v>
      </c>
      <c r="P169" s="1">
        <v>0</v>
      </c>
    </row>
    <row r="170" spans="1:16" x14ac:dyDescent="0.25">
      <c r="A170" s="1" t="s">
        <v>172</v>
      </c>
      <c r="B170" s="1" t="str">
        <f t="shared" si="4"/>
        <v>9L</v>
      </c>
      <c r="C170" s="1" t="str">
        <f t="shared" si="5"/>
        <v>U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0</v>
      </c>
      <c r="P170" s="1">
        <v>0</v>
      </c>
    </row>
    <row r="171" spans="1:16" x14ac:dyDescent="0.25">
      <c r="A171" s="1" t="s">
        <v>173</v>
      </c>
      <c r="B171" s="1" t="str">
        <f t="shared" si="4"/>
        <v>1D</v>
      </c>
      <c r="C171" s="1" t="str">
        <f t="shared" si="5"/>
        <v>A</v>
      </c>
      <c r="D171" s="1">
        <v>1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1</v>
      </c>
    </row>
    <row r="172" spans="1:16" x14ac:dyDescent="0.25">
      <c r="A172" s="1" t="s">
        <v>174</v>
      </c>
      <c r="B172" s="1" t="str">
        <f t="shared" si="4"/>
        <v>3R</v>
      </c>
      <c r="C172" s="1" t="str">
        <f t="shared" si="5"/>
        <v>F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</row>
    <row r="173" spans="1:16" x14ac:dyDescent="0.25">
      <c r="A173" s="1" t="s">
        <v>175</v>
      </c>
      <c r="B173" s="1" t="str">
        <f t="shared" si="4"/>
        <v>2D</v>
      </c>
      <c r="C173" s="1" t="str">
        <f t="shared" si="5"/>
        <v>C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1</v>
      </c>
    </row>
    <row r="174" spans="1:16" x14ac:dyDescent="0.25">
      <c r="A174" s="1" t="s">
        <v>176</v>
      </c>
      <c r="B174" s="1" t="str">
        <f t="shared" si="4"/>
        <v>6R</v>
      </c>
      <c r="C174" s="1" t="str">
        <f t="shared" si="5"/>
        <v>N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0</v>
      </c>
      <c r="P174" s="1">
        <v>0</v>
      </c>
    </row>
    <row r="175" spans="1:16" x14ac:dyDescent="0.25">
      <c r="A175" s="1" t="s">
        <v>177</v>
      </c>
      <c r="B175" s="1" t="str">
        <f t="shared" si="4"/>
        <v>4U</v>
      </c>
      <c r="C175" s="1" t="str">
        <f t="shared" si="5"/>
        <v>H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</v>
      </c>
      <c r="P175" s="1">
        <v>0</v>
      </c>
    </row>
    <row r="176" spans="1:16" x14ac:dyDescent="0.25">
      <c r="A176" s="1" t="s">
        <v>178</v>
      </c>
      <c r="B176" s="1" t="str">
        <f t="shared" si="4"/>
        <v>7R</v>
      </c>
      <c r="C176" s="1" t="str">
        <f t="shared" si="5"/>
        <v>P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1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</row>
    <row r="177" spans="1:16" x14ac:dyDescent="0.25">
      <c r="A177" s="1" t="s">
        <v>179</v>
      </c>
      <c r="B177" s="1" t="str">
        <f t="shared" si="4"/>
        <v>5R</v>
      </c>
      <c r="C177" s="1" t="str">
        <f t="shared" si="5"/>
        <v>K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</row>
    <row r="178" spans="1:16" x14ac:dyDescent="0.25">
      <c r="A178" s="1" t="s">
        <v>180</v>
      </c>
      <c r="B178" s="1" t="str">
        <f t="shared" si="4"/>
        <v>6R</v>
      </c>
      <c r="C178" s="1" t="str">
        <f t="shared" si="5"/>
        <v>N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</row>
    <row r="179" spans="1:16" x14ac:dyDescent="0.25">
      <c r="A179" s="1" t="s">
        <v>181</v>
      </c>
      <c r="B179" s="1" t="str">
        <f t="shared" si="4"/>
        <v>6R</v>
      </c>
      <c r="C179" s="1" t="str">
        <f t="shared" si="5"/>
        <v>N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</row>
    <row r="180" spans="1:16" x14ac:dyDescent="0.25">
      <c r="A180" s="1" t="s">
        <v>182</v>
      </c>
      <c r="B180" s="1" t="str">
        <f t="shared" si="4"/>
        <v>5D</v>
      </c>
      <c r="C180" s="1" t="str">
        <f t="shared" si="5"/>
        <v>J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1</v>
      </c>
    </row>
    <row r="181" spans="1:16" x14ac:dyDescent="0.25">
      <c r="A181" s="1" t="s">
        <v>183</v>
      </c>
      <c r="B181" s="1" t="str">
        <f t="shared" si="4"/>
        <v>4L</v>
      </c>
      <c r="C181" s="1" t="str">
        <f t="shared" si="5"/>
        <v>G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</row>
    <row r="182" spans="1:16" x14ac:dyDescent="0.25">
      <c r="A182" s="1" t="s">
        <v>184</v>
      </c>
      <c r="B182" s="1" t="str">
        <f t="shared" si="4"/>
        <v>1D</v>
      </c>
      <c r="C182" s="1" t="str">
        <f t="shared" si="5"/>
        <v>A</v>
      </c>
      <c r="D182" s="1">
        <v>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1</v>
      </c>
    </row>
    <row r="183" spans="1:16" x14ac:dyDescent="0.25">
      <c r="A183" s="1" t="s">
        <v>185</v>
      </c>
      <c r="B183" s="1" t="str">
        <f t="shared" si="4"/>
        <v>6L</v>
      </c>
      <c r="C183" s="1" t="str">
        <f t="shared" si="5"/>
        <v>L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0</v>
      </c>
      <c r="P183" s="1">
        <v>0</v>
      </c>
    </row>
    <row r="184" spans="1:16" x14ac:dyDescent="0.25">
      <c r="A184" s="1" t="s">
        <v>186</v>
      </c>
      <c r="B184" s="1" t="str">
        <f t="shared" si="4"/>
        <v>6L</v>
      </c>
      <c r="C184" s="1" t="str">
        <f t="shared" si="5"/>
        <v>L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0</v>
      </c>
      <c r="P184" s="1">
        <v>0</v>
      </c>
    </row>
    <row r="185" spans="1:16" x14ac:dyDescent="0.25">
      <c r="A185" s="1" t="s">
        <v>187</v>
      </c>
      <c r="B185" s="1" t="str">
        <f t="shared" si="4"/>
        <v>3U</v>
      </c>
      <c r="C185" s="1" t="str">
        <f t="shared" si="5"/>
        <v>E</v>
      </c>
      <c r="D185" s="1">
        <v>0</v>
      </c>
      <c r="E185" s="1">
        <v>0</v>
      </c>
      <c r="F185" s="1">
        <v>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</v>
      </c>
      <c r="P185" s="1">
        <v>0</v>
      </c>
    </row>
    <row r="186" spans="1:16" x14ac:dyDescent="0.25">
      <c r="A186" s="1" t="s">
        <v>188</v>
      </c>
      <c r="B186" s="1" t="str">
        <f t="shared" si="4"/>
        <v>1R</v>
      </c>
      <c r="C186" s="1" t="str">
        <f t="shared" si="5"/>
        <v>B</v>
      </c>
      <c r="D186" s="1">
        <v>1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</row>
    <row r="187" spans="1:16" x14ac:dyDescent="0.25">
      <c r="A187" s="1" t="s">
        <v>189</v>
      </c>
      <c r="B187" s="1" t="str">
        <f t="shared" si="4"/>
        <v>6R</v>
      </c>
      <c r="C187" s="1" t="str">
        <f t="shared" si="5"/>
        <v>N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</row>
    <row r="188" spans="1:16" x14ac:dyDescent="0.25">
      <c r="A188" s="1" t="s">
        <v>190</v>
      </c>
      <c r="B188" s="1" t="str">
        <f t="shared" si="4"/>
        <v>4U</v>
      </c>
      <c r="C188" s="1" t="str">
        <f t="shared" si="5"/>
        <v>H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</v>
      </c>
      <c r="P188" s="1">
        <v>0</v>
      </c>
    </row>
    <row r="189" spans="1:16" x14ac:dyDescent="0.25">
      <c r="A189" s="1" t="s">
        <v>191</v>
      </c>
      <c r="B189" s="1" t="str">
        <f t="shared" si="4"/>
        <v>7U</v>
      </c>
      <c r="C189" s="1" t="str">
        <f t="shared" si="5"/>
        <v>O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1</v>
      </c>
      <c r="K189" s="1">
        <v>0</v>
      </c>
      <c r="L189" s="1">
        <v>0</v>
      </c>
      <c r="M189" s="1">
        <v>0</v>
      </c>
      <c r="N189" s="1">
        <v>0</v>
      </c>
      <c r="O189" s="1">
        <v>1</v>
      </c>
      <c r="P189" s="1">
        <v>0</v>
      </c>
    </row>
    <row r="190" spans="1:16" x14ac:dyDescent="0.25">
      <c r="A190" s="1" t="s">
        <v>192</v>
      </c>
      <c r="B190" s="1" t="str">
        <f t="shared" si="4"/>
        <v>9U</v>
      </c>
      <c r="C190" s="1" t="str">
        <f t="shared" si="5"/>
        <v>V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</v>
      </c>
      <c r="P190" s="1">
        <v>0</v>
      </c>
    </row>
    <row r="191" spans="1:16" x14ac:dyDescent="0.25">
      <c r="A191" s="1" t="s">
        <v>193</v>
      </c>
      <c r="B191" s="1" t="str">
        <f t="shared" si="4"/>
        <v>9R</v>
      </c>
      <c r="C191" s="1" t="str">
        <f t="shared" si="5"/>
        <v>W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0</v>
      </c>
      <c r="P191" s="1">
        <v>0</v>
      </c>
    </row>
    <row r="192" spans="1:16" x14ac:dyDescent="0.25">
      <c r="A192" s="1" t="s">
        <v>194</v>
      </c>
      <c r="B192" s="1" t="str">
        <f t="shared" si="4"/>
        <v>8D</v>
      </c>
      <c r="C192" s="1" t="str">
        <f t="shared" si="5"/>
        <v>S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</row>
    <row r="193" spans="1:16" x14ac:dyDescent="0.25">
      <c r="A193" s="1" t="s">
        <v>195</v>
      </c>
      <c r="B193" s="1" t="str">
        <f t="shared" si="4"/>
        <v>7D</v>
      </c>
      <c r="C193" s="1" t="str">
        <f t="shared" si="5"/>
        <v>Q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1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1</v>
      </c>
    </row>
    <row r="194" spans="1:16" x14ac:dyDescent="0.25">
      <c r="A194" s="1" t="s">
        <v>196</v>
      </c>
      <c r="B194" s="1" t="str">
        <f t="shared" si="4"/>
        <v>6R</v>
      </c>
      <c r="C194" s="1" t="str">
        <f t="shared" si="5"/>
        <v>N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</row>
    <row r="195" spans="1:16" x14ac:dyDescent="0.25">
      <c r="A195" s="1" t="s">
        <v>197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2D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C</v>
      </c>
      <c r="D195" s="1">
        <v>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</row>
    <row r="196" spans="1:16" x14ac:dyDescent="0.25">
      <c r="A196" s="1" t="s">
        <v>198</v>
      </c>
      <c r="B196" s="1" t="str">
        <f t="shared" si="6"/>
        <v>6L</v>
      </c>
      <c r="C196" s="1" t="str">
        <f t="shared" si="7"/>
        <v>L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0</v>
      </c>
      <c r="P196" s="1">
        <v>0</v>
      </c>
    </row>
    <row r="197" spans="1:16" x14ac:dyDescent="0.25">
      <c r="A197" s="1" t="s">
        <v>199</v>
      </c>
      <c r="B197" s="1" t="str">
        <f t="shared" si="6"/>
        <v>5L</v>
      </c>
      <c r="C197" s="1" t="str">
        <f t="shared" si="7"/>
        <v>I</v>
      </c>
      <c r="D197" s="1">
        <v>0</v>
      </c>
      <c r="E197" s="1">
        <v>0</v>
      </c>
      <c r="F197" s="1">
        <v>0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</row>
    <row r="198" spans="1:16" x14ac:dyDescent="0.25">
      <c r="A198" s="1" t="s">
        <v>200</v>
      </c>
      <c r="B198" s="1" t="str">
        <f t="shared" si="6"/>
        <v>7D</v>
      </c>
      <c r="C198" s="1" t="str">
        <f t="shared" si="7"/>
        <v>Q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1</v>
      </c>
    </row>
    <row r="199" spans="1:16" x14ac:dyDescent="0.25">
      <c r="A199" s="1" t="s">
        <v>201</v>
      </c>
      <c r="B199" s="1" t="str">
        <f t="shared" si="6"/>
        <v>4U</v>
      </c>
      <c r="C199" s="1" t="str">
        <f t="shared" si="7"/>
        <v>H</v>
      </c>
      <c r="D199" s="1">
        <v>0</v>
      </c>
      <c r="E199" s="1">
        <v>0</v>
      </c>
      <c r="F199" s="1">
        <v>0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</row>
    <row r="200" spans="1:16" x14ac:dyDescent="0.25">
      <c r="A200" s="1" t="s">
        <v>203</v>
      </c>
      <c r="B200" s="1" t="str">
        <f t="shared" si="6"/>
        <v>7R</v>
      </c>
      <c r="C200" s="1" t="str">
        <f t="shared" si="7"/>
        <v>P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1</v>
      </c>
      <c r="K200" s="1">
        <v>0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</row>
    <row r="201" spans="1:16" x14ac:dyDescent="0.25">
      <c r="A201" s="1" t="s">
        <v>204</v>
      </c>
      <c r="B201" s="1" t="str">
        <f t="shared" si="6"/>
        <v>5D</v>
      </c>
      <c r="C201" s="1" t="str">
        <f t="shared" si="7"/>
        <v>J</v>
      </c>
      <c r="D201" s="1">
        <v>0</v>
      </c>
      <c r="E201" s="1">
        <v>0</v>
      </c>
      <c r="F201" s="1">
        <v>0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1</v>
      </c>
    </row>
    <row r="202" spans="1:16" x14ac:dyDescent="0.25">
      <c r="A202" s="1" t="s">
        <v>205</v>
      </c>
      <c r="B202" s="1" t="str">
        <f t="shared" si="6"/>
        <v>3R</v>
      </c>
      <c r="C202" s="1" t="str">
        <f t="shared" si="7"/>
        <v>F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</row>
    <row r="203" spans="1:16" x14ac:dyDescent="0.25">
      <c r="A203" s="1" t="s">
        <v>206</v>
      </c>
      <c r="B203" s="1" t="str">
        <f t="shared" si="6"/>
        <v>2D</v>
      </c>
      <c r="C203" s="1" t="str">
        <f t="shared" si="7"/>
        <v>C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</row>
    <row r="204" spans="1:16" x14ac:dyDescent="0.25">
      <c r="A204" s="1" t="s">
        <v>207</v>
      </c>
      <c r="B204" s="1" t="str">
        <f t="shared" si="6"/>
        <v>6R</v>
      </c>
      <c r="C204" s="1" t="str">
        <f t="shared" si="7"/>
        <v>N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</row>
    <row r="205" spans="1:16" x14ac:dyDescent="0.25">
      <c r="A205" s="1" t="s">
        <v>208</v>
      </c>
      <c r="B205" s="1" t="str">
        <f t="shared" si="6"/>
        <v>6U</v>
      </c>
      <c r="C205" s="1" t="str">
        <f t="shared" si="7"/>
        <v>M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</v>
      </c>
      <c r="P205" s="1">
        <v>0</v>
      </c>
    </row>
    <row r="206" spans="1:16" x14ac:dyDescent="0.25">
      <c r="A206" s="1" t="s">
        <v>209</v>
      </c>
      <c r="B206" s="1" t="str">
        <f t="shared" si="6"/>
        <v>1R</v>
      </c>
      <c r="C206" s="1" t="str">
        <f t="shared" si="7"/>
        <v>B</v>
      </c>
      <c r="D206" s="1">
        <v>1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</row>
    <row r="207" spans="1:16" x14ac:dyDescent="0.25">
      <c r="A207" s="1" t="s">
        <v>210</v>
      </c>
      <c r="B207" s="1" t="str">
        <f t="shared" si="6"/>
        <v>4U</v>
      </c>
      <c r="C207" s="1" t="str">
        <f t="shared" si="7"/>
        <v>H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</row>
    <row r="208" spans="1:16" x14ac:dyDescent="0.25">
      <c r="A208" s="1" t="s">
        <v>211</v>
      </c>
      <c r="B208" s="1" t="str">
        <f t="shared" si="6"/>
        <v>5R</v>
      </c>
      <c r="C208" s="1" t="str">
        <f t="shared" si="7"/>
        <v>K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</row>
    <row r="209" spans="1:16" x14ac:dyDescent="0.25">
      <c r="A209" s="1" t="s">
        <v>212</v>
      </c>
      <c r="B209" s="1" t="str">
        <f t="shared" si="6"/>
        <v>8D</v>
      </c>
      <c r="C209" s="1" t="str">
        <f t="shared" si="7"/>
        <v>S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1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</row>
    <row r="210" spans="1:16" x14ac:dyDescent="0.25">
      <c r="A210" s="1" t="s">
        <v>213</v>
      </c>
      <c r="B210" s="1" t="str">
        <f t="shared" si="6"/>
        <v>3R</v>
      </c>
      <c r="C210" s="1" t="str">
        <f t="shared" si="7"/>
        <v>F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</row>
    <row r="211" spans="1:16" x14ac:dyDescent="0.25">
      <c r="A211" s="1" t="s">
        <v>214</v>
      </c>
      <c r="B211" s="1" t="str">
        <f t="shared" si="6"/>
        <v>6R</v>
      </c>
      <c r="C211" s="1" t="str">
        <f t="shared" si="7"/>
        <v>N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</row>
    <row r="212" spans="1:16" x14ac:dyDescent="0.25">
      <c r="A212" s="1" t="s">
        <v>215</v>
      </c>
      <c r="B212" s="1" t="str">
        <f t="shared" si="6"/>
        <v>2L</v>
      </c>
      <c r="C212" s="1" t="str">
        <f t="shared" si="7"/>
        <v>D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0</v>
      </c>
      <c r="P212" s="1">
        <v>0</v>
      </c>
    </row>
    <row r="213" spans="1:16" x14ac:dyDescent="0.25">
      <c r="A213" s="1" t="s">
        <v>216</v>
      </c>
      <c r="B213" s="1" t="str">
        <f t="shared" si="6"/>
        <v>6L</v>
      </c>
      <c r="C213" s="1" t="str">
        <f t="shared" si="7"/>
        <v>L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</row>
    <row r="214" spans="1:16" x14ac:dyDescent="0.25">
      <c r="A214" s="1" t="s">
        <v>217</v>
      </c>
      <c r="B214" s="1" t="str">
        <f t="shared" si="6"/>
        <v>3U</v>
      </c>
      <c r="C214" s="1" t="str">
        <f t="shared" si="7"/>
        <v>E</v>
      </c>
      <c r="D214" s="1">
        <v>0</v>
      </c>
      <c r="E214" s="1">
        <v>0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</v>
      </c>
      <c r="P214" s="1">
        <v>0</v>
      </c>
    </row>
    <row r="215" spans="1:16" x14ac:dyDescent="0.25">
      <c r="A215" s="1" t="s">
        <v>218</v>
      </c>
      <c r="B215" s="1" t="str">
        <f t="shared" si="6"/>
        <v>8U</v>
      </c>
      <c r="C215" s="1" t="str">
        <f t="shared" si="7"/>
        <v>R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1</v>
      </c>
      <c r="L215" s="1">
        <v>0</v>
      </c>
      <c r="M215" s="1">
        <v>0</v>
      </c>
      <c r="N215" s="1">
        <v>0</v>
      </c>
      <c r="O215" s="1">
        <v>1</v>
      </c>
      <c r="P215" s="1">
        <v>0</v>
      </c>
    </row>
    <row r="216" spans="1:16" x14ac:dyDescent="0.25">
      <c r="A216" s="1" t="s">
        <v>219</v>
      </c>
      <c r="B216" s="1" t="str">
        <f t="shared" si="6"/>
        <v>9D</v>
      </c>
      <c r="C216" s="1" t="str">
        <f t="shared" si="7"/>
        <v>Z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0</v>
      </c>
      <c r="P216" s="1">
        <v>1</v>
      </c>
    </row>
    <row r="217" spans="1:16" x14ac:dyDescent="0.25">
      <c r="A217" s="1" t="s">
        <v>220</v>
      </c>
      <c r="B217" s="1" t="str">
        <f t="shared" si="6"/>
        <v>8D</v>
      </c>
      <c r="C217" s="1" t="str">
        <f t="shared" si="7"/>
        <v>S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  <c r="O217" s="1">
        <v>0</v>
      </c>
      <c r="P217" s="1">
        <v>1</v>
      </c>
    </row>
    <row r="218" spans="1:16" x14ac:dyDescent="0.25">
      <c r="A218" s="1" t="s">
        <v>221</v>
      </c>
      <c r="B218" s="1" t="str">
        <f t="shared" si="6"/>
        <v>3R</v>
      </c>
      <c r="C218" s="1" t="str">
        <f t="shared" si="7"/>
        <v>F</v>
      </c>
      <c r="D218" s="1">
        <v>0</v>
      </c>
      <c r="E218" s="1">
        <v>0</v>
      </c>
      <c r="F218" s="1">
        <v>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0</v>
      </c>
      <c r="P218" s="1">
        <v>0</v>
      </c>
    </row>
    <row r="219" spans="1:16" x14ac:dyDescent="0.25">
      <c r="A219" s="1" t="s">
        <v>222</v>
      </c>
      <c r="B219" s="1" t="str">
        <f t="shared" si="6"/>
        <v>6U</v>
      </c>
      <c r="C219" s="1" t="str">
        <f t="shared" si="7"/>
        <v>M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</v>
      </c>
      <c r="P219" s="1">
        <v>0</v>
      </c>
    </row>
    <row r="220" spans="1:16" x14ac:dyDescent="0.25">
      <c r="A220" s="1" t="s">
        <v>223</v>
      </c>
      <c r="B220" s="1" t="str">
        <f t="shared" si="6"/>
        <v>1R</v>
      </c>
      <c r="C220" s="1" t="str">
        <f t="shared" si="7"/>
        <v>B</v>
      </c>
      <c r="D220" s="1">
        <v>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</row>
    <row r="221" spans="1:16" x14ac:dyDescent="0.25">
      <c r="A221" s="1" t="s">
        <v>224</v>
      </c>
      <c r="B221" s="1" t="str">
        <f t="shared" si="6"/>
        <v>4U</v>
      </c>
      <c r="C221" s="1" t="str">
        <f t="shared" si="7"/>
        <v>H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</row>
    <row r="222" spans="1:16" x14ac:dyDescent="0.25">
      <c r="A222" s="1" t="s">
        <v>225</v>
      </c>
      <c r="B222" s="1" t="str">
        <f t="shared" si="6"/>
        <v>2L</v>
      </c>
      <c r="C222" s="1" t="str">
        <f t="shared" si="7"/>
        <v>D</v>
      </c>
      <c r="D222" s="1">
        <v>0</v>
      </c>
      <c r="E222" s="1">
        <v>1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  <c r="P222" s="1">
        <v>0</v>
      </c>
    </row>
    <row r="223" spans="1:16" x14ac:dyDescent="0.25">
      <c r="A223" s="1" t="s">
        <v>226</v>
      </c>
      <c r="B223" s="1" t="str">
        <f t="shared" si="6"/>
        <v>9L</v>
      </c>
      <c r="C223" s="1" t="str">
        <f t="shared" si="7"/>
        <v>U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0</v>
      </c>
      <c r="P223" s="1">
        <v>0</v>
      </c>
    </row>
    <row r="224" spans="1:16" x14ac:dyDescent="0.25">
      <c r="A224" s="1" t="s">
        <v>227</v>
      </c>
      <c r="B224" s="1" t="str">
        <f t="shared" si="6"/>
        <v>6L</v>
      </c>
      <c r="C224" s="1" t="str">
        <f t="shared" si="7"/>
        <v>L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</row>
    <row r="225" spans="1:16" x14ac:dyDescent="0.25">
      <c r="A225" s="1" t="s">
        <v>228</v>
      </c>
      <c r="B225" s="1" t="str">
        <f t="shared" si="6"/>
        <v>1D</v>
      </c>
      <c r="C225" s="1" t="str">
        <f t="shared" si="7"/>
        <v>A</v>
      </c>
      <c r="D225" s="1">
        <v>1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1</v>
      </c>
    </row>
    <row r="226" spans="1:16" x14ac:dyDescent="0.25">
      <c r="A226" s="1" t="s">
        <v>229</v>
      </c>
      <c r="B226" s="1" t="str">
        <f t="shared" si="6"/>
        <v>6L</v>
      </c>
      <c r="C226" s="1" t="str">
        <f t="shared" si="7"/>
        <v>L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</v>
      </c>
    </row>
    <row r="227" spans="1:16" x14ac:dyDescent="0.25">
      <c r="A227" s="1" t="s">
        <v>230</v>
      </c>
      <c r="B227" s="1" t="str">
        <f t="shared" si="6"/>
        <v>6U</v>
      </c>
      <c r="C227" s="1" t="str">
        <f t="shared" si="7"/>
        <v>M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</v>
      </c>
      <c r="P227" s="1">
        <v>0</v>
      </c>
    </row>
    <row r="228" spans="1:16" x14ac:dyDescent="0.25">
      <c r="A228" s="1" t="s">
        <v>231</v>
      </c>
      <c r="B228" s="1" t="str">
        <f t="shared" si="6"/>
        <v>2L</v>
      </c>
      <c r="C228" s="1" t="str">
        <f t="shared" si="7"/>
        <v>D</v>
      </c>
      <c r="D228" s="1">
        <v>0</v>
      </c>
      <c r="E228" s="1">
        <v>1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0</v>
      </c>
      <c r="P228" s="1">
        <v>0</v>
      </c>
    </row>
    <row r="229" spans="1:16" x14ac:dyDescent="0.25">
      <c r="A229" s="1" t="s">
        <v>232</v>
      </c>
      <c r="B229" s="1" t="str">
        <f t="shared" si="6"/>
        <v>6L</v>
      </c>
      <c r="C229" s="1" t="str">
        <f t="shared" si="7"/>
        <v>L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</row>
    <row r="230" spans="1:16" x14ac:dyDescent="0.25">
      <c r="A230" s="1" t="s">
        <v>233</v>
      </c>
      <c r="B230" s="1" t="str">
        <f t="shared" si="6"/>
        <v>9U</v>
      </c>
      <c r="C230" s="1" t="str">
        <f t="shared" si="7"/>
        <v>V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</v>
      </c>
      <c r="P230" s="1">
        <v>0</v>
      </c>
    </row>
    <row r="231" spans="1:16" x14ac:dyDescent="0.25">
      <c r="A231" s="1" t="s">
        <v>234</v>
      </c>
      <c r="B231" s="1" t="str">
        <f t="shared" si="6"/>
        <v>9U</v>
      </c>
      <c r="C231" s="1" t="str">
        <f t="shared" si="7"/>
        <v>V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</v>
      </c>
      <c r="P231" s="1">
        <v>0</v>
      </c>
    </row>
    <row r="232" spans="1:16" x14ac:dyDescent="0.25">
      <c r="A232" s="1" t="s">
        <v>235</v>
      </c>
      <c r="B232" s="1" t="str">
        <f t="shared" si="6"/>
        <v>8L</v>
      </c>
      <c r="C232" s="1" t="str">
        <f t="shared" si="7"/>
        <v>T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</row>
    <row r="233" spans="1:16" x14ac:dyDescent="0.25">
      <c r="A233" s="1" t="s">
        <v>236</v>
      </c>
      <c r="B233" s="1" t="str">
        <f t="shared" si="6"/>
        <v>3U</v>
      </c>
      <c r="C233" s="1" t="str">
        <f t="shared" si="7"/>
        <v>E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</row>
    <row r="234" spans="1:16" x14ac:dyDescent="0.25">
      <c r="A234" s="1" t="s">
        <v>237</v>
      </c>
      <c r="B234" s="1" t="str">
        <f t="shared" si="6"/>
        <v>7U</v>
      </c>
      <c r="C234" s="1" t="str">
        <f t="shared" si="7"/>
        <v>O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0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</row>
    <row r="235" spans="1:16" x14ac:dyDescent="0.25">
      <c r="A235" s="1" t="s">
        <v>238</v>
      </c>
      <c r="B235" s="1" t="str">
        <f t="shared" si="6"/>
        <v>1R</v>
      </c>
      <c r="C235" s="1" t="str">
        <f t="shared" si="7"/>
        <v>B</v>
      </c>
      <c r="D235" s="1">
        <v>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</row>
    <row r="236" spans="1:16" x14ac:dyDescent="0.25">
      <c r="A236" s="1" t="s">
        <v>239</v>
      </c>
      <c r="B236" s="1" t="str">
        <f t="shared" si="6"/>
        <v>5R</v>
      </c>
      <c r="C236" s="1" t="str">
        <f t="shared" si="7"/>
        <v>K</v>
      </c>
      <c r="D236" s="1">
        <v>0</v>
      </c>
      <c r="E236" s="1">
        <v>0</v>
      </c>
      <c r="F236" s="1">
        <v>0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</row>
    <row r="237" spans="1:16" x14ac:dyDescent="0.25">
      <c r="A237" s="1" t="s">
        <v>240</v>
      </c>
      <c r="B237" s="1" t="str">
        <f t="shared" si="6"/>
        <v>2D</v>
      </c>
      <c r="C237" s="1" t="str">
        <f t="shared" si="7"/>
        <v>C</v>
      </c>
      <c r="D237" s="1">
        <v>0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</row>
    <row r="238" spans="1:16" x14ac:dyDescent="0.25">
      <c r="A238" s="1" t="s">
        <v>241</v>
      </c>
      <c r="B238" s="1" t="str">
        <f t="shared" si="6"/>
        <v>6R</v>
      </c>
      <c r="C238" s="1" t="str">
        <f t="shared" si="7"/>
        <v>N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</row>
    <row r="239" spans="1:16" x14ac:dyDescent="0.25">
      <c r="A239" s="1" t="s">
        <v>242</v>
      </c>
      <c r="B239" s="1" t="str">
        <f t="shared" si="6"/>
        <v>6R</v>
      </c>
      <c r="C239" s="1" t="str">
        <f t="shared" si="7"/>
        <v>N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</row>
    <row r="240" spans="1:16" x14ac:dyDescent="0.25">
      <c r="A240" s="1" t="s">
        <v>243</v>
      </c>
      <c r="B240" s="1" t="str">
        <f t="shared" si="6"/>
        <v>5D</v>
      </c>
      <c r="C240" s="1" t="str">
        <f t="shared" si="7"/>
        <v>J</v>
      </c>
      <c r="D240" s="1">
        <v>0</v>
      </c>
      <c r="E240" s="1">
        <v>0</v>
      </c>
      <c r="F240" s="1">
        <v>0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1</v>
      </c>
    </row>
    <row r="241" spans="1:16" x14ac:dyDescent="0.25">
      <c r="A241" s="1" t="s">
        <v>244</v>
      </c>
      <c r="B241" s="1" t="str">
        <f t="shared" si="6"/>
        <v>4L</v>
      </c>
      <c r="C241" s="1" t="str">
        <f t="shared" si="7"/>
        <v>G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</row>
    <row r="242" spans="1:16" x14ac:dyDescent="0.25">
      <c r="A242" s="1" t="s">
        <v>245</v>
      </c>
      <c r="B242" s="1" t="str">
        <f t="shared" si="6"/>
        <v>1D</v>
      </c>
      <c r="C242" s="1" t="str">
        <f t="shared" si="7"/>
        <v>A</v>
      </c>
      <c r="D242" s="1">
        <v>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1</v>
      </c>
    </row>
    <row r="243" spans="1:16" x14ac:dyDescent="0.25">
      <c r="A243" s="1" t="s">
        <v>246</v>
      </c>
      <c r="B243" s="1" t="str">
        <f t="shared" si="6"/>
        <v>6L</v>
      </c>
      <c r="C243" s="1" t="str">
        <f t="shared" si="7"/>
        <v>L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0</v>
      </c>
      <c r="P243" s="1">
        <v>0</v>
      </c>
    </row>
    <row r="244" spans="1:16" x14ac:dyDescent="0.25">
      <c r="A244" s="1" t="s">
        <v>247</v>
      </c>
      <c r="B244" s="1" t="str">
        <f t="shared" si="6"/>
        <v>6L</v>
      </c>
      <c r="C244" s="1" t="str">
        <f t="shared" si="7"/>
        <v>L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0</v>
      </c>
      <c r="P244" s="1">
        <v>0</v>
      </c>
    </row>
    <row r="245" spans="1:16" x14ac:dyDescent="0.25">
      <c r="A245" s="1" t="s">
        <v>248</v>
      </c>
      <c r="B245" s="1" t="str">
        <f t="shared" si="6"/>
        <v>1R</v>
      </c>
      <c r="C245" s="1" t="str">
        <f t="shared" si="7"/>
        <v>B</v>
      </c>
      <c r="D245" s="1">
        <v>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</row>
    <row r="246" spans="1:16" x14ac:dyDescent="0.25">
      <c r="A246" s="1" t="s">
        <v>249</v>
      </c>
      <c r="B246" s="1" t="str">
        <f t="shared" si="6"/>
        <v>6U</v>
      </c>
      <c r="C246" s="1" t="str">
        <f t="shared" si="7"/>
        <v>M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</v>
      </c>
      <c r="P246" s="1">
        <v>0</v>
      </c>
    </row>
    <row r="247" spans="1:16" x14ac:dyDescent="0.25">
      <c r="A247" s="1" t="s">
        <v>250</v>
      </c>
      <c r="B247" s="1" t="str">
        <f t="shared" si="6"/>
        <v>2L</v>
      </c>
      <c r="C247" s="1" t="str">
        <f t="shared" si="7"/>
        <v>D</v>
      </c>
      <c r="D247" s="1">
        <v>0</v>
      </c>
      <c r="E247" s="1">
        <v>1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0</v>
      </c>
      <c r="P247" s="1">
        <v>0</v>
      </c>
    </row>
    <row r="248" spans="1:16" x14ac:dyDescent="0.25">
      <c r="A248" s="1" t="s">
        <v>251</v>
      </c>
      <c r="B248" s="1" t="str">
        <f t="shared" si="6"/>
        <v>3U</v>
      </c>
      <c r="C248" s="1" t="str">
        <f t="shared" si="7"/>
        <v>E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1</v>
      </c>
      <c r="P248" s="1">
        <v>0</v>
      </c>
    </row>
    <row r="249" spans="1:16" x14ac:dyDescent="0.25">
      <c r="A249" s="1" t="s">
        <v>252</v>
      </c>
      <c r="B249" s="1" t="str">
        <f t="shared" si="6"/>
        <v>5R</v>
      </c>
      <c r="C249" s="1" t="str">
        <f t="shared" si="7"/>
        <v>K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0</v>
      </c>
      <c r="P249" s="1">
        <v>0</v>
      </c>
    </row>
    <row r="250" spans="1:16" x14ac:dyDescent="0.25">
      <c r="A250" s="1" t="s">
        <v>253</v>
      </c>
      <c r="B250" s="1" t="str">
        <f t="shared" si="6"/>
        <v>6R</v>
      </c>
      <c r="C250" s="1" t="str">
        <f t="shared" si="7"/>
        <v>N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0</v>
      </c>
      <c r="P250" s="1">
        <v>0</v>
      </c>
    </row>
    <row r="251" spans="1:16" x14ac:dyDescent="0.25">
      <c r="A251" s="1" t="s">
        <v>254</v>
      </c>
      <c r="B251" s="1" t="str">
        <f t="shared" si="6"/>
        <v>6R</v>
      </c>
      <c r="C251" s="1" t="str">
        <f t="shared" si="7"/>
        <v>N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</row>
    <row r="252" spans="1:16" x14ac:dyDescent="0.25">
      <c r="A252" s="1" t="s">
        <v>255</v>
      </c>
      <c r="B252" s="1" t="str">
        <f t="shared" si="6"/>
        <v>5R</v>
      </c>
      <c r="C252" s="1" t="str">
        <f t="shared" si="7"/>
        <v>K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0</v>
      </c>
      <c r="P252" s="1">
        <v>0</v>
      </c>
    </row>
    <row r="253" spans="1:16" x14ac:dyDescent="0.25">
      <c r="A253" s="1" t="s">
        <v>256</v>
      </c>
      <c r="B253" s="1" t="str">
        <f t="shared" si="6"/>
        <v>9R</v>
      </c>
      <c r="C253" s="1" t="str">
        <f t="shared" si="7"/>
        <v>W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0</v>
      </c>
      <c r="P253" s="1">
        <v>0</v>
      </c>
    </row>
    <row r="254" spans="1:16" x14ac:dyDescent="0.25">
      <c r="A254" s="1" t="s">
        <v>257</v>
      </c>
      <c r="B254" s="1" t="str">
        <f t="shared" si="6"/>
        <v>8D</v>
      </c>
      <c r="C254" s="1" t="str">
        <f t="shared" si="7"/>
        <v>S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1</v>
      </c>
      <c r="L254" s="1">
        <v>0</v>
      </c>
      <c r="M254" s="1">
        <v>0</v>
      </c>
      <c r="N254" s="1">
        <v>0</v>
      </c>
      <c r="O254" s="1">
        <v>0</v>
      </c>
      <c r="P254" s="1">
        <v>1</v>
      </c>
    </row>
    <row r="255" spans="1:16" x14ac:dyDescent="0.25">
      <c r="A255" s="1" t="s">
        <v>258</v>
      </c>
      <c r="B255" s="1" t="str">
        <f t="shared" si="6"/>
        <v>4L</v>
      </c>
      <c r="C255" s="1" t="str">
        <f t="shared" si="7"/>
        <v>G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0</v>
      </c>
      <c r="P255" s="1">
        <v>0</v>
      </c>
    </row>
    <row r="256" spans="1:16" x14ac:dyDescent="0.25">
      <c r="A256" s="1" t="s">
        <v>202</v>
      </c>
      <c r="B256" s="1" t="str">
        <f t="shared" si="6"/>
        <v>X</v>
      </c>
      <c r="C256" s="1" t="str">
        <f t="shared" si="7"/>
        <v>X</v>
      </c>
    </row>
    <row r="257" spans="1:16" x14ac:dyDescent="0.25">
      <c r="A257" s="1" t="s">
        <v>5</v>
      </c>
      <c r="B257" s="1" t="str">
        <f t="shared" si="6"/>
        <v>X</v>
      </c>
      <c r="C257" s="1" t="str">
        <f t="shared" si="7"/>
        <v>X</v>
      </c>
    </row>
    <row r="258" spans="1:16" x14ac:dyDescent="0.25">
      <c r="A258" s="1" t="s">
        <v>259</v>
      </c>
      <c r="B258" s="1" t="str">
        <f t="shared" si="6"/>
        <v>6L</v>
      </c>
      <c r="C258" s="1" t="str">
        <f t="shared" si="7"/>
        <v>L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0</v>
      </c>
      <c r="P258" s="1">
        <v>0</v>
      </c>
    </row>
    <row r="259" spans="1:16" x14ac:dyDescent="0.25">
      <c r="A259" s="1" t="s">
        <v>260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5L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I</v>
      </c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</row>
    <row r="260" spans="1:16" x14ac:dyDescent="0.25">
      <c r="A260" s="1" t="s">
        <v>261</v>
      </c>
      <c r="B260" s="1" t="str">
        <f t="shared" si="8"/>
        <v>7U</v>
      </c>
      <c r="C260" s="1" t="str">
        <f t="shared" si="9"/>
        <v>O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</row>
    <row r="261" spans="1:16" x14ac:dyDescent="0.25">
      <c r="A261" s="1" t="s">
        <v>262</v>
      </c>
      <c r="B261" s="1" t="str">
        <f t="shared" si="8"/>
        <v>9U</v>
      </c>
      <c r="C261" s="1" t="str">
        <f t="shared" si="9"/>
        <v>V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1</v>
      </c>
      <c r="P261" s="1">
        <v>0</v>
      </c>
    </row>
    <row r="262" spans="1:16" x14ac:dyDescent="0.25">
      <c r="A262" s="1" t="s">
        <v>263</v>
      </c>
      <c r="B262" s="1" t="str">
        <f t="shared" si="8"/>
        <v>9U</v>
      </c>
      <c r="C262" s="1" t="str">
        <f t="shared" si="9"/>
        <v>V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</v>
      </c>
      <c r="P262" s="1">
        <v>0</v>
      </c>
    </row>
    <row r="263" spans="1:16" x14ac:dyDescent="0.25">
      <c r="A263" s="1" t="s">
        <v>264</v>
      </c>
      <c r="B263" s="1" t="str">
        <f t="shared" si="8"/>
        <v>8U</v>
      </c>
      <c r="C263" s="1" t="str">
        <f t="shared" si="9"/>
        <v>R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1</v>
      </c>
      <c r="L263" s="1">
        <v>0</v>
      </c>
      <c r="M263" s="1">
        <v>0</v>
      </c>
      <c r="N263" s="1">
        <v>0</v>
      </c>
      <c r="O263" s="1">
        <v>1</v>
      </c>
      <c r="P263" s="1">
        <v>0</v>
      </c>
    </row>
    <row r="264" spans="1:16" x14ac:dyDescent="0.25">
      <c r="A264" s="1" t="s">
        <v>265</v>
      </c>
      <c r="B264" s="1" t="str">
        <f t="shared" si="8"/>
        <v>9U</v>
      </c>
      <c r="C264" s="1" t="str">
        <f t="shared" si="9"/>
        <v>V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</v>
      </c>
      <c r="P264" s="1">
        <v>0</v>
      </c>
    </row>
    <row r="265" spans="1:16" x14ac:dyDescent="0.25">
      <c r="A265" s="1" t="s">
        <v>266</v>
      </c>
      <c r="B265" s="1" t="str">
        <f t="shared" si="8"/>
        <v>5R</v>
      </c>
      <c r="C265" s="1" t="str">
        <f t="shared" si="9"/>
        <v>K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</row>
    <row r="266" spans="1:16" x14ac:dyDescent="0.25">
      <c r="A266" s="1" t="s">
        <v>267</v>
      </c>
      <c r="B266" s="1" t="str">
        <f t="shared" si="8"/>
        <v>2D</v>
      </c>
      <c r="C266" s="1" t="str">
        <f t="shared" si="9"/>
        <v>C</v>
      </c>
      <c r="D266" s="1">
        <v>0</v>
      </c>
      <c r="E266" s="1">
        <v>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1</v>
      </c>
    </row>
    <row r="267" spans="1:16" x14ac:dyDescent="0.25">
      <c r="A267" s="1" t="s">
        <v>268</v>
      </c>
      <c r="B267" s="1" t="str">
        <f t="shared" si="8"/>
        <v>6R</v>
      </c>
      <c r="C267" s="1" t="str">
        <f t="shared" si="9"/>
        <v>N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0</v>
      </c>
      <c r="P267" s="1">
        <v>0</v>
      </c>
    </row>
    <row r="268" spans="1:16" x14ac:dyDescent="0.25">
      <c r="A268" s="1" t="s">
        <v>269</v>
      </c>
      <c r="B268" s="1" t="str">
        <f t="shared" si="8"/>
        <v>6R</v>
      </c>
      <c r="C268" s="1" t="str">
        <f t="shared" si="9"/>
        <v>N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0</v>
      </c>
      <c r="P268" s="1">
        <v>0</v>
      </c>
    </row>
    <row r="269" spans="1:16" x14ac:dyDescent="0.25">
      <c r="A269" s="1" t="s">
        <v>270</v>
      </c>
      <c r="B269" s="1" t="str">
        <f t="shared" si="8"/>
        <v>5R</v>
      </c>
      <c r="C269" s="1" t="str">
        <f t="shared" si="9"/>
        <v>K</v>
      </c>
      <c r="D269" s="1">
        <v>0</v>
      </c>
      <c r="E269" s="1">
        <v>0</v>
      </c>
      <c r="F269" s="1">
        <v>0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1</v>
      </c>
      <c r="N269" s="1">
        <v>0</v>
      </c>
      <c r="O269" s="1">
        <v>0</v>
      </c>
      <c r="P269" s="1">
        <v>0</v>
      </c>
    </row>
    <row r="270" spans="1:16" x14ac:dyDescent="0.25">
      <c r="A270" s="1" t="s">
        <v>271</v>
      </c>
      <c r="B270" s="1" t="str">
        <f t="shared" si="8"/>
        <v>9R</v>
      </c>
      <c r="C270" s="1" t="str">
        <f t="shared" si="9"/>
        <v>W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0</v>
      </c>
      <c r="P270" s="1">
        <v>0</v>
      </c>
    </row>
    <row r="271" spans="1:16" x14ac:dyDescent="0.25">
      <c r="A271" s="1" t="s">
        <v>272</v>
      </c>
      <c r="B271" s="1" t="str">
        <f t="shared" si="8"/>
        <v>8U</v>
      </c>
      <c r="C271" s="1" t="str">
        <f t="shared" si="9"/>
        <v>R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</row>
    <row r="272" spans="1:16" x14ac:dyDescent="0.25">
      <c r="A272" s="1" t="s">
        <v>273</v>
      </c>
      <c r="B272" s="1" t="str">
        <f t="shared" si="8"/>
        <v>2L</v>
      </c>
      <c r="C272" s="1" t="str">
        <f t="shared" si="9"/>
        <v>D</v>
      </c>
      <c r="D272" s="1">
        <v>0</v>
      </c>
      <c r="E272" s="1">
        <v>1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0</v>
      </c>
      <c r="P272" s="1">
        <v>0</v>
      </c>
    </row>
    <row r="273" spans="1:16" x14ac:dyDescent="0.25">
      <c r="A273" s="1" t="s">
        <v>274</v>
      </c>
      <c r="B273" s="1" t="str">
        <f t="shared" si="8"/>
        <v>5L</v>
      </c>
      <c r="C273" s="1" t="str">
        <f t="shared" si="9"/>
        <v>I</v>
      </c>
      <c r="D273" s="1">
        <v>0</v>
      </c>
      <c r="E273" s="1">
        <v>0</v>
      </c>
      <c r="F273" s="1">
        <v>0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</row>
    <row r="274" spans="1:16" x14ac:dyDescent="0.25">
      <c r="A274" s="1" t="s">
        <v>275</v>
      </c>
      <c r="B274" s="1" t="str">
        <f t="shared" si="8"/>
        <v>1D</v>
      </c>
      <c r="C274" s="1" t="str">
        <f t="shared" si="9"/>
        <v>A</v>
      </c>
      <c r="D274" s="1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1</v>
      </c>
    </row>
    <row r="275" spans="1:16" x14ac:dyDescent="0.25">
      <c r="A275" s="1" t="s">
        <v>276</v>
      </c>
      <c r="B275" s="1" t="str">
        <f t="shared" si="8"/>
        <v>6R</v>
      </c>
      <c r="C275" s="1" t="str">
        <f t="shared" si="9"/>
        <v>N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</row>
    <row r="276" spans="1:16" x14ac:dyDescent="0.25">
      <c r="A276" s="1" t="s">
        <v>277</v>
      </c>
      <c r="B276" s="1" t="str">
        <f t="shared" si="8"/>
        <v>5R</v>
      </c>
      <c r="C276" s="1" t="str">
        <f t="shared" si="9"/>
        <v>K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</row>
    <row r="277" spans="1:16" x14ac:dyDescent="0.25">
      <c r="A277" s="1" t="s">
        <v>278</v>
      </c>
      <c r="B277" s="1" t="str">
        <f t="shared" si="8"/>
        <v>9D</v>
      </c>
      <c r="C277" s="1" t="str">
        <f t="shared" si="9"/>
        <v>Z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0</v>
      </c>
      <c r="P277" s="1">
        <v>1</v>
      </c>
    </row>
    <row r="278" spans="1:16" x14ac:dyDescent="0.25">
      <c r="A278" s="1" t="s">
        <v>279</v>
      </c>
      <c r="B278" s="1" t="str">
        <f t="shared" si="8"/>
        <v>7D</v>
      </c>
      <c r="C278" s="1" t="str">
        <f t="shared" si="9"/>
        <v>Q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1</v>
      </c>
    </row>
    <row r="279" spans="1:16" x14ac:dyDescent="0.25">
      <c r="A279" s="1" t="s">
        <v>280</v>
      </c>
      <c r="B279" s="1" t="str">
        <f t="shared" si="8"/>
        <v>9D</v>
      </c>
      <c r="C279" s="1" t="str">
        <f t="shared" si="9"/>
        <v>Z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0</v>
      </c>
      <c r="P279" s="1">
        <v>1</v>
      </c>
    </row>
    <row r="280" spans="1:16" x14ac:dyDescent="0.25">
      <c r="A280" s="1" t="s">
        <v>281</v>
      </c>
      <c r="B280" s="1" t="str">
        <f t="shared" si="8"/>
        <v>9D</v>
      </c>
      <c r="C280" s="1" t="str">
        <f t="shared" si="9"/>
        <v>Z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0</v>
      </c>
      <c r="P280" s="1">
        <v>1</v>
      </c>
    </row>
    <row r="281" spans="1:16" x14ac:dyDescent="0.25">
      <c r="A281" s="1" t="s">
        <v>282</v>
      </c>
      <c r="B281" s="1" t="str">
        <f t="shared" si="8"/>
        <v>8D</v>
      </c>
      <c r="C281" s="1" t="str">
        <f t="shared" si="9"/>
        <v>S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1</v>
      </c>
      <c r="L281" s="1">
        <v>0</v>
      </c>
      <c r="M281" s="1">
        <v>0</v>
      </c>
      <c r="N281" s="1">
        <v>0</v>
      </c>
      <c r="O281" s="1">
        <v>0</v>
      </c>
      <c r="P281" s="1">
        <v>1</v>
      </c>
    </row>
    <row r="282" spans="1:16" x14ac:dyDescent="0.25">
      <c r="A282" s="1" t="s">
        <v>283</v>
      </c>
      <c r="B282" s="1" t="str">
        <f t="shared" si="8"/>
        <v>3R</v>
      </c>
      <c r="C282" s="1" t="str">
        <f t="shared" si="9"/>
        <v>F</v>
      </c>
      <c r="D282" s="1">
        <v>0</v>
      </c>
      <c r="E282" s="1">
        <v>0</v>
      </c>
      <c r="F282" s="1">
        <v>1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0</v>
      </c>
      <c r="P282" s="1">
        <v>0</v>
      </c>
    </row>
    <row r="283" spans="1:16" x14ac:dyDescent="0.25">
      <c r="A283" s="1" t="s">
        <v>284</v>
      </c>
      <c r="B283" s="1" t="str">
        <f t="shared" si="8"/>
        <v>6R</v>
      </c>
      <c r="C283" s="1" t="str">
        <f t="shared" si="9"/>
        <v>N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0</v>
      </c>
      <c r="P283" s="1">
        <v>0</v>
      </c>
    </row>
    <row r="284" spans="1:16" x14ac:dyDescent="0.25">
      <c r="A284" s="1" t="s">
        <v>285</v>
      </c>
      <c r="B284" s="1" t="str">
        <f t="shared" si="8"/>
        <v>2D</v>
      </c>
      <c r="C284" s="1" t="str">
        <f t="shared" si="9"/>
        <v>C</v>
      </c>
      <c r="D284" s="1">
        <v>0</v>
      </c>
      <c r="E284" s="1">
        <v>1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</row>
    <row r="285" spans="1:16" x14ac:dyDescent="0.25">
      <c r="A285" s="1" t="s">
        <v>286</v>
      </c>
      <c r="B285" s="1" t="str">
        <f t="shared" si="8"/>
        <v>4L</v>
      </c>
      <c r="C285" s="1" t="str">
        <f t="shared" si="9"/>
        <v>G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</row>
    <row r="286" spans="1:16" x14ac:dyDescent="0.25">
      <c r="A286" s="1" t="s">
        <v>287</v>
      </c>
      <c r="B286" s="1" t="str">
        <f t="shared" si="8"/>
        <v>6L</v>
      </c>
      <c r="C286" s="1" t="str">
        <f t="shared" si="9"/>
        <v>L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0</v>
      </c>
      <c r="P286" s="1">
        <v>0</v>
      </c>
    </row>
    <row r="287" spans="1:16" x14ac:dyDescent="0.25">
      <c r="A287" s="1" t="s">
        <v>288</v>
      </c>
      <c r="B287" s="1" t="str">
        <f t="shared" si="8"/>
        <v>6L</v>
      </c>
      <c r="C287" s="1" t="str">
        <f t="shared" si="9"/>
        <v>L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0</v>
      </c>
      <c r="P287" s="1">
        <v>0</v>
      </c>
    </row>
    <row r="288" spans="1:16" x14ac:dyDescent="0.25">
      <c r="A288" s="1" t="s">
        <v>289</v>
      </c>
      <c r="B288" s="1" t="str">
        <f t="shared" si="8"/>
        <v>3U</v>
      </c>
      <c r="C288" s="1" t="str">
        <f t="shared" si="9"/>
        <v>E</v>
      </c>
      <c r="D288" s="1">
        <v>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">
        <v>0</v>
      </c>
    </row>
    <row r="289" spans="1:16" x14ac:dyDescent="0.25">
      <c r="A289" s="1" t="s">
        <v>290</v>
      </c>
      <c r="B289" s="1" t="str">
        <f t="shared" si="8"/>
        <v>1R</v>
      </c>
      <c r="C289" s="1" t="str">
        <f t="shared" si="9"/>
        <v>B</v>
      </c>
      <c r="D289" s="1">
        <v>1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  <c r="O289" s="1">
        <v>0</v>
      </c>
      <c r="P289" s="1">
        <v>0</v>
      </c>
    </row>
    <row r="290" spans="1:16" x14ac:dyDescent="0.25">
      <c r="A290" s="1" t="s">
        <v>291</v>
      </c>
      <c r="B290" s="1" t="str">
        <f t="shared" si="8"/>
        <v>6R</v>
      </c>
      <c r="C290" s="1" t="str">
        <f t="shared" si="9"/>
        <v>N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0</v>
      </c>
      <c r="P290" s="1">
        <v>0</v>
      </c>
    </row>
    <row r="291" spans="1:16" x14ac:dyDescent="0.25">
      <c r="A291" s="1" t="s">
        <v>292</v>
      </c>
      <c r="B291" s="1" t="str">
        <f t="shared" si="8"/>
        <v>4U</v>
      </c>
      <c r="C291" s="1" t="str">
        <f t="shared" si="9"/>
        <v>H</v>
      </c>
      <c r="D291" s="1">
        <v>0</v>
      </c>
      <c r="E291" s="1">
        <v>0</v>
      </c>
      <c r="F291" s="1">
        <v>0</v>
      </c>
      <c r="G291" s="1">
        <v>1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</v>
      </c>
      <c r="P291" s="1">
        <v>0</v>
      </c>
    </row>
    <row r="292" spans="1:16" x14ac:dyDescent="0.25">
      <c r="A292" s="1" t="s">
        <v>293</v>
      </c>
      <c r="B292" s="1" t="str">
        <f t="shared" si="8"/>
        <v>7U</v>
      </c>
      <c r="C292" s="1" t="str">
        <f t="shared" si="9"/>
        <v>O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0</v>
      </c>
      <c r="L292" s="1">
        <v>0</v>
      </c>
      <c r="M292" s="1">
        <v>0</v>
      </c>
      <c r="N292" s="1">
        <v>0</v>
      </c>
      <c r="O292" s="1">
        <v>1</v>
      </c>
      <c r="P292" s="1">
        <v>0</v>
      </c>
    </row>
    <row r="293" spans="1:16" x14ac:dyDescent="0.25">
      <c r="A293" s="1" t="s">
        <v>294</v>
      </c>
      <c r="B293" s="1" t="str">
        <f t="shared" si="8"/>
        <v>9L</v>
      </c>
      <c r="C293" s="1" t="str">
        <f t="shared" si="9"/>
        <v>U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1</v>
      </c>
      <c r="M293" s="1">
        <v>0</v>
      </c>
      <c r="N293" s="1">
        <v>1</v>
      </c>
      <c r="O293" s="1">
        <v>0</v>
      </c>
      <c r="P293" s="1">
        <v>0</v>
      </c>
    </row>
    <row r="294" spans="1:16" x14ac:dyDescent="0.25">
      <c r="A294" s="1" t="s">
        <v>295</v>
      </c>
      <c r="B294" s="1" t="str">
        <f t="shared" si="8"/>
        <v>1D</v>
      </c>
      <c r="C294" s="1" t="str">
        <f t="shared" si="9"/>
        <v>A</v>
      </c>
      <c r="D294" s="1">
        <v>1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1</v>
      </c>
    </row>
    <row r="295" spans="1:16" x14ac:dyDescent="0.25">
      <c r="A295" s="1" t="s">
        <v>296</v>
      </c>
      <c r="B295" s="1" t="str">
        <f t="shared" si="8"/>
        <v>3R</v>
      </c>
      <c r="C295" s="1" t="str">
        <f t="shared" si="9"/>
        <v>F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0</v>
      </c>
      <c r="P295" s="1">
        <v>0</v>
      </c>
    </row>
    <row r="296" spans="1:16" x14ac:dyDescent="0.25">
      <c r="A296" s="1" t="s">
        <v>297</v>
      </c>
      <c r="B296" s="1" t="str">
        <f t="shared" si="8"/>
        <v>2D</v>
      </c>
      <c r="C296" s="1" t="str">
        <f t="shared" si="9"/>
        <v>C</v>
      </c>
      <c r="D296" s="1">
        <v>0</v>
      </c>
      <c r="E296" s="1">
        <v>1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1</v>
      </c>
    </row>
    <row r="297" spans="1:16" x14ac:dyDescent="0.25">
      <c r="A297" s="1" t="s">
        <v>298</v>
      </c>
      <c r="B297" s="1" t="str">
        <f t="shared" si="8"/>
        <v>6R</v>
      </c>
      <c r="C297" s="1" t="str">
        <f t="shared" si="9"/>
        <v>N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0</v>
      </c>
      <c r="P297" s="1">
        <v>0</v>
      </c>
    </row>
    <row r="298" spans="1:16" x14ac:dyDescent="0.25">
      <c r="A298" s="1" t="s">
        <v>299</v>
      </c>
      <c r="B298" s="1" t="str">
        <f t="shared" si="8"/>
        <v>4U</v>
      </c>
      <c r="C298" s="1" t="str">
        <f t="shared" si="9"/>
        <v>H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</v>
      </c>
      <c r="P298" s="1">
        <v>0</v>
      </c>
    </row>
    <row r="299" spans="1:16" x14ac:dyDescent="0.25">
      <c r="A299" s="1" t="s">
        <v>300</v>
      </c>
      <c r="B299" s="1" t="str">
        <f t="shared" si="8"/>
        <v>7U</v>
      </c>
      <c r="C299" s="1" t="str">
        <f t="shared" si="9"/>
        <v>O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1</v>
      </c>
      <c r="K299" s="1">
        <v>0</v>
      </c>
      <c r="L299" s="1">
        <v>0</v>
      </c>
      <c r="M299" s="1">
        <v>0</v>
      </c>
      <c r="N299" s="1">
        <v>0</v>
      </c>
      <c r="O299" s="1">
        <v>1</v>
      </c>
      <c r="P299" s="1">
        <v>0</v>
      </c>
    </row>
    <row r="300" spans="1:16" x14ac:dyDescent="0.25">
      <c r="A300" s="1" t="s">
        <v>301</v>
      </c>
      <c r="B300" s="1" t="str">
        <f t="shared" si="8"/>
        <v>9R</v>
      </c>
      <c r="C300" s="1" t="str">
        <f t="shared" si="9"/>
        <v>W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1</v>
      </c>
      <c r="N300" s="1">
        <v>0</v>
      </c>
      <c r="O300" s="1">
        <v>0</v>
      </c>
      <c r="P300" s="1">
        <v>0</v>
      </c>
    </row>
    <row r="301" spans="1:16" x14ac:dyDescent="0.25">
      <c r="A301" s="1" t="s">
        <v>302</v>
      </c>
      <c r="B301" s="1" t="str">
        <f t="shared" si="8"/>
        <v>6R</v>
      </c>
      <c r="C301" s="1" t="str">
        <f t="shared" si="9"/>
        <v>N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0</v>
      </c>
      <c r="P301" s="1">
        <v>0</v>
      </c>
    </row>
    <row r="302" spans="1:16" x14ac:dyDescent="0.25">
      <c r="A302" s="1" t="s">
        <v>303</v>
      </c>
      <c r="B302" s="1" t="str">
        <f t="shared" si="8"/>
        <v>2D</v>
      </c>
      <c r="C302" s="1" t="str">
        <f t="shared" si="9"/>
        <v>C</v>
      </c>
      <c r="D302" s="1">
        <v>0</v>
      </c>
      <c r="E302" s="1">
        <v>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</row>
    <row r="303" spans="1:16" x14ac:dyDescent="0.25">
      <c r="A303" s="1" t="s">
        <v>304</v>
      </c>
      <c r="B303" s="1" t="str">
        <f t="shared" si="8"/>
        <v>6L</v>
      </c>
      <c r="C303" s="1" t="str">
        <f t="shared" si="9"/>
        <v>L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</row>
    <row r="304" spans="1:16" x14ac:dyDescent="0.25">
      <c r="A304" s="1" t="s">
        <v>305</v>
      </c>
      <c r="B304" s="1" t="str">
        <f t="shared" si="8"/>
        <v>5L</v>
      </c>
      <c r="C304" s="1" t="str">
        <f t="shared" si="9"/>
        <v>I</v>
      </c>
      <c r="D304" s="1">
        <v>0</v>
      </c>
      <c r="E304" s="1">
        <v>0</v>
      </c>
      <c r="F304" s="1">
        <v>0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0</v>
      </c>
      <c r="P304" s="1">
        <v>0</v>
      </c>
    </row>
    <row r="305" spans="1:16" x14ac:dyDescent="0.25">
      <c r="A305" s="1" t="s">
        <v>306</v>
      </c>
      <c r="B305" s="1" t="str">
        <f t="shared" si="8"/>
        <v>7D</v>
      </c>
      <c r="C305" s="1" t="str">
        <f t="shared" si="9"/>
        <v>Q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1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</row>
    <row r="306" spans="1:16" x14ac:dyDescent="0.25">
      <c r="A306" s="1" t="s">
        <v>307</v>
      </c>
      <c r="B306" s="1" t="str">
        <f t="shared" si="8"/>
        <v>4L</v>
      </c>
      <c r="C306" s="1" t="str">
        <f t="shared" si="9"/>
        <v>G</v>
      </c>
      <c r="D306" s="1">
        <v>0</v>
      </c>
      <c r="E306" s="1">
        <v>0</v>
      </c>
      <c r="F306" s="1">
        <v>0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0</v>
      </c>
      <c r="P306" s="1">
        <v>0</v>
      </c>
    </row>
    <row r="307" spans="1:16" x14ac:dyDescent="0.25">
      <c r="A307" s="1" t="s">
        <v>308</v>
      </c>
      <c r="B307" s="1" t="str">
        <f t="shared" si="8"/>
        <v>6L</v>
      </c>
      <c r="C307" s="1" t="str">
        <f t="shared" si="9"/>
        <v>L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0</v>
      </c>
      <c r="P307" s="1">
        <v>0</v>
      </c>
    </row>
    <row r="308" spans="1:16" x14ac:dyDescent="0.25">
      <c r="A308" s="1" t="s">
        <v>309</v>
      </c>
      <c r="B308" s="1" t="str">
        <f t="shared" si="8"/>
        <v>1D</v>
      </c>
      <c r="C308" s="1" t="str">
        <f t="shared" si="9"/>
        <v>A</v>
      </c>
      <c r="D308" s="1">
        <v>1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</row>
    <row r="309" spans="1:16" x14ac:dyDescent="0.25">
      <c r="A309" s="1" t="s">
        <v>310</v>
      </c>
      <c r="B309" s="1" t="str">
        <f t="shared" si="8"/>
        <v>3R</v>
      </c>
      <c r="C309" s="1" t="str">
        <f t="shared" si="9"/>
        <v>F</v>
      </c>
      <c r="D309" s="1">
        <v>0</v>
      </c>
      <c r="E309" s="1">
        <v>0</v>
      </c>
      <c r="F309" s="1">
        <v>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0</v>
      </c>
    </row>
    <row r="310" spans="1:16" x14ac:dyDescent="0.25">
      <c r="A310" s="1" t="s">
        <v>311</v>
      </c>
      <c r="B310" s="1" t="str">
        <f t="shared" si="8"/>
        <v>6U</v>
      </c>
      <c r="C310" s="1" t="str">
        <f t="shared" si="9"/>
        <v>M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</row>
    <row r="311" spans="1:16" x14ac:dyDescent="0.25">
      <c r="A311" s="1" t="s">
        <v>312</v>
      </c>
      <c r="B311" s="1" t="str">
        <f t="shared" si="8"/>
        <v>2L</v>
      </c>
      <c r="C311" s="1" t="str">
        <f t="shared" si="9"/>
        <v>D</v>
      </c>
      <c r="D311" s="1">
        <v>0</v>
      </c>
      <c r="E311" s="1">
        <v>1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</row>
    <row r="312" spans="1:16" x14ac:dyDescent="0.25">
      <c r="A312" s="1" t="s">
        <v>313</v>
      </c>
      <c r="B312" s="1" t="str">
        <f t="shared" si="8"/>
        <v>3U</v>
      </c>
      <c r="C312" s="1" t="str">
        <f t="shared" si="9"/>
        <v>E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1</v>
      </c>
      <c r="P312" s="1">
        <v>0</v>
      </c>
    </row>
    <row r="313" spans="1:16" x14ac:dyDescent="0.25">
      <c r="A313" s="1" t="s">
        <v>314</v>
      </c>
      <c r="B313" s="1" t="str">
        <f t="shared" si="8"/>
        <v>5R</v>
      </c>
      <c r="C313" s="1" t="str">
        <f t="shared" si="9"/>
        <v>K</v>
      </c>
      <c r="D313" s="1">
        <v>0</v>
      </c>
      <c r="E313" s="1">
        <v>0</v>
      </c>
      <c r="F313" s="1">
        <v>0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0</v>
      </c>
      <c r="P313" s="1">
        <v>0</v>
      </c>
    </row>
    <row r="314" spans="1:16" x14ac:dyDescent="0.25">
      <c r="A314" s="1" t="s">
        <v>315</v>
      </c>
      <c r="B314" s="1" t="str">
        <f t="shared" si="8"/>
        <v>6R</v>
      </c>
      <c r="C314" s="1" t="str">
        <f t="shared" si="9"/>
        <v>N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</row>
    <row r="315" spans="1:16" x14ac:dyDescent="0.25">
      <c r="A315" s="1" t="s">
        <v>316</v>
      </c>
      <c r="B315" s="1" t="str">
        <f t="shared" si="8"/>
        <v>6R</v>
      </c>
      <c r="C315" s="1" t="str">
        <f t="shared" si="9"/>
        <v>N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0</v>
      </c>
    </row>
    <row r="316" spans="1:16" x14ac:dyDescent="0.25">
      <c r="A316" s="1" t="s">
        <v>317</v>
      </c>
      <c r="B316" s="1" t="str">
        <f t="shared" si="8"/>
        <v>5R</v>
      </c>
      <c r="C316" s="1" t="str">
        <f t="shared" si="9"/>
        <v>K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</row>
    <row r="317" spans="1:16" x14ac:dyDescent="0.25">
      <c r="A317" s="1" t="s">
        <v>318</v>
      </c>
      <c r="B317" s="1" t="str">
        <f t="shared" si="8"/>
        <v>8D</v>
      </c>
      <c r="C317" s="1" t="str">
        <f t="shared" si="9"/>
        <v>S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1</v>
      </c>
      <c r="L317" s="1">
        <v>0</v>
      </c>
      <c r="M317" s="1">
        <v>0</v>
      </c>
      <c r="N317" s="1">
        <v>0</v>
      </c>
      <c r="O317" s="1">
        <v>0</v>
      </c>
      <c r="P317" s="1">
        <v>1</v>
      </c>
    </row>
    <row r="318" spans="1:16" x14ac:dyDescent="0.25">
      <c r="A318" s="1" t="s">
        <v>319</v>
      </c>
      <c r="B318" s="1" t="str">
        <f t="shared" si="8"/>
        <v>3U</v>
      </c>
      <c r="C318" s="1" t="str">
        <f t="shared" si="9"/>
        <v>E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</v>
      </c>
      <c r="P318" s="1">
        <v>0</v>
      </c>
    </row>
    <row r="319" spans="1:16" x14ac:dyDescent="0.25">
      <c r="A319" s="1" t="s">
        <v>320</v>
      </c>
      <c r="B319" s="1" t="str">
        <f t="shared" si="8"/>
        <v>8U</v>
      </c>
      <c r="C319" s="1" t="str">
        <f t="shared" si="9"/>
        <v>R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</row>
    <row r="320" spans="1:16" x14ac:dyDescent="0.25">
      <c r="A320" s="1" t="s">
        <v>321</v>
      </c>
      <c r="B320" s="1" t="str">
        <f t="shared" si="8"/>
        <v>9L</v>
      </c>
      <c r="C320" s="1" t="str">
        <f t="shared" si="9"/>
        <v>U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0</v>
      </c>
      <c r="P320" s="1">
        <v>0</v>
      </c>
    </row>
    <row r="321" spans="1:16" x14ac:dyDescent="0.25">
      <c r="A321" s="1" t="s">
        <v>322</v>
      </c>
      <c r="B321" s="1" t="str">
        <f t="shared" si="8"/>
        <v>6L</v>
      </c>
      <c r="C321" s="1" t="str">
        <f t="shared" si="9"/>
        <v>L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</row>
    <row r="322" spans="1:16" x14ac:dyDescent="0.25">
      <c r="A322" s="1" t="s">
        <v>323</v>
      </c>
      <c r="B322" s="1" t="str">
        <f t="shared" si="8"/>
        <v>1D</v>
      </c>
      <c r="C322" s="1" t="str">
        <f t="shared" si="9"/>
        <v>A</v>
      </c>
      <c r="D322" s="1">
        <v>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1</v>
      </c>
    </row>
    <row r="323" spans="1:16" x14ac:dyDescent="0.25">
      <c r="A323" s="1" t="s">
        <v>324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6R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N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</row>
    <row r="324" spans="1:16" x14ac:dyDescent="0.25">
      <c r="A324" s="1" t="s">
        <v>325</v>
      </c>
      <c r="B324" s="1" t="str">
        <f t="shared" si="10"/>
        <v>5D</v>
      </c>
      <c r="C324" s="1" t="str">
        <f t="shared" si="11"/>
        <v>J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1</v>
      </c>
    </row>
    <row r="325" spans="1:16" x14ac:dyDescent="0.25">
      <c r="A325" s="1" t="s">
        <v>326</v>
      </c>
      <c r="B325" s="1" t="str">
        <f t="shared" si="10"/>
        <v>4L</v>
      </c>
      <c r="C325" s="1" t="str">
        <f t="shared" si="11"/>
        <v>G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0</v>
      </c>
      <c r="P325" s="1">
        <v>0</v>
      </c>
    </row>
    <row r="326" spans="1:16" x14ac:dyDescent="0.25">
      <c r="A326" s="1" t="s">
        <v>327</v>
      </c>
      <c r="B326" s="1" t="str">
        <f t="shared" si="10"/>
        <v>1D</v>
      </c>
      <c r="C326" s="1" t="str">
        <f t="shared" si="11"/>
        <v>A</v>
      </c>
      <c r="D326" s="1">
        <v>1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1</v>
      </c>
    </row>
    <row r="327" spans="1:16" x14ac:dyDescent="0.25">
      <c r="A327" s="1" t="s">
        <v>328</v>
      </c>
      <c r="B327" s="1" t="str">
        <f t="shared" si="10"/>
        <v>6R</v>
      </c>
      <c r="C327" s="1" t="str">
        <f t="shared" si="11"/>
        <v>N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0</v>
      </c>
      <c r="P327" s="1">
        <v>0</v>
      </c>
    </row>
    <row r="328" spans="1:16" x14ac:dyDescent="0.25">
      <c r="A328" s="1" t="s">
        <v>329</v>
      </c>
      <c r="B328" s="1" t="str">
        <f t="shared" si="10"/>
        <v>4U</v>
      </c>
      <c r="C328" s="1" t="str">
        <f t="shared" si="11"/>
        <v>H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</v>
      </c>
      <c r="P328" s="1">
        <v>0</v>
      </c>
    </row>
    <row r="329" spans="1:16" x14ac:dyDescent="0.25">
      <c r="A329" s="1" t="s">
        <v>330</v>
      </c>
      <c r="B329" s="1" t="str">
        <f t="shared" si="10"/>
        <v>2L</v>
      </c>
      <c r="C329" s="1" t="str">
        <f t="shared" si="11"/>
        <v>D</v>
      </c>
      <c r="D329" s="1">
        <v>0</v>
      </c>
      <c r="E329" s="1">
        <v>1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0</v>
      </c>
      <c r="P329" s="1">
        <v>0</v>
      </c>
    </row>
    <row r="330" spans="1:16" x14ac:dyDescent="0.25">
      <c r="A330" s="1" t="s">
        <v>331</v>
      </c>
      <c r="B330" s="1" t="str">
        <f t="shared" si="10"/>
        <v>6U</v>
      </c>
      <c r="C330" s="1" t="str">
        <f t="shared" si="11"/>
        <v>M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1</v>
      </c>
      <c r="P330" s="1">
        <v>0</v>
      </c>
    </row>
    <row r="331" spans="1:16" x14ac:dyDescent="0.25">
      <c r="A331" s="1" t="s">
        <v>332</v>
      </c>
      <c r="B331" s="1" t="str">
        <f t="shared" si="10"/>
        <v>1R</v>
      </c>
      <c r="C331" s="1" t="str">
        <f t="shared" si="11"/>
        <v>B</v>
      </c>
      <c r="D331" s="1">
        <v>1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0</v>
      </c>
      <c r="P331" s="1">
        <v>0</v>
      </c>
    </row>
    <row r="332" spans="1:16" x14ac:dyDescent="0.25">
      <c r="A332" s="1" t="s">
        <v>333</v>
      </c>
      <c r="B332" s="1" t="str">
        <f t="shared" si="10"/>
        <v>4U</v>
      </c>
      <c r="C332" s="1" t="str">
        <f t="shared" si="11"/>
        <v>H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</v>
      </c>
      <c r="P332" s="1">
        <v>0</v>
      </c>
    </row>
    <row r="333" spans="1:16" x14ac:dyDescent="0.25">
      <c r="A333" s="1" t="s">
        <v>334</v>
      </c>
      <c r="B333" s="1" t="str">
        <f t="shared" si="10"/>
        <v>2L</v>
      </c>
      <c r="C333" s="1" t="str">
        <f t="shared" si="11"/>
        <v>D</v>
      </c>
      <c r="D333" s="1">
        <v>0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</row>
    <row r="334" spans="1:16" x14ac:dyDescent="0.25">
      <c r="A334" s="1" t="s">
        <v>335</v>
      </c>
      <c r="B334" s="1" t="str">
        <f t="shared" si="10"/>
        <v>9L</v>
      </c>
      <c r="C334" s="1" t="str">
        <f t="shared" si="11"/>
        <v>U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1</v>
      </c>
      <c r="O334" s="1">
        <v>0</v>
      </c>
      <c r="P334" s="1">
        <v>0</v>
      </c>
    </row>
    <row r="335" spans="1:16" x14ac:dyDescent="0.25">
      <c r="A335" s="1" t="s">
        <v>336</v>
      </c>
      <c r="B335" s="1" t="str">
        <f t="shared" si="10"/>
        <v>6U</v>
      </c>
      <c r="C335" s="1" t="str">
        <f t="shared" si="11"/>
        <v>M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</v>
      </c>
      <c r="P335" s="1">
        <v>0</v>
      </c>
    </row>
    <row r="336" spans="1:16" x14ac:dyDescent="0.25">
      <c r="A336" s="1" t="s">
        <v>337</v>
      </c>
      <c r="B336" s="1" t="str">
        <f t="shared" si="10"/>
        <v>8U</v>
      </c>
      <c r="C336" s="1" t="str">
        <f t="shared" si="11"/>
        <v>R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  <c r="O336" s="1">
        <v>1</v>
      </c>
      <c r="P336" s="1">
        <v>0</v>
      </c>
    </row>
    <row r="337" spans="1:16" x14ac:dyDescent="0.25">
      <c r="A337" s="1" t="s">
        <v>338</v>
      </c>
      <c r="B337" s="1" t="str">
        <f t="shared" si="10"/>
        <v>7U</v>
      </c>
      <c r="C337" s="1" t="str">
        <f t="shared" si="11"/>
        <v>O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1</v>
      </c>
      <c r="K337" s="1">
        <v>0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</row>
    <row r="338" spans="1:16" x14ac:dyDescent="0.25">
      <c r="A338" s="1" t="s">
        <v>339</v>
      </c>
      <c r="B338" s="1" t="str">
        <f t="shared" si="10"/>
        <v>2L</v>
      </c>
      <c r="C338" s="1" t="str">
        <f t="shared" si="11"/>
        <v>D</v>
      </c>
      <c r="D338" s="1">
        <v>0</v>
      </c>
      <c r="E338" s="1">
        <v>1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0</v>
      </c>
      <c r="P338" s="1">
        <v>0</v>
      </c>
    </row>
    <row r="339" spans="1:16" x14ac:dyDescent="0.25">
      <c r="A339" s="1" t="s">
        <v>340</v>
      </c>
      <c r="B339" s="1" t="str">
        <f t="shared" si="10"/>
        <v>6U</v>
      </c>
      <c r="C339" s="1" t="str">
        <f t="shared" si="11"/>
        <v>M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</v>
      </c>
      <c r="P339" s="1">
        <v>0</v>
      </c>
    </row>
    <row r="340" spans="1:16" x14ac:dyDescent="0.25">
      <c r="A340" s="1" t="s">
        <v>341</v>
      </c>
      <c r="B340" s="1" t="str">
        <f t="shared" si="10"/>
        <v>1R</v>
      </c>
      <c r="C340" s="1" t="str">
        <f t="shared" si="11"/>
        <v>B</v>
      </c>
      <c r="D340" s="1">
        <v>1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</row>
    <row r="341" spans="1:16" x14ac:dyDescent="0.25">
      <c r="A341" s="1" t="s">
        <v>342</v>
      </c>
      <c r="B341" s="1" t="str">
        <f t="shared" si="10"/>
        <v>4U</v>
      </c>
      <c r="C341" s="1" t="str">
        <f t="shared" si="11"/>
        <v>H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</v>
      </c>
      <c r="P341" s="1">
        <v>0</v>
      </c>
    </row>
    <row r="342" spans="1:16" x14ac:dyDescent="0.25">
      <c r="A342" s="1" t="s">
        <v>343</v>
      </c>
      <c r="B342" s="1" t="str">
        <f t="shared" si="10"/>
        <v>5R</v>
      </c>
      <c r="C342" s="1" t="str">
        <f t="shared" si="11"/>
        <v>K</v>
      </c>
      <c r="D342" s="1">
        <v>0</v>
      </c>
      <c r="E342" s="1">
        <v>0</v>
      </c>
      <c r="F342" s="1">
        <v>0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</row>
    <row r="343" spans="1:16" x14ac:dyDescent="0.25">
      <c r="A343" s="1" t="s">
        <v>344</v>
      </c>
      <c r="B343" s="1" t="str">
        <f t="shared" si="10"/>
        <v>9R</v>
      </c>
      <c r="C343" s="1" t="str">
        <f t="shared" si="11"/>
        <v>W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1</v>
      </c>
      <c r="N343" s="1">
        <v>0</v>
      </c>
      <c r="O343" s="1">
        <v>0</v>
      </c>
      <c r="P343" s="1">
        <v>0</v>
      </c>
    </row>
    <row r="344" spans="1:16" x14ac:dyDescent="0.25">
      <c r="A344" s="1" t="s">
        <v>345</v>
      </c>
      <c r="B344" s="1" t="str">
        <f t="shared" si="10"/>
        <v>8D</v>
      </c>
      <c r="C344" s="1" t="str">
        <f t="shared" si="11"/>
        <v>S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1</v>
      </c>
      <c r="L344" s="1">
        <v>0</v>
      </c>
      <c r="M344" s="1">
        <v>0</v>
      </c>
      <c r="N344" s="1">
        <v>0</v>
      </c>
      <c r="O344" s="1">
        <v>0</v>
      </c>
      <c r="P344" s="1">
        <v>1</v>
      </c>
    </row>
    <row r="345" spans="1:16" x14ac:dyDescent="0.25">
      <c r="A345" s="1" t="s">
        <v>346</v>
      </c>
      <c r="B345" s="1" t="str">
        <f t="shared" si="10"/>
        <v>4L</v>
      </c>
      <c r="C345" s="1" t="str">
        <f t="shared" si="11"/>
        <v>G</v>
      </c>
      <c r="D345" s="1">
        <v>0</v>
      </c>
      <c r="E345" s="1">
        <v>0</v>
      </c>
      <c r="F345" s="1">
        <v>0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0</v>
      </c>
      <c r="P345" s="1">
        <v>0</v>
      </c>
    </row>
    <row r="346" spans="1:16" x14ac:dyDescent="0.25">
      <c r="A346" s="1" t="s">
        <v>347</v>
      </c>
      <c r="B346" s="1" t="str">
        <f t="shared" si="10"/>
        <v>7U</v>
      </c>
      <c r="C346" s="1" t="str">
        <f t="shared" si="11"/>
        <v>O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1</v>
      </c>
      <c r="K346" s="1">
        <v>0</v>
      </c>
      <c r="L346" s="1">
        <v>0</v>
      </c>
      <c r="M346" s="1">
        <v>0</v>
      </c>
      <c r="N346" s="1">
        <v>0</v>
      </c>
      <c r="O346" s="1">
        <v>1</v>
      </c>
      <c r="P346" s="1">
        <v>0</v>
      </c>
    </row>
    <row r="347" spans="1:16" x14ac:dyDescent="0.25">
      <c r="A347" s="1" t="s">
        <v>348</v>
      </c>
      <c r="B347" s="1" t="str">
        <f t="shared" si="10"/>
        <v>9U</v>
      </c>
      <c r="C347" s="1" t="str">
        <f t="shared" si="11"/>
        <v>V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1</v>
      </c>
      <c r="P347" s="1">
        <v>0</v>
      </c>
    </row>
    <row r="348" spans="1:16" x14ac:dyDescent="0.25">
      <c r="A348" s="1" t="s">
        <v>349</v>
      </c>
      <c r="B348" s="1" t="str">
        <f t="shared" si="10"/>
        <v>5L</v>
      </c>
      <c r="C348" s="1" t="str">
        <f t="shared" si="11"/>
        <v>I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  <c r="O348" s="1">
        <v>0</v>
      </c>
      <c r="P348" s="1">
        <v>0</v>
      </c>
    </row>
    <row r="349" spans="1:16" x14ac:dyDescent="0.25">
      <c r="A349" s="1" t="s">
        <v>350</v>
      </c>
      <c r="B349" s="1" t="str">
        <f t="shared" si="10"/>
        <v>1D</v>
      </c>
      <c r="C349" s="1" t="str">
        <f t="shared" si="11"/>
        <v>A</v>
      </c>
      <c r="D349" s="1">
        <v>1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1</v>
      </c>
    </row>
    <row r="350" spans="1:16" x14ac:dyDescent="0.25">
      <c r="A350" s="1" t="s">
        <v>351</v>
      </c>
      <c r="B350" s="1" t="str">
        <f t="shared" si="10"/>
        <v>6L</v>
      </c>
      <c r="C350" s="1" t="str">
        <f t="shared" si="11"/>
        <v>L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0</v>
      </c>
      <c r="P350" s="1">
        <v>0</v>
      </c>
    </row>
    <row r="351" spans="1:16" x14ac:dyDescent="0.25">
      <c r="A351" s="1" t="s">
        <v>352</v>
      </c>
      <c r="B351" s="1" t="str">
        <f t="shared" si="10"/>
        <v>6L</v>
      </c>
      <c r="C351" s="1" t="str">
        <f t="shared" si="11"/>
        <v>L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</row>
    <row r="352" spans="1:16" x14ac:dyDescent="0.25">
      <c r="A352" s="1" t="s">
        <v>353</v>
      </c>
      <c r="B352" s="1" t="str">
        <f t="shared" si="10"/>
        <v>5L</v>
      </c>
      <c r="C352" s="1" t="str">
        <f t="shared" si="11"/>
        <v>I</v>
      </c>
      <c r="D352" s="1">
        <v>0</v>
      </c>
      <c r="E352" s="1">
        <v>0</v>
      </c>
      <c r="F352" s="1">
        <v>0</v>
      </c>
      <c r="G352" s="1">
        <v>0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</row>
    <row r="353" spans="1:16" x14ac:dyDescent="0.25">
      <c r="A353" s="1" t="s">
        <v>354</v>
      </c>
      <c r="B353" s="1" t="str">
        <f t="shared" si="10"/>
        <v>9U</v>
      </c>
      <c r="C353" s="1" t="str">
        <f t="shared" si="11"/>
        <v>V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</v>
      </c>
      <c r="P353" s="1">
        <v>0</v>
      </c>
    </row>
    <row r="354" spans="1:16" x14ac:dyDescent="0.25">
      <c r="A354" s="1" t="s">
        <v>355</v>
      </c>
      <c r="B354" s="1" t="str">
        <f t="shared" si="10"/>
        <v>5L</v>
      </c>
      <c r="C354" s="1" t="str">
        <f t="shared" si="11"/>
        <v>I</v>
      </c>
      <c r="D354" s="1">
        <v>0</v>
      </c>
      <c r="E354" s="1">
        <v>0</v>
      </c>
      <c r="F354" s="1">
        <v>0</v>
      </c>
      <c r="G354" s="1">
        <v>0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0</v>
      </c>
      <c r="P354" s="1">
        <v>0</v>
      </c>
    </row>
    <row r="355" spans="1:16" x14ac:dyDescent="0.25">
      <c r="A355" s="1" t="s">
        <v>356</v>
      </c>
      <c r="B355" s="1" t="str">
        <f t="shared" si="10"/>
        <v>1D</v>
      </c>
      <c r="C355" s="1" t="str">
        <f t="shared" si="11"/>
        <v>A</v>
      </c>
      <c r="D355" s="1">
        <v>1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1</v>
      </c>
    </row>
    <row r="356" spans="1:16" x14ac:dyDescent="0.25">
      <c r="A356" s="1" t="s">
        <v>357</v>
      </c>
      <c r="B356" s="1" t="str">
        <f t="shared" si="10"/>
        <v>7D</v>
      </c>
      <c r="C356" s="1" t="str">
        <f t="shared" si="11"/>
        <v>Q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1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1</v>
      </c>
    </row>
    <row r="357" spans="1:16" x14ac:dyDescent="0.25">
      <c r="A357" s="1" t="s">
        <v>358</v>
      </c>
      <c r="B357" s="1" t="str">
        <f t="shared" si="10"/>
        <v>3R</v>
      </c>
      <c r="C357" s="1" t="str">
        <f t="shared" si="11"/>
        <v>F</v>
      </c>
      <c r="D357" s="1">
        <v>0</v>
      </c>
      <c r="E357" s="1">
        <v>0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</row>
    <row r="358" spans="1:16" x14ac:dyDescent="0.25">
      <c r="A358" s="1" t="s">
        <v>359</v>
      </c>
      <c r="B358" s="1" t="str">
        <f t="shared" si="10"/>
        <v>8U</v>
      </c>
      <c r="C358" s="1" t="str">
        <f t="shared" si="11"/>
        <v>R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1</v>
      </c>
      <c r="L358" s="1">
        <v>0</v>
      </c>
      <c r="M358" s="1">
        <v>0</v>
      </c>
      <c r="N358" s="1">
        <v>0</v>
      </c>
      <c r="O358" s="1">
        <v>1</v>
      </c>
      <c r="P358" s="1">
        <v>0</v>
      </c>
    </row>
    <row r="359" spans="1:16" x14ac:dyDescent="0.25">
      <c r="A359" s="1" t="s">
        <v>360</v>
      </c>
      <c r="B359" s="1" t="str">
        <f t="shared" si="10"/>
        <v>9R</v>
      </c>
      <c r="C359" s="1" t="str">
        <f t="shared" si="11"/>
        <v>W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0</v>
      </c>
      <c r="P359" s="1">
        <v>0</v>
      </c>
    </row>
    <row r="360" spans="1:16" x14ac:dyDescent="0.25">
      <c r="A360" s="1" t="s">
        <v>361</v>
      </c>
      <c r="B360" s="1" t="str">
        <f t="shared" si="10"/>
        <v>5D</v>
      </c>
      <c r="C360" s="1" t="str">
        <f t="shared" si="11"/>
        <v>J</v>
      </c>
      <c r="D360" s="1">
        <v>0</v>
      </c>
      <c r="E360" s="1">
        <v>0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</row>
    <row r="361" spans="1:16" x14ac:dyDescent="0.25">
      <c r="A361" s="1" t="s">
        <v>362</v>
      </c>
      <c r="B361" s="1" t="str">
        <f t="shared" si="10"/>
        <v>3R</v>
      </c>
      <c r="C361" s="1" t="str">
        <f t="shared" si="11"/>
        <v>F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0</v>
      </c>
      <c r="O361" s="1">
        <v>0</v>
      </c>
      <c r="P361" s="1">
        <v>0</v>
      </c>
    </row>
    <row r="362" spans="1:16" x14ac:dyDescent="0.25">
      <c r="A362" s="1" t="s">
        <v>363</v>
      </c>
      <c r="B362" s="1" t="str">
        <f t="shared" si="10"/>
        <v>2D</v>
      </c>
      <c r="C362" s="1" t="str">
        <f t="shared" si="11"/>
        <v>C</v>
      </c>
      <c r="D362" s="1">
        <v>0</v>
      </c>
      <c r="E362" s="1">
        <v>1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1</v>
      </c>
    </row>
    <row r="363" spans="1:16" x14ac:dyDescent="0.25">
      <c r="A363" s="1" t="s">
        <v>202</v>
      </c>
      <c r="B363" s="1" t="str">
        <f t="shared" si="10"/>
        <v>X</v>
      </c>
      <c r="C363" s="1" t="str">
        <f t="shared" si="11"/>
        <v>X</v>
      </c>
    </row>
    <row r="364" spans="1:16" x14ac:dyDescent="0.25">
      <c r="A364" s="1" t="s">
        <v>5</v>
      </c>
      <c r="B364" s="1" t="str">
        <f t="shared" si="10"/>
        <v>X</v>
      </c>
      <c r="C364" s="1" t="str">
        <f t="shared" si="11"/>
        <v>X</v>
      </c>
    </row>
    <row r="365" spans="1:16" x14ac:dyDescent="0.25">
      <c r="A365" s="1" t="s">
        <v>364</v>
      </c>
      <c r="B365" s="1" t="str">
        <f t="shared" si="10"/>
        <v>6L</v>
      </c>
      <c r="C365" s="1" t="str">
        <f t="shared" si="11"/>
        <v>L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0</v>
      </c>
      <c r="P365" s="1">
        <v>0</v>
      </c>
    </row>
    <row r="366" spans="1:16" x14ac:dyDescent="0.25">
      <c r="A366" s="1" t="s">
        <v>365</v>
      </c>
      <c r="B366" s="1" t="str">
        <f t="shared" si="10"/>
        <v>5L</v>
      </c>
      <c r="C366" s="1" t="str">
        <f t="shared" si="11"/>
        <v>I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0</v>
      </c>
      <c r="P366" s="1">
        <v>0</v>
      </c>
    </row>
    <row r="367" spans="1:16" x14ac:dyDescent="0.25">
      <c r="A367" s="1" t="s">
        <v>366</v>
      </c>
      <c r="B367" s="1" t="str">
        <f t="shared" si="10"/>
        <v>7U</v>
      </c>
      <c r="C367" s="1" t="str">
        <f t="shared" si="11"/>
        <v>O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1</v>
      </c>
      <c r="K367" s="1">
        <v>0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</row>
    <row r="368" spans="1:16" x14ac:dyDescent="0.25">
      <c r="A368" s="1" t="s">
        <v>367</v>
      </c>
      <c r="B368" s="1" t="str">
        <f t="shared" si="10"/>
        <v>9U</v>
      </c>
      <c r="C368" s="1" t="str">
        <f t="shared" si="11"/>
        <v>V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</v>
      </c>
      <c r="P368" s="1">
        <v>0</v>
      </c>
    </row>
    <row r="369" spans="1:16" x14ac:dyDescent="0.25">
      <c r="A369" s="1" t="s">
        <v>368</v>
      </c>
      <c r="B369" s="1" t="str">
        <f t="shared" si="10"/>
        <v>9U</v>
      </c>
      <c r="C369" s="1" t="str">
        <f t="shared" si="11"/>
        <v>V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</v>
      </c>
      <c r="P369" s="1">
        <v>0</v>
      </c>
    </row>
    <row r="370" spans="1:16" x14ac:dyDescent="0.25">
      <c r="A370" s="1" t="s">
        <v>369</v>
      </c>
      <c r="B370" s="1" t="str">
        <f t="shared" si="10"/>
        <v>8U</v>
      </c>
      <c r="C370" s="1" t="str">
        <f t="shared" si="11"/>
        <v>R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1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</row>
    <row r="371" spans="1:16" x14ac:dyDescent="0.25">
      <c r="A371" s="1" t="s">
        <v>370</v>
      </c>
      <c r="B371" s="1" t="str">
        <f t="shared" si="10"/>
        <v>9U</v>
      </c>
      <c r="C371" s="1" t="str">
        <f t="shared" si="11"/>
        <v>V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</v>
      </c>
      <c r="P371" s="1">
        <v>0</v>
      </c>
    </row>
    <row r="372" spans="1:16" x14ac:dyDescent="0.25">
      <c r="A372" s="1" t="s">
        <v>371</v>
      </c>
      <c r="B372" s="1" t="str">
        <f t="shared" si="10"/>
        <v>5R</v>
      </c>
      <c r="C372" s="1" t="str">
        <f t="shared" si="11"/>
        <v>K</v>
      </c>
      <c r="D372" s="1">
        <v>0</v>
      </c>
      <c r="E372" s="1">
        <v>0</v>
      </c>
      <c r="F372" s="1">
        <v>0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</row>
    <row r="373" spans="1:16" x14ac:dyDescent="0.25">
      <c r="A373" s="1" t="s">
        <v>372</v>
      </c>
      <c r="B373" s="1" t="str">
        <f t="shared" si="10"/>
        <v>2D</v>
      </c>
      <c r="C373" s="1" t="str">
        <f t="shared" si="11"/>
        <v>C</v>
      </c>
      <c r="D373" s="1">
        <v>0</v>
      </c>
      <c r="E373" s="1">
        <v>1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1</v>
      </c>
    </row>
    <row r="374" spans="1:16" x14ac:dyDescent="0.25">
      <c r="A374" s="1" t="s">
        <v>373</v>
      </c>
      <c r="B374" s="1" t="str">
        <f t="shared" si="10"/>
        <v>6R</v>
      </c>
      <c r="C374" s="1" t="str">
        <f t="shared" si="11"/>
        <v>N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</row>
    <row r="375" spans="1:16" x14ac:dyDescent="0.25">
      <c r="A375" s="1" t="s">
        <v>374</v>
      </c>
      <c r="B375" s="1" t="str">
        <f t="shared" si="10"/>
        <v>6R</v>
      </c>
      <c r="C375" s="1" t="str">
        <f t="shared" si="11"/>
        <v>N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0</v>
      </c>
      <c r="P375" s="1">
        <v>0</v>
      </c>
    </row>
    <row r="376" spans="1:16" x14ac:dyDescent="0.25">
      <c r="A376" s="1" t="s">
        <v>375</v>
      </c>
      <c r="B376" s="1" t="str">
        <f t="shared" si="10"/>
        <v>5R</v>
      </c>
      <c r="C376" s="1" t="str">
        <f t="shared" si="11"/>
        <v>K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0</v>
      </c>
      <c r="P376" s="1">
        <v>0</v>
      </c>
    </row>
    <row r="377" spans="1:16" x14ac:dyDescent="0.25">
      <c r="A377" s="1" t="s">
        <v>376</v>
      </c>
      <c r="B377" s="1" t="str">
        <f t="shared" si="10"/>
        <v>5R</v>
      </c>
      <c r="C377" s="1" t="str">
        <f t="shared" si="11"/>
        <v>K</v>
      </c>
      <c r="D377" s="1">
        <v>0</v>
      </c>
      <c r="E377" s="1">
        <v>0</v>
      </c>
      <c r="F377" s="1">
        <v>0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1</v>
      </c>
      <c r="N377" s="1">
        <v>0</v>
      </c>
      <c r="O377" s="1">
        <v>0</v>
      </c>
      <c r="P377" s="1">
        <v>0</v>
      </c>
    </row>
    <row r="378" spans="1:16" x14ac:dyDescent="0.25">
      <c r="A378" s="1" t="s">
        <v>377</v>
      </c>
      <c r="B378" s="1" t="str">
        <f t="shared" si="10"/>
        <v>8D</v>
      </c>
      <c r="C378" s="1" t="str">
        <f t="shared" si="11"/>
        <v>S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</v>
      </c>
      <c r="L378" s="1">
        <v>0</v>
      </c>
      <c r="M378" s="1">
        <v>0</v>
      </c>
      <c r="N378" s="1">
        <v>0</v>
      </c>
      <c r="O378" s="1">
        <v>0</v>
      </c>
      <c r="P378" s="1">
        <v>1</v>
      </c>
    </row>
    <row r="379" spans="1:16" x14ac:dyDescent="0.25">
      <c r="A379" s="1" t="s">
        <v>378</v>
      </c>
      <c r="B379" s="1" t="str">
        <f t="shared" si="10"/>
        <v>4L</v>
      </c>
      <c r="C379" s="1" t="str">
        <f t="shared" si="11"/>
        <v>G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0</v>
      </c>
      <c r="P379" s="1">
        <v>0</v>
      </c>
    </row>
    <row r="380" spans="1:16" x14ac:dyDescent="0.25">
      <c r="A380" s="1" t="s">
        <v>379</v>
      </c>
      <c r="B380" s="1" t="str">
        <f t="shared" si="10"/>
        <v>7D</v>
      </c>
      <c r="C380" s="1" t="str">
        <f t="shared" si="11"/>
        <v>Q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1</v>
      </c>
    </row>
    <row r="381" spans="1:16" x14ac:dyDescent="0.25">
      <c r="A381" s="1" t="s">
        <v>380</v>
      </c>
      <c r="B381" s="1" t="str">
        <f t="shared" si="10"/>
        <v>9D</v>
      </c>
      <c r="C381" s="1" t="str">
        <f t="shared" si="11"/>
        <v>Z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0</v>
      </c>
      <c r="P381" s="1">
        <v>1</v>
      </c>
    </row>
    <row r="382" spans="1:16" x14ac:dyDescent="0.25">
      <c r="A382" s="1" t="s">
        <v>381</v>
      </c>
      <c r="B382" s="1" t="str">
        <f t="shared" si="10"/>
        <v>9D</v>
      </c>
      <c r="C382" s="1" t="str">
        <f t="shared" si="11"/>
        <v>Z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0</v>
      </c>
      <c r="P382" s="1">
        <v>1</v>
      </c>
    </row>
    <row r="383" spans="1:16" x14ac:dyDescent="0.25">
      <c r="A383" s="1" t="s">
        <v>382</v>
      </c>
      <c r="B383" s="1" t="str">
        <f t="shared" si="10"/>
        <v>8D</v>
      </c>
      <c r="C383" s="1" t="str">
        <f t="shared" si="11"/>
        <v>S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1</v>
      </c>
      <c r="L383" s="1">
        <v>0</v>
      </c>
      <c r="M383" s="1">
        <v>0</v>
      </c>
      <c r="N383" s="1">
        <v>0</v>
      </c>
      <c r="O383" s="1">
        <v>0</v>
      </c>
      <c r="P383" s="1">
        <v>1</v>
      </c>
    </row>
    <row r="384" spans="1:16" x14ac:dyDescent="0.25">
      <c r="A384" s="1" t="s">
        <v>383</v>
      </c>
      <c r="B384" s="1" t="str">
        <f t="shared" si="10"/>
        <v>3R</v>
      </c>
      <c r="C384" s="1" t="str">
        <f t="shared" si="11"/>
        <v>F</v>
      </c>
      <c r="D384" s="1">
        <v>0</v>
      </c>
      <c r="E384" s="1">
        <v>0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0</v>
      </c>
      <c r="P384" s="1">
        <v>0</v>
      </c>
    </row>
    <row r="385" spans="1:16" x14ac:dyDescent="0.25">
      <c r="A385" s="1" t="s">
        <v>384</v>
      </c>
      <c r="B385" s="1" t="str">
        <f t="shared" si="10"/>
        <v>6R</v>
      </c>
      <c r="C385" s="1" t="str">
        <f t="shared" si="11"/>
        <v>N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0</v>
      </c>
      <c r="P385" s="1">
        <v>0</v>
      </c>
    </row>
    <row r="386" spans="1:16" x14ac:dyDescent="0.25">
      <c r="A386" s="1" t="s">
        <v>385</v>
      </c>
      <c r="B386" s="1" t="str">
        <f t="shared" si="10"/>
        <v>2D</v>
      </c>
      <c r="C386" s="1" t="str">
        <f t="shared" si="11"/>
        <v>C</v>
      </c>
      <c r="D386" s="1">
        <v>0</v>
      </c>
      <c r="E386" s="1">
        <v>1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1</v>
      </c>
    </row>
    <row r="387" spans="1:16" x14ac:dyDescent="0.25">
      <c r="A387" s="1" t="s">
        <v>386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4L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G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0</v>
      </c>
      <c r="P387" s="1">
        <v>0</v>
      </c>
    </row>
    <row r="388" spans="1:16" x14ac:dyDescent="0.25">
      <c r="A388" s="1" t="s">
        <v>387</v>
      </c>
      <c r="B388" s="1" t="str">
        <f t="shared" si="12"/>
        <v>6L</v>
      </c>
      <c r="C388" s="1" t="str">
        <f t="shared" si="13"/>
        <v>L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0</v>
      </c>
      <c r="P388" s="1">
        <v>0</v>
      </c>
    </row>
    <row r="389" spans="1:16" x14ac:dyDescent="0.25">
      <c r="A389" s="1" t="s">
        <v>388</v>
      </c>
      <c r="B389" s="1" t="str">
        <f t="shared" si="12"/>
        <v>6L</v>
      </c>
      <c r="C389" s="1" t="str">
        <f t="shared" si="13"/>
        <v>L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</row>
    <row r="390" spans="1:16" x14ac:dyDescent="0.25">
      <c r="A390" s="1" t="s">
        <v>389</v>
      </c>
      <c r="B390" s="1" t="str">
        <f t="shared" si="12"/>
        <v>3U</v>
      </c>
      <c r="C390" s="1" t="str">
        <f t="shared" si="13"/>
        <v>E</v>
      </c>
      <c r="D390" s="1">
        <v>0</v>
      </c>
      <c r="E390" s="1">
        <v>0</v>
      </c>
      <c r="F390" s="1">
        <v>1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</v>
      </c>
      <c r="P390" s="1">
        <v>0</v>
      </c>
    </row>
    <row r="391" spans="1:16" x14ac:dyDescent="0.25">
      <c r="A391" s="1" t="s">
        <v>390</v>
      </c>
      <c r="B391" s="1" t="str">
        <f t="shared" si="12"/>
        <v>1R</v>
      </c>
      <c r="C391" s="1" t="str">
        <f t="shared" si="13"/>
        <v>B</v>
      </c>
      <c r="D391" s="1">
        <v>1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0</v>
      </c>
      <c r="P391" s="1">
        <v>0</v>
      </c>
    </row>
    <row r="392" spans="1:16" x14ac:dyDescent="0.25">
      <c r="A392" s="1" t="s">
        <v>391</v>
      </c>
      <c r="B392" s="1" t="str">
        <f t="shared" si="12"/>
        <v>6R</v>
      </c>
      <c r="C392" s="1" t="str">
        <f t="shared" si="13"/>
        <v>N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0</v>
      </c>
      <c r="P392" s="1">
        <v>0</v>
      </c>
    </row>
    <row r="393" spans="1:16" x14ac:dyDescent="0.25">
      <c r="A393" s="1" t="s">
        <v>392</v>
      </c>
      <c r="B393" s="1" t="str">
        <f t="shared" si="12"/>
        <v>4U</v>
      </c>
      <c r="C393" s="1" t="str">
        <f t="shared" si="13"/>
        <v>H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</v>
      </c>
      <c r="P393" s="1">
        <v>0</v>
      </c>
    </row>
    <row r="394" spans="1:16" x14ac:dyDescent="0.25">
      <c r="A394" s="1" t="s">
        <v>393</v>
      </c>
      <c r="B394" s="1" t="str">
        <f t="shared" si="12"/>
        <v>7U</v>
      </c>
      <c r="C394" s="1" t="str">
        <f t="shared" si="13"/>
        <v>O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1</v>
      </c>
      <c r="K394" s="1">
        <v>0</v>
      </c>
      <c r="L394" s="1">
        <v>0</v>
      </c>
      <c r="M394" s="1">
        <v>0</v>
      </c>
      <c r="N394" s="1">
        <v>0</v>
      </c>
      <c r="O394" s="1">
        <v>1</v>
      </c>
      <c r="P394" s="1">
        <v>0</v>
      </c>
    </row>
    <row r="395" spans="1:16" x14ac:dyDescent="0.25">
      <c r="A395" s="1" t="s">
        <v>394</v>
      </c>
      <c r="B395" s="1" t="str">
        <f t="shared" si="12"/>
        <v>9L</v>
      </c>
      <c r="C395" s="1" t="str">
        <f t="shared" si="13"/>
        <v>U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1</v>
      </c>
      <c r="M395" s="1">
        <v>0</v>
      </c>
      <c r="N395" s="1">
        <v>1</v>
      </c>
      <c r="O395" s="1">
        <v>0</v>
      </c>
      <c r="P395" s="1">
        <v>0</v>
      </c>
    </row>
    <row r="396" spans="1:16" x14ac:dyDescent="0.25">
      <c r="A396" s="1" t="s">
        <v>395</v>
      </c>
      <c r="B396" s="1" t="str">
        <f t="shared" si="12"/>
        <v>1D</v>
      </c>
      <c r="C396" s="1" t="str">
        <f t="shared" si="13"/>
        <v>A</v>
      </c>
      <c r="D396" s="1">
        <v>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1</v>
      </c>
    </row>
    <row r="397" spans="1:16" x14ac:dyDescent="0.25">
      <c r="A397" s="1" t="s">
        <v>396</v>
      </c>
      <c r="B397" s="1" t="str">
        <f t="shared" si="12"/>
        <v>3R</v>
      </c>
      <c r="C397" s="1" t="str">
        <f t="shared" si="13"/>
        <v>F</v>
      </c>
      <c r="D397" s="1">
        <v>0</v>
      </c>
      <c r="E397" s="1">
        <v>0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0</v>
      </c>
      <c r="P397" s="1">
        <v>0</v>
      </c>
    </row>
    <row r="398" spans="1:16" x14ac:dyDescent="0.25">
      <c r="A398" s="1" t="s">
        <v>397</v>
      </c>
      <c r="B398" s="1" t="str">
        <f t="shared" si="12"/>
        <v>2D</v>
      </c>
      <c r="C398" s="1" t="str">
        <f t="shared" si="13"/>
        <v>C</v>
      </c>
      <c r="D398" s="1">
        <v>0</v>
      </c>
      <c r="E398" s="1">
        <v>1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</v>
      </c>
    </row>
    <row r="399" spans="1:16" x14ac:dyDescent="0.25">
      <c r="A399" s="1" t="s">
        <v>398</v>
      </c>
      <c r="B399" s="1" t="str">
        <f t="shared" si="12"/>
        <v>6R</v>
      </c>
      <c r="C399" s="1" t="str">
        <f t="shared" si="13"/>
        <v>N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0</v>
      </c>
      <c r="P399" s="1">
        <v>0</v>
      </c>
    </row>
    <row r="400" spans="1:16" x14ac:dyDescent="0.25">
      <c r="A400" s="1" t="s">
        <v>399</v>
      </c>
      <c r="B400" s="1" t="str">
        <f t="shared" si="12"/>
        <v>4U</v>
      </c>
      <c r="C400" s="1" t="str">
        <f t="shared" si="13"/>
        <v>H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</v>
      </c>
      <c r="P400" s="1">
        <v>0</v>
      </c>
    </row>
    <row r="401" spans="1:16" x14ac:dyDescent="0.25">
      <c r="A401" s="1" t="s">
        <v>400</v>
      </c>
      <c r="B401" s="1" t="str">
        <f t="shared" si="12"/>
        <v>7R</v>
      </c>
      <c r="C401" s="1" t="str">
        <f t="shared" si="13"/>
        <v>P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1</v>
      </c>
      <c r="K401" s="1">
        <v>0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</row>
    <row r="402" spans="1:16" x14ac:dyDescent="0.25">
      <c r="A402" s="1" t="s">
        <v>401</v>
      </c>
      <c r="B402" s="1" t="str">
        <f t="shared" si="12"/>
        <v>5R</v>
      </c>
      <c r="C402" s="1" t="str">
        <f t="shared" si="13"/>
        <v>K</v>
      </c>
      <c r="D402" s="1">
        <v>0</v>
      </c>
      <c r="E402" s="1">
        <v>0</v>
      </c>
      <c r="F402" s="1">
        <v>0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</row>
    <row r="403" spans="1:16" x14ac:dyDescent="0.25">
      <c r="A403" s="1" t="s">
        <v>402</v>
      </c>
      <c r="B403" s="1" t="str">
        <f t="shared" si="12"/>
        <v>6R</v>
      </c>
      <c r="C403" s="1" t="str">
        <f t="shared" si="13"/>
        <v>N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0</v>
      </c>
      <c r="P403" s="1">
        <v>0</v>
      </c>
    </row>
    <row r="404" spans="1:16" x14ac:dyDescent="0.25">
      <c r="A404" s="1" t="s">
        <v>403</v>
      </c>
      <c r="B404" s="1" t="str">
        <f t="shared" si="12"/>
        <v>6R</v>
      </c>
      <c r="C404" s="1" t="str">
        <f t="shared" si="13"/>
        <v>N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</row>
    <row r="405" spans="1:16" x14ac:dyDescent="0.25">
      <c r="A405" s="1" t="s">
        <v>404</v>
      </c>
      <c r="B405" s="1" t="str">
        <f t="shared" si="12"/>
        <v>5D</v>
      </c>
      <c r="C405" s="1" t="str">
        <f t="shared" si="13"/>
        <v>J</v>
      </c>
      <c r="D405" s="1">
        <v>0</v>
      </c>
      <c r="E405" s="1">
        <v>0</v>
      </c>
      <c r="F405" s="1">
        <v>0</v>
      </c>
      <c r="G405" s="1">
        <v>0</v>
      </c>
      <c r="H405" s="1">
        <v>1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1</v>
      </c>
    </row>
    <row r="406" spans="1:16" x14ac:dyDescent="0.25">
      <c r="A406" s="1" t="s">
        <v>405</v>
      </c>
      <c r="B406" s="1" t="str">
        <f t="shared" si="12"/>
        <v>4L</v>
      </c>
      <c r="C406" s="1" t="str">
        <f t="shared" si="13"/>
        <v>G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0</v>
      </c>
      <c r="P406" s="1">
        <v>0</v>
      </c>
    </row>
    <row r="407" spans="1:16" x14ac:dyDescent="0.25">
      <c r="A407" s="1" t="s">
        <v>406</v>
      </c>
      <c r="B407" s="1" t="str">
        <f t="shared" si="12"/>
        <v>1D</v>
      </c>
      <c r="C407" s="1" t="str">
        <f t="shared" si="13"/>
        <v>A</v>
      </c>
      <c r="D407" s="1">
        <v>1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1</v>
      </c>
    </row>
    <row r="408" spans="1:16" x14ac:dyDescent="0.25">
      <c r="A408" s="1" t="s">
        <v>407</v>
      </c>
      <c r="B408" s="1" t="str">
        <f t="shared" si="12"/>
        <v>6L</v>
      </c>
      <c r="C408" s="1" t="str">
        <f t="shared" si="13"/>
        <v>L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</row>
    <row r="409" spans="1:16" x14ac:dyDescent="0.25">
      <c r="A409" s="1" t="s">
        <v>408</v>
      </c>
      <c r="B409" s="1" t="str">
        <f t="shared" si="12"/>
        <v>6U</v>
      </c>
      <c r="C409" s="1" t="str">
        <f t="shared" si="13"/>
        <v>M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</v>
      </c>
      <c r="P409" s="1">
        <v>0</v>
      </c>
    </row>
    <row r="410" spans="1:16" x14ac:dyDescent="0.25">
      <c r="A410" s="1" t="s">
        <v>409</v>
      </c>
      <c r="B410" s="1" t="str">
        <f t="shared" si="12"/>
        <v>2L</v>
      </c>
      <c r="C410" s="1" t="str">
        <f t="shared" si="13"/>
        <v>D</v>
      </c>
      <c r="D410" s="1">
        <v>0</v>
      </c>
      <c r="E410" s="1">
        <v>1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0</v>
      </c>
      <c r="P410" s="1">
        <v>0</v>
      </c>
    </row>
    <row r="411" spans="1:16" x14ac:dyDescent="0.25">
      <c r="A411" s="1" t="s">
        <v>410</v>
      </c>
      <c r="B411" s="1" t="str">
        <f t="shared" si="12"/>
        <v>3U</v>
      </c>
      <c r="C411" s="1" t="str">
        <f t="shared" si="13"/>
        <v>E</v>
      </c>
      <c r="D411" s="1">
        <v>0</v>
      </c>
      <c r="E411" s="1">
        <v>0</v>
      </c>
      <c r="F411" s="1">
        <v>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</v>
      </c>
      <c r="P411" s="1">
        <v>0</v>
      </c>
    </row>
    <row r="412" spans="1:16" x14ac:dyDescent="0.25">
      <c r="A412" s="1" t="s">
        <v>411</v>
      </c>
      <c r="B412" s="1" t="str">
        <f t="shared" si="12"/>
        <v>5R</v>
      </c>
      <c r="C412" s="1" t="str">
        <f t="shared" si="13"/>
        <v>K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0</v>
      </c>
      <c r="P412" s="1">
        <v>0</v>
      </c>
    </row>
    <row r="413" spans="1:16" x14ac:dyDescent="0.25">
      <c r="A413" s="1" t="s">
        <v>412</v>
      </c>
      <c r="B413" s="1" t="str">
        <f t="shared" si="12"/>
        <v>6R</v>
      </c>
      <c r="C413" s="1" t="str">
        <f t="shared" si="13"/>
        <v>N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  <c r="O413" s="1">
        <v>0</v>
      </c>
      <c r="P413" s="1">
        <v>0</v>
      </c>
    </row>
    <row r="414" spans="1:16" x14ac:dyDescent="0.25">
      <c r="A414" s="1" t="s">
        <v>413</v>
      </c>
      <c r="B414" s="1" t="str">
        <f t="shared" si="12"/>
        <v>6U</v>
      </c>
      <c r="C414" s="1" t="str">
        <f t="shared" si="13"/>
        <v>M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</v>
      </c>
      <c r="P414" s="1">
        <v>0</v>
      </c>
    </row>
    <row r="415" spans="1:16" x14ac:dyDescent="0.25">
      <c r="A415" s="1" t="s">
        <v>414</v>
      </c>
      <c r="B415" s="1" t="str">
        <f t="shared" si="12"/>
        <v>1R</v>
      </c>
      <c r="C415" s="1" t="str">
        <f t="shared" si="13"/>
        <v>B</v>
      </c>
      <c r="D415" s="1">
        <v>1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0</v>
      </c>
      <c r="P415" s="1">
        <v>0</v>
      </c>
    </row>
    <row r="416" spans="1:16" x14ac:dyDescent="0.25">
      <c r="A416" s="1" t="s">
        <v>415</v>
      </c>
      <c r="B416" s="1" t="str">
        <f t="shared" si="12"/>
        <v>6R</v>
      </c>
      <c r="C416" s="1" t="str">
        <f t="shared" si="13"/>
        <v>N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</row>
    <row r="417" spans="1:16" x14ac:dyDescent="0.25">
      <c r="A417" s="1" t="s">
        <v>416</v>
      </c>
      <c r="B417" s="1" t="str">
        <f t="shared" si="12"/>
        <v>9D</v>
      </c>
      <c r="C417" s="1" t="str">
        <f t="shared" si="13"/>
        <v>Z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0</v>
      </c>
      <c r="P417" s="1">
        <v>1</v>
      </c>
    </row>
    <row r="418" spans="1:16" x14ac:dyDescent="0.25">
      <c r="A418" s="1" t="s">
        <v>417</v>
      </c>
      <c r="B418" s="1" t="str">
        <f t="shared" si="12"/>
        <v>8D</v>
      </c>
      <c r="C418" s="1" t="str">
        <f t="shared" si="13"/>
        <v>S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  <c r="O418" s="1">
        <v>0</v>
      </c>
      <c r="P418" s="1">
        <v>1</v>
      </c>
    </row>
    <row r="419" spans="1:16" x14ac:dyDescent="0.25">
      <c r="A419" s="1" t="s">
        <v>418</v>
      </c>
      <c r="B419" s="1" t="str">
        <f t="shared" si="12"/>
        <v>3U</v>
      </c>
      <c r="C419" s="1" t="str">
        <f t="shared" si="13"/>
        <v>E</v>
      </c>
      <c r="D419" s="1">
        <v>0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</v>
      </c>
      <c r="P419" s="1">
        <v>0</v>
      </c>
    </row>
    <row r="420" spans="1:16" x14ac:dyDescent="0.25">
      <c r="A420" s="1" t="s">
        <v>419</v>
      </c>
      <c r="B420" s="1" t="str">
        <f t="shared" si="12"/>
        <v>8L</v>
      </c>
      <c r="C420" s="1" t="str">
        <f t="shared" si="13"/>
        <v>T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1</v>
      </c>
      <c r="L420" s="1">
        <v>0</v>
      </c>
      <c r="M420" s="1">
        <v>0</v>
      </c>
      <c r="N420" s="1">
        <v>1</v>
      </c>
      <c r="O420" s="1">
        <v>0</v>
      </c>
      <c r="P420" s="1">
        <v>0</v>
      </c>
    </row>
    <row r="421" spans="1:16" x14ac:dyDescent="0.25">
      <c r="A421" s="1" t="s">
        <v>420</v>
      </c>
      <c r="B421" s="1" t="str">
        <f t="shared" si="12"/>
        <v>5R</v>
      </c>
      <c r="C421" s="1" t="str">
        <f t="shared" si="13"/>
        <v>K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0</v>
      </c>
      <c r="P421" s="1">
        <v>0</v>
      </c>
    </row>
    <row r="422" spans="1:16" x14ac:dyDescent="0.25">
      <c r="A422" s="1" t="s">
        <v>421</v>
      </c>
      <c r="B422" s="1" t="str">
        <f t="shared" si="12"/>
        <v>8U</v>
      </c>
      <c r="C422" s="1" t="str">
        <f t="shared" si="13"/>
        <v>R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1</v>
      </c>
      <c r="L422" s="1">
        <v>0</v>
      </c>
      <c r="M422" s="1">
        <v>0</v>
      </c>
      <c r="N422" s="1">
        <v>0</v>
      </c>
      <c r="O422" s="1">
        <v>1</v>
      </c>
      <c r="P422" s="1">
        <v>0</v>
      </c>
    </row>
    <row r="423" spans="1:16" x14ac:dyDescent="0.25">
      <c r="A423" s="1" t="s">
        <v>422</v>
      </c>
      <c r="B423" s="1" t="str">
        <f t="shared" si="12"/>
        <v>9D</v>
      </c>
      <c r="C423" s="1" t="str">
        <f t="shared" si="13"/>
        <v>Z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0</v>
      </c>
      <c r="P423" s="1">
        <v>1</v>
      </c>
    </row>
    <row r="424" spans="1:16" x14ac:dyDescent="0.25">
      <c r="A424" s="1" t="s">
        <v>423</v>
      </c>
      <c r="B424" s="1" t="str">
        <f t="shared" si="12"/>
        <v>8D</v>
      </c>
      <c r="C424" s="1" t="str">
        <f t="shared" si="13"/>
        <v>S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1</v>
      </c>
      <c r="L424" s="1">
        <v>0</v>
      </c>
      <c r="M424" s="1">
        <v>0</v>
      </c>
      <c r="N424" s="1">
        <v>0</v>
      </c>
      <c r="O424" s="1">
        <v>0</v>
      </c>
      <c r="P424" s="1">
        <v>1</v>
      </c>
    </row>
    <row r="425" spans="1:16" x14ac:dyDescent="0.25">
      <c r="A425" s="1" t="s">
        <v>424</v>
      </c>
      <c r="B425" s="1" t="str">
        <f t="shared" si="12"/>
        <v>3U</v>
      </c>
      <c r="C425" s="1" t="str">
        <f t="shared" si="13"/>
        <v>E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</v>
      </c>
      <c r="P425" s="1">
        <v>0</v>
      </c>
    </row>
    <row r="426" spans="1:16" x14ac:dyDescent="0.25">
      <c r="A426" s="1" t="s">
        <v>425</v>
      </c>
      <c r="B426" s="1" t="str">
        <f t="shared" si="12"/>
        <v>8U</v>
      </c>
      <c r="C426" s="1" t="str">
        <f t="shared" si="13"/>
        <v>R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1</v>
      </c>
      <c r="L426" s="1">
        <v>0</v>
      </c>
      <c r="M426" s="1">
        <v>0</v>
      </c>
      <c r="N426" s="1">
        <v>0</v>
      </c>
      <c r="O426" s="1">
        <v>1</v>
      </c>
      <c r="P426" s="1">
        <v>0</v>
      </c>
    </row>
    <row r="427" spans="1:16" x14ac:dyDescent="0.25">
      <c r="A427" s="1" t="s">
        <v>426</v>
      </c>
      <c r="B427" s="1" t="str">
        <f t="shared" si="12"/>
        <v>9R</v>
      </c>
      <c r="C427" s="1" t="str">
        <f t="shared" si="13"/>
        <v>W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0</v>
      </c>
      <c r="O427" s="1">
        <v>0</v>
      </c>
      <c r="P427" s="1">
        <v>0</v>
      </c>
    </row>
    <row r="428" spans="1:16" x14ac:dyDescent="0.25">
      <c r="A428" s="1" t="s">
        <v>427</v>
      </c>
      <c r="B428" s="1" t="str">
        <f t="shared" si="12"/>
        <v>2D</v>
      </c>
      <c r="C428" s="1" t="str">
        <f t="shared" si="13"/>
        <v>C</v>
      </c>
      <c r="D428" s="1">
        <v>0</v>
      </c>
      <c r="E428" s="1">
        <v>1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1</v>
      </c>
    </row>
    <row r="429" spans="1:16" x14ac:dyDescent="0.25">
      <c r="A429" s="1" t="s">
        <v>428</v>
      </c>
      <c r="B429" s="1" t="str">
        <f t="shared" si="12"/>
        <v>4L</v>
      </c>
      <c r="C429" s="1" t="str">
        <f t="shared" si="13"/>
        <v>G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</row>
    <row r="430" spans="1:16" x14ac:dyDescent="0.25">
      <c r="A430" s="1" t="s">
        <v>429</v>
      </c>
      <c r="B430" s="1" t="str">
        <f t="shared" si="12"/>
        <v>1D</v>
      </c>
      <c r="C430" s="1" t="str">
        <f t="shared" si="13"/>
        <v>A</v>
      </c>
      <c r="D430" s="1">
        <v>1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1</v>
      </c>
    </row>
    <row r="431" spans="1:16" x14ac:dyDescent="0.25">
      <c r="A431" s="1" t="s">
        <v>430</v>
      </c>
      <c r="B431" s="1" t="str">
        <f t="shared" si="12"/>
        <v>6L</v>
      </c>
      <c r="C431" s="1" t="str">
        <f t="shared" si="13"/>
        <v>L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0</v>
      </c>
      <c r="P431" s="1">
        <v>0</v>
      </c>
    </row>
    <row r="432" spans="1:16" x14ac:dyDescent="0.25">
      <c r="A432" s="1" t="s">
        <v>431</v>
      </c>
      <c r="B432" s="1" t="str">
        <f t="shared" si="12"/>
        <v>3U</v>
      </c>
      <c r="C432" s="1" t="str">
        <f t="shared" si="13"/>
        <v>E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</v>
      </c>
      <c r="P432" s="1">
        <v>0</v>
      </c>
    </row>
    <row r="433" spans="1:16" x14ac:dyDescent="0.25">
      <c r="A433" s="1" t="s">
        <v>432</v>
      </c>
      <c r="B433" s="1" t="str">
        <f t="shared" si="12"/>
        <v>8U</v>
      </c>
      <c r="C433" s="1" t="str">
        <f t="shared" si="13"/>
        <v>R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1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</row>
    <row r="434" spans="1:16" x14ac:dyDescent="0.25">
      <c r="A434" s="1" t="s">
        <v>433</v>
      </c>
      <c r="B434" s="1" t="str">
        <f t="shared" si="12"/>
        <v>9L</v>
      </c>
      <c r="C434" s="1" t="str">
        <f t="shared" si="13"/>
        <v>U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1</v>
      </c>
      <c r="O434" s="1">
        <v>0</v>
      </c>
      <c r="P434" s="1">
        <v>0</v>
      </c>
    </row>
    <row r="435" spans="1:16" x14ac:dyDescent="0.25">
      <c r="A435" s="1" t="s">
        <v>434</v>
      </c>
      <c r="B435" s="1" t="str">
        <f t="shared" si="12"/>
        <v>6L</v>
      </c>
      <c r="C435" s="1" t="str">
        <f t="shared" si="13"/>
        <v>L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1</v>
      </c>
      <c r="O435" s="1">
        <v>0</v>
      </c>
      <c r="P435" s="1">
        <v>0</v>
      </c>
    </row>
    <row r="436" spans="1:16" x14ac:dyDescent="0.25">
      <c r="A436" s="1" t="s">
        <v>435</v>
      </c>
      <c r="B436" s="1" t="str">
        <f t="shared" si="12"/>
        <v>1D</v>
      </c>
      <c r="C436" s="1" t="str">
        <f t="shared" si="13"/>
        <v>A</v>
      </c>
      <c r="D436" s="1">
        <v>1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1</v>
      </c>
    </row>
    <row r="437" spans="1:16" x14ac:dyDescent="0.25">
      <c r="A437" s="1" t="s">
        <v>436</v>
      </c>
      <c r="B437" s="1" t="str">
        <f t="shared" si="12"/>
        <v>6L</v>
      </c>
      <c r="C437" s="1" t="str">
        <f t="shared" si="13"/>
        <v>L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1</v>
      </c>
      <c r="O437" s="1">
        <v>0</v>
      </c>
      <c r="P437" s="1">
        <v>0</v>
      </c>
    </row>
    <row r="438" spans="1:16" x14ac:dyDescent="0.25">
      <c r="A438" s="1" t="s">
        <v>437</v>
      </c>
      <c r="B438" s="1" t="str">
        <f t="shared" si="12"/>
        <v>6U</v>
      </c>
      <c r="C438" s="1" t="str">
        <f t="shared" si="13"/>
        <v>M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</v>
      </c>
      <c r="P438" s="1">
        <v>0</v>
      </c>
    </row>
    <row r="439" spans="1:16" x14ac:dyDescent="0.25">
      <c r="A439" s="1" t="s">
        <v>438</v>
      </c>
      <c r="B439" s="1" t="str">
        <f t="shared" si="12"/>
        <v>2L</v>
      </c>
      <c r="C439" s="1" t="str">
        <f t="shared" si="13"/>
        <v>D</v>
      </c>
      <c r="D439" s="1">
        <v>0</v>
      </c>
      <c r="E439" s="1">
        <v>1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0</v>
      </c>
      <c r="P439" s="1">
        <v>0</v>
      </c>
    </row>
    <row r="440" spans="1:16" x14ac:dyDescent="0.25">
      <c r="A440" s="1" t="s">
        <v>439</v>
      </c>
      <c r="B440" s="1" t="str">
        <f t="shared" si="12"/>
        <v>6L</v>
      </c>
      <c r="C440" s="1" t="str">
        <f t="shared" si="13"/>
        <v>L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</row>
    <row r="441" spans="1:16" x14ac:dyDescent="0.25">
      <c r="A441" s="1" t="s">
        <v>440</v>
      </c>
      <c r="B441" s="1" t="str">
        <f t="shared" si="12"/>
        <v>9U</v>
      </c>
      <c r="C441" s="1" t="str">
        <f t="shared" si="13"/>
        <v>V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</v>
      </c>
      <c r="P441" s="1">
        <v>0</v>
      </c>
    </row>
    <row r="442" spans="1:16" x14ac:dyDescent="0.25">
      <c r="A442" s="1" t="s">
        <v>441</v>
      </c>
      <c r="B442" s="1" t="str">
        <f t="shared" si="12"/>
        <v>9U</v>
      </c>
      <c r="C442" s="1" t="str">
        <f t="shared" si="13"/>
        <v>V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1</v>
      </c>
      <c r="P442" s="1">
        <v>0</v>
      </c>
    </row>
    <row r="443" spans="1:16" x14ac:dyDescent="0.25">
      <c r="A443" s="1" t="s">
        <v>442</v>
      </c>
      <c r="B443" s="1" t="str">
        <f t="shared" si="12"/>
        <v>8L</v>
      </c>
      <c r="C443" s="1" t="str">
        <f t="shared" si="13"/>
        <v>T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1</v>
      </c>
      <c r="L443" s="1">
        <v>0</v>
      </c>
      <c r="M443" s="1">
        <v>0</v>
      </c>
      <c r="N443" s="1">
        <v>1</v>
      </c>
      <c r="O443" s="1">
        <v>0</v>
      </c>
      <c r="P443" s="1">
        <v>0</v>
      </c>
    </row>
    <row r="444" spans="1:16" x14ac:dyDescent="0.25">
      <c r="A444" s="1" t="s">
        <v>443</v>
      </c>
      <c r="B444" s="1" t="str">
        <f t="shared" si="12"/>
        <v>3U</v>
      </c>
      <c r="C444" s="1" t="str">
        <f t="shared" si="13"/>
        <v>E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</v>
      </c>
      <c r="P444" s="1">
        <v>0</v>
      </c>
    </row>
    <row r="445" spans="1:16" x14ac:dyDescent="0.25">
      <c r="A445" s="1" t="s">
        <v>444</v>
      </c>
      <c r="B445" s="1" t="str">
        <f t="shared" si="12"/>
        <v>7U</v>
      </c>
      <c r="C445" s="1" t="str">
        <f t="shared" si="13"/>
        <v>O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  <c r="O445" s="1">
        <v>1</v>
      </c>
      <c r="P445" s="1">
        <v>0</v>
      </c>
    </row>
    <row r="446" spans="1:16" x14ac:dyDescent="0.25">
      <c r="A446" s="1" t="s">
        <v>445</v>
      </c>
      <c r="B446" s="1" t="str">
        <f t="shared" si="12"/>
        <v>1R</v>
      </c>
      <c r="C446" s="1" t="str">
        <f t="shared" si="13"/>
        <v>B</v>
      </c>
      <c r="D446" s="1">
        <v>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1</v>
      </c>
      <c r="N446" s="1">
        <v>0</v>
      </c>
      <c r="O446" s="1">
        <v>0</v>
      </c>
      <c r="P446" s="1">
        <v>0</v>
      </c>
    </row>
    <row r="447" spans="1:16" x14ac:dyDescent="0.25">
      <c r="A447" s="1" t="s">
        <v>446</v>
      </c>
      <c r="B447" s="1" t="str">
        <f t="shared" si="12"/>
        <v>5D</v>
      </c>
      <c r="C447" s="1" t="str">
        <f t="shared" si="13"/>
        <v>J</v>
      </c>
      <c r="D447" s="1">
        <v>0</v>
      </c>
      <c r="E447" s="1">
        <v>0</v>
      </c>
      <c r="F447" s="1">
        <v>0</v>
      </c>
      <c r="G447" s="1">
        <v>0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1</v>
      </c>
    </row>
    <row r="448" spans="1:16" x14ac:dyDescent="0.25">
      <c r="A448" s="1" t="s">
        <v>447</v>
      </c>
      <c r="B448" s="1" t="str">
        <f t="shared" si="12"/>
        <v>9R</v>
      </c>
      <c r="C448" s="1" t="str">
        <f t="shared" si="13"/>
        <v>W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1</v>
      </c>
      <c r="N448" s="1">
        <v>0</v>
      </c>
      <c r="O448" s="1">
        <v>0</v>
      </c>
      <c r="P448" s="1">
        <v>0</v>
      </c>
    </row>
    <row r="449" spans="1:16" x14ac:dyDescent="0.25">
      <c r="A449" s="1" t="s">
        <v>448</v>
      </c>
      <c r="B449" s="1" t="str">
        <f t="shared" si="12"/>
        <v>5D</v>
      </c>
      <c r="C449" s="1" t="str">
        <f t="shared" si="13"/>
        <v>J</v>
      </c>
      <c r="D449" s="1">
        <v>0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1</v>
      </c>
    </row>
    <row r="450" spans="1:16" x14ac:dyDescent="0.25">
      <c r="A450" s="1" t="s">
        <v>449</v>
      </c>
      <c r="B450" s="1" t="str">
        <f t="shared" si="12"/>
        <v>3U</v>
      </c>
      <c r="C450" s="1" t="str">
        <f t="shared" si="13"/>
        <v>E</v>
      </c>
      <c r="D450" s="1">
        <v>0</v>
      </c>
      <c r="E450" s="1">
        <v>0</v>
      </c>
      <c r="F450" s="1">
        <v>1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</v>
      </c>
      <c r="P450" s="1">
        <v>0</v>
      </c>
    </row>
    <row r="451" spans="1:16" x14ac:dyDescent="0.25">
      <c r="A451" s="1" t="s">
        <v>450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5L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I</v>
      </c>
      <c r="D451" s="1">
        <v>0</v>
      </c>
      <c r="E451" s="1">
        <v>0</v>
      </c>
      <c r="F451" s="1">
        <v>0</v>
      </c>
      <c r="G451" s="1">
        <v>0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0</v>
      </c>
      <c r="P451" s="1">
        <v>0</v>
      </c>
    </row>
    <row r="452" spans="1:16" x14ac:dyDescent="0.25">
      <c r="A452" s="1" t="s">
        <v>451</v>
      </c>
      <c r="B452" s="1" t="str">
        <f t="shared" si="14"/>
        <v>9D</v>
      </c>
      <c r="C452" s="1" t="str">
        <f t="shared" si="15"/>
        <v>Z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1</v>
      </c>
      <c r="M452" s="1">
        <v>0</v>
      </c>
      <c r="N452" s="1">
        <v>0</v>
      </c>
      <c r="O452" s="1">
        <v>0</v>
      </c>
      <c r="P452" s="1">
        <v>1</v>
      </c>
    </row>
    <row r="453" spans="1:16" x14ac:dyDescent="0.25">
      <c r="A453" s="1" t="s">
        <v>452</v>
      </c>
      <c r="B453" s="1" t="str">
        <f t="shared" si="14"/>
        <v>8D</v>
      </c>
      <c r="C453" s="1" t="str">
        <f t="shared" si="15"/>
        <v>S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1</v>
      </c>
      <c r="L453" s="1">
        <v>0</v>
      </c>
      <c r="M453" s="1">
        <v>0</v>
      </c>
      <c r="N453" s="1">
        <v>0</v>
      </c>
      <c r="O453" s="1">
        <v>0</v>
      </c>
      <c r="P453" s="1">
        <v>1</v>
      </c>
    </row>
    <row r="454" spans="1:16" x14ac:dyDescent="0.25">
      <c r="A454" s="1" t="s">
        <v>453</v>
      </c>
      <c r="B454" s="1" t="str">
        <f t="shared" si="14"/>
        <v>9R</v>
      </c>
      <c r="C454" s="1" t="str">
        <f t="shared" si="15"/>
        <v>W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1</v>
      </c>
      <c r="N454" s="1">
        <v>0</v>
      </c>
      <c r="O454" s="1">
        <v>0</v>
      </c>
      <c r="P454" s="1">
        <v>0</v>
      </c>
    </row>
    <row r="455" spans="1:16" x14ac:dyDescent="0.25">
      <c r="A455" s="1" t="s">
        <v>454</v>
      </c>
      <c r="B455" s="1" t="str">
        <f t="shared" si="14"/>
        <v>8U</v>
      </c>
      <c r="C455" s="1" t="str">
        <f t="shared" si="15"/>
        <v>R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1</v>
      </c>
      <c r="L455" s="1">
        <v>0</v>
      </c>
      <c r="M455" s="1">
        <v>0</v>
      </c>
      <c r="N455" s="1">
        <v>0</v>
      </c>
      <c r="O455" s="1">
        <v>1</v>
      </c>
      <c r="P455" s="1">
        <v>0</v>
      </c>
    </row>
    <row r="456" spans="1:16" x14ac:dyDescent="0.25">
      <c r="A456" s="1" t="s">
        <v>455</v>
      </c>
      <c r="B456" s="1" t="str">
        <f t="shared" si="14"/>
        <v>1R</v>
      </c>
      <c r="C456" s="1" t="str">
        <f t="shared" si="15"/>
        <v>B</v>
      </c>
      <c r="D456" s="1">
        <v>1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0</v>
      </c>
      <c r="O456" s="1">
        <v>0</v>
      </c>
      <c r="P456" s="1">
        <v>0</v>
      </c>
    </row>
    <row r="457" spans="1:16" x14ac:dyDescent="0.25">
      <c r="A457" s="1" t="s">
        <v>456</v>
      </c>
      <c r="B457" s="1" t="str">
        <f t="shared" si="14"/>
        <v>6U</v>
      </c>
      <c r="C457" s="1" t="str">
        <f t="shared" si="15"/>
        <v>M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1</v>
      </c>
      <c r="P457" s="1">
        <v>0</v>
      </c>
    </row>
    <row r="458" spans="1:16" x14ac:dyDescent="0.25">
      <c r="A458" s="1" t="s">
        <v>457</v>
      </c>
      <c r="B458" s="1" t="str">
        <f t="shared" si="14"/>
        <v>2L</v>
      </c>
      <c r="C458" s="1" t="str">
        <f t="shared" si="15"/>
        <v>D</v>
      </c>
      <c r="D458" s="1">
        <v>0</v>
      </c>
      <c r="E458" s="1">
        <v>1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0</v>
      </c>
      <c r="P458" s="1">
        <v>0</v>
      </c>
    </row>
    <row r="459" spans="1:16" x14ac:dyDescent="0.25">
      <c r="A459" s="1" t="s">
        <v>458</v>
      </c>
      <c r="B459" s="1" t="str">
        <f t="shared" si="14"/>
        <v>3R</v>
      </c>
      <c r="C459" s="1" t="str">
        <f t="shared" si="15"/>
        <v>F</v>
      </c>
      <c r="D459" s="1">
        <v>0</v>
      </c>
      <c r="E459" s="1">
        <v>0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1</v>
      </c>
      <c r="N459" s="1">
        <v>0</v>
      </c>
      <c r="O459" s="1">
        <v>0</v>
      </c>
      <c r="P459" s="1">
        <v>0</v>
      </c>
    </row>
    <row r="460" spans="1:16" x14ac:dyDescent="0.25">
      <c r="A460" s="1" t="s">
        <v>459</v>
      </c>
      <c r="B460" s="1" t="str">
        <f t="shared" si="14"/>
        <v>2D</v>
      </c>
      <c r="C460" s="1" t="str">
        <f t="shared" si="15"/>
        <v>C</v>
      </c>
      <c r="D460" s="1">
        <v>0</v>
      </c>
      <c r="E460" s="1">
        <v>1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1</v>
      </c>
    </row>
    <row r="461" spans="1:16" x14ac:dyDescent="0.25">
      <c r="A461" s="1" t="s">
        <v>460</v>
      </c>
      <c r="B461" s="1" t="str">
        <f t="shared" si="14"/>
        <v>6R</v>
      </c>
      <c r="C461" s="1" t="str">
        <f t="shared" si="15"/>
        <v>N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</row>
    <row r="462" spans="1:16" x14ac:dyDescent="0.25">
      <c r="A462" s="1" t="s">
        <v>461</v>
      </c>
      <c r="B462" s="1" t="str">
        <f t="shared" si="14"/>
        <v>6U</v>
      </c>
      <c r="C462" s="1" t="str">
        <f t="shared" si="15"/>
        <v>M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</v>
      </c>
      <c r="P462" s="1">
        <v>0</v>
      </c>
    </row>
    <row r="463" spans="1:16" x14ac:dyDescent="0.25">
      <c r="A463" s="1" t="s">
        <v>462</v>
      </c>
      <c r="B463" s="1" t="str">
        <f t="shared" si="14"/>
        <v>1R</v>
      </c>
      <c r="C463" s="1" t="str">
        <f t="shared" si="15"/>
        <v>B</v>
      </c>
      <c r="D463" s="1">
        <v>1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">
        <v>0</v>
      </c>
    </row>
    <row r="464" spans="1:16" x14ac:dyDescent="0.25">
      <c r="A464" s="1" t="s">
        <v>463</v>
      </c>
      <c r="B464" s="1" t="str">
        <f t="shared" si="14"/>
        <v>4U</v>
      </c>
      <c r="C464" s="1" t="str">
        <f t="shared" si="15"/>
        <v>H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1</v>
      </c>
      <c r="P464" s="1">
        <v>0</v>
      </c>
    </row>
    <row r="465" spans="1:16" x14ac:dyDescent="0.25">
      <c r="A465" s="1" t="s">
        <v>464</v>
      </c>
      <c r="B465" s="1" t="str">
        <f t="shared" si="14"/>
        <v>5R</v>
      </c>
      <c r="C465" s="1" t="str">
        <f t="shared" si="15"/>
        <v>K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</row>
    <row r="466" spans="1:16" x14ac:dyDescent="0.25">
      <c r="A466" s="1" t="s">
        <v>465</v>
      </c>
      <c r="B466" s="1" t="str">
        <f t="shared" si="14"/>
        <v>9R</v>
      </c>
      <c r="C466" s="1" t="str">
        <f t="shared" si="15"/>
        <v>W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1</v>
      </c>
      <c r="N466" s="1">
        <v>0</v>
      </c>
      <c r="O466" s="1">
        <v>0</v>
      </c>
      <c r="P466" s="1">
        <v>0</v>
      </c>
    </row>
    <row r="467" spans="1:16" x14ac:dyDescent="0.25">
      <c r="A467" s="1" t="s">
        <v>466</v>
      </c>
      <c r="B467" s="1" t="str">
        <f t="shared" si="14"/>
        <v>8U</v>
      </c>
      <c r="C467" s="1" t="str">
        <f t="shared" si="15"/>
        <v>R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1</v>
      </c>
      <c r="L467" s="1">
        <v>0</v>
      </c>
      <c r="M467" s="1">
        <v>0</v>
      </c>
      <c r="N467" s="1">
        <v>0</v>
      </c>
      <c r="O467" s="1">
        <v>1</v>
      </c>
      <c r="P467" s="1">
        <v>0</v>
      </c>
    </row>
    <row r="468" spans="1:16" x14ac:dyDescent="0.25">
      <c r="A468" s="1" t="s">
        <v>467</v>
      </c>
      <c r="B468" s="1" t="str">
        <f t="shared" si="14"/>
        <v>2L</v>
      </c>
      <c r="C468" s="1" t="str">
        <f t="shared" si="15"/>
        <v>D</v>
      </c>
      <c r="D468" s="1">
        <v>0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</row>
    <row r="469" spans="1:16" x14ac:dyDescent="0.25">
      <c r="A469" s="1" t="s">
        <v>468</v>
      </c>
      <c r="B469" s="1" t="str">
        <f t="shared" si="14"/>
        <v>5D</v>
      </c>
      <c r="C469" s="1" t="str">
        <f t="shared" si="15"/>
        <v>J</v>
      </c>
      <c r="D469" s="1">
        <v>0</v>
      </c>
      <c r="E469" s="1">
        <v>0</v>
      </c>
      <c r="F469" s="1">
        <v>0</v>
      </c>
      <c r="G469" s="1">
        <v>0</v>
      </c>
      <c r="H469" s="1">
        <v>1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1</v>
      </c>
    </row>
    <row r="470" spans="1:16" x14ac:dyDescent="0.25">
      <c r="A470" s="1" t="s">
        <v>469</v>
      </c>
      <c r="B470" s="1" t="str">
        <f t="shared" si="14"/>
        <v>9D</v>
      </c>
      <c r="C470" s="1" t="str">
        <f t="shared" si="15"/>
        <v>Z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0</v>
      </c>
      <c r="P470" s="1">
        <v>1</v>
      </c>
    </row>
    <row r="471" spans="1:16" x14ac:dyDescent="0.25">
      <c r="A471" s="1" t="s">
        <v>470</v>
      </c>
      <c r="B471" s="1" t="str">
        <f t="shared" si="14"/>
        <v>7U</v>
      </c>
      <c r="C471" s="1" t="str">
        <f t="shared" si="15"/>
        <v>O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</row>
    <row r="472" spans="1:16" x14ac:dyDescent="0.25">
      <c r="A472" s="1" t="s">
        <v>471</v>
      </c>
      <c r="B472" s="1" t="str">
        <f t="shared" si="14"/>
        <v>9U</v>
      </c>
      <c r="C472" s="1" t="str">
        <f t="shared" si="15"/>
        <v>V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1</v>
      </c>
      <c r="P472" s="1">
        <v>0</v>
      </c>
    </row>
    <row r="473" spans="1:16" x14ac:dyDescent="0.25">
      <c r="A473" s="1" t="s">
        <v>472</v>
      </c>
      <c r="B473" s="1" t="str">
        <f t="shared" si="14"/>
        <v>5L</v>
      </c>
      <c r="C473" s="1" t="str">
        <f t="shared" si="15"/>
        <v>I</v>
      </c>
      <c r="D473" s="1">
        <v>0</v>
      </c>
      <c r="E473" s="1">
        <v>0</v>
      </c>
      <c r="F473" s="1">
        <v>0</v>
      </c>
      <c r="G473" s="1">
        <v>0</v>
      </c>
      <c r="H473" s="1">
        <v>1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0</v>
      </c>
      <c r="P473" s="1">
        <v>0</v>
      </c>
    </row>
    <row r="474" spans="1:16" x14ac:dyDescent="0.25">
      <c r="A474" s="1" t="s">
        <v>473</v>
      </c>
      <c r="B474" s="1" t="str">
        <f t="shared" si="14"/>
        <v>1D</v>
      </c>
      <c r="C474" s="1" t="str">
        <f t="shared" si="15"/>
        <v>A</v>
      </c>
      <c r="D474" s="1">
        <v>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1</v>
      </c>
    </row>
    <row r="475" spans="1:16" x14ac:dyDescent="0.25">
      <c r="A475" s="1" t="s">
        <v>202</v>
      </c>
      <c r="B475" s="1" t="str">
        <f t="shared" si="14"/>
        <v>X</v>
      </c>
      <c r="C475" s="1" t="str">
        <f t="shared" si="15"/>
        <v>X</v>
      </c>
    </row>
    <row r="476" spans="1:16" x14ac:dyDescent="0.25">
      <c r="A476" s="1" t="s">
        <v>5</v>
      </c>
      <c r="B476" s="1" t="str">
        <f t="shared" si="14"/>
        <v>X</v>
      </c>
      <c r="C476" s="1" t="str">
        <f t="shared" si="15"/>
        <v>X</v>
      </c>
    </row>
    <row r="477" spans="1:16" x14ac:dyDescent="0.25">
      <c r="A477" s="1" t="s">
        <v>474</v>
      </c>
      <c r="B477" s="1" t="str">
        <f t="shared" si="14"/>
        <v>6L</v>
      </c>
      <c r="C477" s="1" t="str">
        <f t="shared" si="15"/>
        <v>L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</row>
    <row r="478" spans="1:16" x14ac:dyDescent="0.25">
      <c r="A478" s="1" t="s">
        <v>475</v>
      </c>
      <c r="B478" s="1" t="str">
        <f t="shared" si="14"/>
        <v>5L</v>
      </c>
      <c r="C478" s="1" t="str">
        <f t="shared" si="15"/>
        <v>I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0</v>
      </c>
      <c r="P478" s="1">
        <v>0</v>
      </c>
    </row>
    <row r="479" spans="1:16" x14ac:dyDescent="0.25">
      <c r="A479" s="1" t="s">
        <v>476</v>
      </c>
      <c r="B479" s="1" t="str">
        <f t="shared" si="14"/>
        <v>7U</v>
      </c>
      <c r="C479" s="1" t="str">
        <f t="shared" si="15"/>
        <v>O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1">
        <v>0</v>
      </c>
      <c r="L479" s="1">
        <v>0</v>
      </c>
      <c r="M479" s="1">
        <v>0</v>
      </c>
      <c r="N479" s="1">
        <v>0</v>
      </c>
      <c r="O479" s="1">
        <v>1</v>
      </c>
      <c r="P479" s="1">
        <v>0</v>
      </c>
    </row>
    <row r="480" spans="1:16" x14ac:dyDescent="0.25">
      <c r="A480" s="1" t="s">
        <v>477</v>
      </c>
      <c r="B480" s="1" t="str">
        <f t="shared" si="14"/>
        <v>9U</v>
      </c>
      <c r="C480" s="1" t="str">
        <f t="shared" si="15"/>
        <v>V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1</v>
      </c>
      <c r="P480" s="1">
        <v>0</v>
      </c>
    </row>
    <row r="481" spans="1:16" x14ac:dyDescent="0.25">
      <c r="A481" s="1" t="s">
        <v>478</v>
      </c>
      <c r="B481" s="1" t="str">
        <f t="shared" si="14"/>
        <v>9U</v>
      </c>
      <c r="C481" s="1" t="str">
        <f t="shared" si="15"/>
        <v>V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</v>
      </c>
      <c r="P481" s="1">
        <v>0</v>
      </c>
    </row>
    <row r="482" spans="1:16" x14ac:dyDescent="0.25">
      <c r="A482" s="1" t="s">
        <v>479</v>
      </c>
      <c r="B482" s="1" t="str">
        <f t="shared" si="14"/>
        <v>8U</v>
      </c>
      <c r="C482" s="1" t="str">
        <f t="shared" si="15"/>
        <v>R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1</v>
      </c>
      <c r="L482" s="1">
        <v>0</v>
      </c>
      <c r="M482" s="1">
        <v>0</v>
      </c>
      <c r="N482" s="1">
        <v>0</v>
      </c>
      <c r="O482" s="1">
        <v>1</v>
      </c>
      <c r="P482" s="1">
        <v>0</v>
      </c>
    </row>
    <row r="483" spans="1:16" x14ac:dyDescent="0.25">
      <c r="A483" s="1" t="s">
        <v>480</v>
      </c>
      <c r="B483" s="1" t="str">
        <f t="shared" si="14"/>
        <v>9U</v>
      </c>
      <c r="C483" s="1" t="str">
        <f t="shared" si="15"/>
        <v>V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1</v>
      </c>
      <c r="M483" s="1">
        <v>0</v>
      </c>
      <c r="N483" s="1">
        <v>0</v>
      </c>
      <c r="O483" s="1">
        <v>1</v>
      </c>
      <c r="P483" s="1">
        <v>0</v>
      </c>
    </row>
    <row r="484" spans="1:16" x14ac:dyDescent="0.25">
      <c r="A484" s="1" t="s">
        <v>481</v>
      </c>
      <c r="B484" s="1" t="str">
        <f t="shared" si="14"/>
        <v>5L</v>
      </c>
      <c r="C484" s="1" t="str">
        <f t="shared" si="15"/>
        <v>I</v>
      </c>
      <c r="D484" s="1">
        <v>0</v>
      </c>
      <c r="E484" s="1">
        <v>0</v>
      </c>
      <c r="F484" s="1">
        <v>0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0</v>
      </c>
      <c r="P484" s="1">
        <v>0</v>
      </c>
    </row>
    <row r="485" spans="1:16" x14ac:dyDescent="0.25">
      <c r="A485" s="1" t="s">
        <v>482</v>
      </c>
      <c r="B485" s="1" t="str">
        <f t="shared" si="14"/>
        <v>1D</v>
      </c>
      <c r="C485" s="1" t="str">
        <f t="shared" si="15"/>
        <v>A</v>
      </c>
      <c r="D485" s="1">
        <v>1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1</v>
      </c>
    </row>
    <row r="486" spans="1:16" x14ac:dyDescent="0.25">
      <c r="A486" s="1" t="s">
        <v>483</v>
      </c>
      <c r="B486" s="1" t="str">
        <f t="shared" si="14"/>
        <v>7D</v>
      </c>
      <c r="C486" s="1" t="str">
        <f t="shared" si="15"/>
        <v>Q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1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1</v>
      </c>
    </row>
    <row r="487" spans="1:16" x14ac:dyDescent="0.25">
      <c r="A487" s="1" t="s">
        <v>484</v>
      </c>
      <c r="B487" s="1" t="str">
        <f t="shared" si="14"/>
        <v>3R</v>
      </c>
      <c r="C487" s="1" t="str">
        <f t="shared" si="15"/>
        <v>F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1</v>
      </c>
      <c r="N487" s="1">
        <v>0</v>
      </c>
      <c r="O487" s="1">
        <v>0</v>
      </c>
      <c r="P487" s="1">
        <v>0</v>
      </c>
    </row>
    <row r="488" spans="1:16" x14ac:dyDescent="0.25">
      <c r="A488" s="1" t="s">
        <v>485</v>
      </c>
      <c r="B488" s="1" t="str">
        <f t="shared" si="14"/>
        <v>8U</v>
      </c>
      <c r="C488" s="1" t="str">
        <f t="shared" si="15"/>
        <v>R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1</v>
      </c>
      <c r="L488" s="1">
        <v>0</v>
      </c>
      <c r="M488" s="1">
        <v>0</v>
      </c>
      <c r="N488" s="1">
        <v>0</v>
      </c>
      <c r="O488" s="1">
        <v>1</v>
      </c>
      <c r="P488" s="1">
        <v>0</v>
      </c>
    </row>
    <row r="489" spans="1:16" x14ac:dyDescent="0.25">
      <c r="A489" s="1" t="s">
        <v>486</v>
      </c>
      <c r="B489" s="1" t="str">
        <f t="shared" si="14"/>
        <v>9R</v>
      </c>
      <c r="C489" s="1" t="str">
        <f t="shared" si="15"/>
        <v>W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0</v>
      </c>
      <c r="P489" s="1">
        <v>0</v>
      </c>
    </row>
    <row r="490" spans="1:16" x14ac:dyDescent="0.25">
      <c r="A490" s="1" t="s">
        <v>487</v>
      </c>
      <c r="B490" s="1" t="str">
        <f t="shared" si="14"/>
        <v>5R</v>
      </c>
      <c r="C490" s="1" t="str">
        <f t="shared" si="15"/>
        <v>K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1</v>
      </c>
      <c r="N490" s="1">
        <v>0</v>
      </c>
      <c r="O490" s="1">
        <v>0</v>
      </c>
      <c r="P490" s="1">
        <v>0</v>
      </c>
    </row>
    <row r="491" spans="1:16" x14ac:dyDescent="0.25">
      <c r="A491" s="1" t="s">
        <v>488</v>
      </c>
      <c r="B491" s="1" t="str">
        <f t="shared" si="14"/>
        <v>6R</v>
      </c>
      <c r="C491" s="1" t="str">
        <f t="shared" si="15"/>
        <v>N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0</v>
      </c>
      <c r="P491" s="1">
        <v>0</v>
      </c>
    </row>
    <row r="492" spans="1:16" x14ac:dyDescent="0.25">
      <c r="A492" s="1" t="s">
        <v>489</v>
      </c>
      <c r="B492" s="1" t="str">
        <f t="shared" si="14"/>
        <v>6R</v>
      </c>
      <c r="C492" s="1" t="str">
        <f t="shared" si="15"/>
        <v>N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1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0</v>
      </c>
      <c r="P492" s="1">
        <v>0</v>
      </c>
    </row>
    <row r="493" spans="1:16" x14ac:dyDescent="0.25">
      <c r="A493" s="1" t="s">
        <v>490</v>
      </c>
      <c r="B493" s="1" t="str">
        <f t="shared" si="14"/>
        <v>5R</v>
      </c>
      <c r="C493" s="1" t="str">
        <f t="shared" si="15"/>
        <v>K</v>
      </c>
      <c r="D493" s="1">
        <v>0</v>
      </c>
      <c r="E493" s="1">
        <v>0</v>
      </c>
      <c r="F493" s="1">
        <v>0</v>
      </c>
      <c r="G493" s="1">
        <v>0</v>
      </c>
      <c r="H493" s="1">
        <v>1</v>
      </c>
      <c r="I493" s="1">
        <v>0</v>
      </c>
      <c r="J493" s="1">
        <v>0</v>
      </c>
      <c r="K493" s="1">
        <v>0</v>
      </c>
      <c r="L493" s="1">
        <v>0</v>
      </c>
      <c r="M493" s="1">
        <v>1</v>
      </c>
      <c r="N493" s="1">
        <v>0</v>
      </c>
      <c r="O493" s="1">
        <v>0</v>
      </c>
      <c r="P493" s="1">
        <v>0</v>
      </c>
    </row>
    <row r="494" spans="1:16" x14ac:dyDescent="0.25">
      <c r="A494" s="1" t="s">
        <v>491</v>
      </c>
      <c r="B494" s="1" t="str">
        <f t="shared" si="14"/>
        <v>9R</v>
      </c>
      <c r="C494" s="1" t="str">
        <f t="shared" si="15"/>
        <v>W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1</v>
      </c>
      <c r="N494" s="1">
        <v>0</v>
      </c>
      <c r="O494" s="1">
        <v>0</v>
      </c>
      <c r="P494" s="1">
        <v>0</v>
      </c>
    </row>
    <row r="495" spans="1:16" x14ac:dyDescent="0.25">
      <c r="A495" s="1" t="s">
        <v>492</v>
      </c>
      <c r="B495" s="1" t="str">
        <f t="shared" si="14"/>
        <v>8U</v>
      </c>
      <c r="C495" s="1" t="str">
        <f t="shared" si="15"/>
        <v>R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1</v>
      </c>
      <c r="L495" s="1">
        <v>0</v>
      </c>
      <c r="M495" s="1">
        <v>0</v>
      </c>
      <c r="N495" s="1">
        <v>0</v>
      </c>
      <c r="O495" s="1">
        <v>1</v>
      </c>
      <c r="P495" s="1">
        <v>0</v>
      </c>
    </row>
    <row r="496" spans="1:16" x14ac:dyDescent="0.25">
      <c r="A496" s="1" t="s">
        <v>493</v>
      </c>
      <c r="B496" s="1" t="str">
        <f t="shared" si="14"/>
        <v>2L</v>
      </c>
      <c r="C496" s="1" t="str">
        <f t="shared" si="15"/>
        <v>D</v>
      </c>
      <c r="D496" s="1">
        <v>0</v>
      </c>
      <c r="E496" s="1">
        <v>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0</v>
      </c>
      <c r="P496" s="1">
        <v>0</v>
      </c>
    </row>
    <row r="497" spans="1:16" x14ac:dyDescent="0.25">
      <c r="A497" s="1" t="s">
        <v>494</v>
      </c>
      <c r="B497" s="1" t="str">
        <f t="shared" si="14"/>
        <v>5L</v>
      </c>
      <c r="C497" s="1" t="str">
        <f t="shared" si="15"/>
        <v>I</v>
      </c>
      <c r="D497" s="1">
        <v>0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0</v>
      </c>
      <c r="P497" s="1">
        <v>0</v>
      </c>
    </row>
    <row r="498" spans="1:16" x14ac:dyDescent="0.25">
      <c r="A498" s="1" t="s">
        <v>495</v>
      </c>
      <c r="B498" s="1" t="str">
        <f t="shared" si="14"/>
        <v>1D</v>
      </c>
      <c r="C498" s="1" t="str">
        <f t="shared" si="15"/>
        <v>A</v>
      </c>
      <c r="D498" s="1">
        <v>1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1</v>
      </c>
    </row>
    <row r="499" spans="1:16" x14ac:dyDescent="0.25">
      <c r="A499" s="1" t="s">
        <v>496</v>
      </c>
      <c r="B499" s="1" t="str">
        <f t="shared" si="14"/>
        <v>6R</v>
      </c>
      <c r="C499" s="1" t="str">
        <f t="shared" si="15"/>
        <v>N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0</v>
      </c>
      <c r="K499" s="1">
        <v>0</v>
      </c>
      <c r="L499" s="1">
        <v>0</v>
      </c>
      <c r="M499" s="1">
        <v>1</v>
      </c>
      <c r="N499" s="1">
        <v>0</v>
      </c>
      <c r="O499" s="1">
        <v>0</v>
      </c>
      <c r="P499" s="1">
        <v>0</v>
      </c>
    </row>
    <row r="500" spans="1:16" x14ac:dyDescent="0.25">
      <c r="A500" s="1" t="s">
        <v>497</v>
      </c>
      <c r="B500" s="1" t="str">
        <f t="shared" si="14"/>
        <v>5R</v>
      </c>
      <c r="C500" s="1" t="str">
        <f t="shared" si="15"/>
        <v>K</v>
      </c>
      <c r="D500" s="1">
        <v>0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</row>
    <row r="501" spans="1:16" x14ac:dyDescent="0.25">
      <c r="A501" s="1" t="s">
        <v>498</v>
      </c>
      <c r="B501" s="1" t="str">
        <f t="shared" si="14"/>
        <v>9U</v>
      </c>
      <c r="C501" s="1" t="str">
        <f t="shared" si="15"/>
        <v>V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1</v>
      </c>
      <c r="M501" s="1">
        <v>0</v>
      </c>
      <c r="N501" s="1">
        <v>0</v>
      </c>
      <c r="O501" s="1">
        <v>1</v>
      </c>
      <c r="P501" s="1">
        <v>0</v>
      </c>
    </row>
    <row r="502" spans="1:16" x14ac:dyDescent="0.25">
      <c r="A502" s="1" t="s">
        <v>499</v>
      </c>
      <c r="B502" s="1" t="str">
        <f t="shared" si="14"/>
        <v>5D</v>
      </c>
      <c r="C502" s="1" t="str">
        <f t="shared" si="15"/>
        <v>J</v>
      </c>
      <c r="D502" s="1">
        <v>0</v>
      </c>
      <c r="E502" s="1">
        <v>0</v>
      </c>
      <c r="F502" s="1">
        <v>0</v>
      </c>
      <c r="G502" s="1">
        <v>0</v>
      </c>
      <c r="H502" s="1">
        <v>1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1</v>
      </c>
    </row>
    <row r="503" spans="1:16" x14ac:dyDescent="0.25">
      <c r="A503" s="1" t="s">
        <v>500</v>
      </c>
      <c r="B503" s="1" t="str">
        <f t="shared" si="14"/>
        <v>9D</v>
      </c>
      <c r="C503" s="1" t="str">
        <f t="shared" si="15"/>
        <v>Z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0</v>
      </c>
      <c r="P503" s="1">
        <v>1</v>
      </c>
    </row>
    <row r="504" spans="1:16" x14ac:dyDescent="0.25">
      <c r="A504" s="1" t="s">
        <v>501</v>
      </c>
      <c r="B504" s="1" t="str">
        <f t="shared" si="14"/>
        <v>7D</v>
      </c>
      <c r="C504" s="1" t="str">
        <f t="shared" si="15"/>
        <v>Q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1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1</v>
      </c>
    </row>
    <row r="505" spans="1:16" x14ac:dyDescent="0.25">
      <c r="A505" s="1" t="s">
        <v>502</v>
      </c>
      <c r="B505" s="1" t="str">
        <f t="shared" si="14"/>
        <v>9D</v>
      </c>
      <c r="C505" s="1" t="str">
        <f t="shared" si="15"/>
        <v>Z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0</v>
      </c>
      <c r="P505" s="1">
        <v>1</v>
      </c>
    </row>
    <row r="506" spans="1:16" x14ac:dyDescent="0.25">
      <c r="A506" s="1" t="s">
        <v>503</v>
      </c>
      <c r="B506" s="1" t="str">
        <f t="shared" si="14"/>
        <v>9D</v>
      </c>
      <c r="C506" s="1" t="str">
        <f t="shared" si="15"/>
        <v>Z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0</v>
      </c>
      <c r="P506" s="1">
        <v>1</v>
      </c>
    </row>
    <row r="507" spans="1:16" x14ac:dyDescent="0.25">
      <c r="A507" s="1" t="s">
        <v>504</v>
      </c>
      <c r="B507" s="1" t="str">
        <f t="shared" si="14"/>
        <v>8D</v>
      </c>
      <c r="C507" s="1" t="str">
        <f t="shared" si="15"/>
        <v>S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1</v>
      </c>
      <c r="L507" s="1">
        <v>0</v>
      </c>
      <c r="M507" s="1">
        <v>0</v>
      </c>
      <c r="N507" s="1">
        <v>0</v>
      </c>
      <c r="O507" s="1">
        <v>0</v>
      </c>
      <c r="P507" s="1">
        <v>1</v>
      </c>
    </row>
    <row r="508" spans="1:16" x14ac:dyDescent="0.25">
      <c r="A508" s="1" t="s">
        <v>505</v>
      </c>
      <c r="B508" s="1" t="str">
        <f t="shared" si="14"/>
        <v>3R</v>
      </c>
      <c r="C508" s="1" t="str">
        <f t="shared" si="15"/>
        <v>F</v>
      </c>
      <c r="D508" s="1">
        <v>0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</row>
    <row r="509" spans="1:16" x14ac:dyDescent="0.25">
      <c r="A509" s="1" t="s">
        <v>506</v>
      </c>
      <c r="B509" s="1" t="str">
        <f t="shared" si="14"/>
        <v>6R</v>
      </c>
      <c r="C509" s="1" t="str">
        <f t="shared" si="15"/>
        <v>N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J509" s="1">
        <v>0</v>
      </c>
      <c r="K509" s="1">
        <v>0</v>
      </c>
      <c r="L509" s="1">
        <v>0</v>
      </c>
      <c r="M509" s="1">
        <v>1</v>
      </c>
      <c r="N509" s="1">
        <v>0</v>
      </c>
      <c r="O509" s="1">
        <v>0</v>
      </c>
      <c r="P509" s="1">
        <v>0</v>
      </c>
    </row>
    <row r="510" spans="1:16" x14ac:dyDescent="0.25">
      <c r="A510" s="1" t="s">
        <v>507</v>
      </c>
      <c r="B510" s="1" t="str">
        <f t="shared" si="14"/>
        <v>2D</v>
      </c>
      <c r="C510" s="1" t="str">
        <f t="shared" si="15"/>
        <v>C</v>
      </c>
      <c r="D510" s="1">
        <v>0</v>
      </c>
      <c r="E510" s="1">
        <v>1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1</v>
      </c>
    </row>
    <row r="511" spans="1:16" x14ac:dyDescent="0.25">
      <c r="A511" s="1" t="s">
        <v>508</v>
      </c>
      <c r="B511" s="1" t="str">
        <f t="shared" si="14"/>
        <v>4L</v>
      </c>
      <c r="C511" s="1" t="str">
        <f t="shared" si="15"/>
        <v>G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0</v>
      </c>
      <c r="P511" s="1">
        <v>0</v>
      </c>
    </row>
    <row r="512" spans="1:16" x14ac:dyDescent="0.25">
      <c r="A512" s="1" t="s">
        <v>509</v>
      </c>
      <c r="B512" s="1" t="str">
        <f t="shared" si="14"/>
        <v>6L</v>
      </c>
      <c r="C512" s="1" t="str">
        <f t="shared" si="15"/>
        <v>L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</row>
    <row r="513" spans="1:16" x14ac:dyDescent="0.25">
      <c r="A513" s="1" t="s">
        <v>510</v>
      </c>
      <c r="B513" s="1" t="str">
        <f t="shared" si="14"/>
        <v>6U</v>
      </c>
      <c r="C513" s="1" t="str">
        <f t="shared" si="15"/>
        <v>M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1</v>
      </c>
      <c r="P513" s="1">
        <v>0</v>
      </c>
    </row>
    <row r="514" spans="1:16" x14ac:dyDescent="0.25">
      <c r="A514" s="1" t="s">
        <v>511</v>
      </c>
      <c r="B514" s="1" t="str">
        <f t="shared" si="14"/>
        <v>2L</v>
      </c>
      <c r="C514" s="1" t="str">
        <f t="shared" si="15"/>
        <v>D</v>
      </c>
      <c r="D514" s="1">
        <v>0</v>
      </c>
      <c r="E514" s="1">
        <v>1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</v>
      </c>
      <c r="O514" s="1">
        <v>0</v>
      </c>
      <c r="P514" s="1">
        <v>0</v>
      </c>
    </row>
    <row r="515" spans="1:16" x14ac:dyDescent="0.25">
      <c r="A515" s="1" t="s">
        <v>512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3U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E</v>
      </c>
      <c r="D515" s="1">
        <v>0</v>
      </c>
      <c r="E515" s="1">
        <v>0</v>
      </c>
      <c r="F515" s="1">
        <v>1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1</v>
      </c>
      <c r="P515" s="1">
        <v>0</v>
      </c>
    </row>
    <row r="516" spans="1:16" x14ac:dyDescent="0.25">
      <c r="A516" s="1" t="s">
        <v>513</v>
      </c>
      <c r="B516" s="1" t="str">
        <f t="shared" si="16"/>
        <v>5L</v>
      </c>
      <c r="C516" s="1" t="str">
        <f t="shared" si="17"/>
        <v>I</v>
      </c>
      <c r="D516" s="1">
        <v>0</v>
      </c>
      <c r="E516" s="1">
        <v>0</v>
      </c>
      <c r="F516" s="1">
        <v>0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  <c r="O516" s="1">
        <v>0</v>
      </c>
      <c r="P516" s="1">
        <v>0</v>
      </c>
    </row>
    <row r="517" spans="1:16" x14ac:dyDescent="0.25">
      <c r="A517" s="1" t="s">
        <v>514</v>
      </c>
      <c r="B517" s="1" t="str">
        <f t="shared" si="16"/>
        <v>7D</v>
      </c>
      <c r="C517" s="1" t="str">
        <f t="shared" si="17"/>
        <v>Q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1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1</v>
      </c>
    </row>
    <row r="518" spans="1:16" x14ac:dyDescent="0.25">
      <c r="A518" s="1" t="s">
        <v>515</v>
      </c>
      <c r="B518" s="1" t="str">
        <f t="shared" si="16"/>
        <v>4L</v>
      </c>
      <c r="C518" s="1" t="str">
        <f t="shared" si="17"/>
        <v>G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  <c r="O518" s="1">
        <v>0</v>
      </c>
      <c r="P518" s="1">
        <v>0</v>
      </c>
    </row>
    <row r="519" spans="1:16" x14ac:dyDescent="0.25">
      <c r="A519" s="1" t="s">
        <v>516</v>
      </c>
      <c r="B519" s="1" t="str">
        <f t="shared" si="16"/>
        <v>6L</v>
      </c>
      <c r="C519" s="1" t="str">
        <f t="shared" si="17"/>
        <v>L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  <c r="O519" s="1">
        <v>0</v>
      </c>
      <c r="P519" s="1">
        <v>0</v>
      </c>
    </row>
    <row r="520" spans="1:16" x14ac:dyDescent="0.25">
      <c r="A520" s="1" t="s">
        <v>517</v>
      </c>
      <c r="B520" s="1" t="str">
        <f t="shared" si="16"/>
        <v>1D</v>
      </c>
      <c r="C520" s="1" t="str">
        <f t="shared" si="17"/>
        <v>A</v>
      </c>
      <c r="D520" s="1">
        <v>1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1</v>
      </c>
    </row>
    <row r="521" spans="1:16" x14ac:dyDescent="0.25">
      <c r="A521" s="1" t="s">
        <v>518</v>
      </c>
      <c r="B521" s="1" t="str">
        <f t="shared" si="16"/>
        <v>3R</v>
      </c>
      <c r="C521" s="1" t="str">
        <f t="shared" si="17"/>
        <v>F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0</v>
      </c>
    </row>
    <row r="522" spans="1:16" x14ac:dyDescent="0.25">
      <c r="A522" s="1" t="s">
        <v>519</v>
      </c>
      <c r="B522" s="1" t="str">
        <f t="shared" si="16"/>
        <v>6R</v>
      </c>
      <c r="C522" s="1" t="str">
        <f t="shared" si="17"/>
        <v>N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</row>
    <row r="523" spans="1:16" x14ac:dyDescent="0.25">
      <c r="A523" s="1" t="s">
        <v>520</v>
      </c>
      <c r="B523" s="1" t="str">
        <f t="shared" si="16"/>
        <v>6L</v>
      </c>
      <c r="C523" s="1" t="str">
        <f t="shared" si="17"/>
        <v>L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  <c r="O523" s="1">
        <v>0</v>
      </c>
      <c r="P523" s="1">
        <v>0</v>
      </c>
    </row>
    <row r="524" spans="1:16" x14ac:dyDescent="0.25">
      <c r="A524" s="1" t="s">
        <v>521</v>
      </c>
      <c r="B524" s="1" t="str">
        <f t="shared" si="16"/>
        <v>6U</v>
      </c>
      <c r="C524" s="1" t="str">
        <f t="shared" si="17"/>
        <v>M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1</v>
      </c>
      <c r="P524" s="1">
        <v>0</v>
      </c>
    </row>
    <row r="525" spans="1:16" x14ac:dyDescent="0.25">
      <c r="A525" s="1" t="s">
        <v>522</v>
      </c>
      <c r="B525" s="1" t="str">
        <f t="shared" si="16"/>
        <v>2D</v>
      </c>
      <c r="C525" s="1" t="str">
        <f t="shared" si="17"/>
        <v>C</v>
      </c>
      <c r="D525" s="1">
        <v>0</v>
      </c>
      <c r="E525" s="1">
        <v>1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1</v>
      </c>
    </row>
    <row r="526" spans="1:16" x14ac:dyDescent="0.25">
      <c r="A526" s="1" t="s">
        <v>523</v>
      </c>
      <c r="B526" s="1" t="str">
        <f t="shared" si="16"/>
        <v>6R</v>
      </c>
      <c r="C526" s="1" t="str">
        <f t="shared" si="17"/>
        <v>N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0</v>
      </c>
      <c r="K526" s="1">
        <v>0</v>
      </c>
      <c r="L526" s="1">
        <v>0</v>
      </c>
      <c r="M526" s="1">
        <v>1</v>
      </c>
      <c r="N526" s="1">
        <v>0</v>
      </c>
      <c r="O526" s="1">
        <v>0</v>
      </c>
      <c r="P526" s="1">
        <v>0</v>
      </c>
    </row>
    <row r="527" spans="1:16" x14ac:dyDescent="0.25">
      <c r="A527" s="1" t="s">
        <v>524</v>
      </c>
      <c r="B527" s="1" t="str">
        <f t="shared" si="16"/>
        <v>6U</v>
      </c>
      <c r="C527" s="1" t="str">
        <f t="shared" si="17"/>
        <v>M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</v>
      </c>
      <c r="P527" s="1">
        <v>0</v>
      </c>
    </row>
    <row r="528" spans="1:16" x14ac:dyDescent="0.25">
      <c r="A528" s="1" t="s">
        <v>525</v>
      </c>
      <c r="B528" s="1" t="str">
        <f t="shared" si="16"/>
        <v>1R</v>
      </c>
      <c r="C528" s="1" t="str">
        <f t="shared" si="17"/>
        <v>B</v>
      </c>
      <c r="D528" s="1">
        <v>1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  <c r="O528" s="1">
        <v>0</v>
      </c>
      <c r="P528" s="1">
        <v>0</v>
      </c>
    </row>
    <row r="529" spans="1:16" x14ac:dyDescent="0.25">
      <c r="A529" s="1" t="s">
        <v>526</v>
      </c>
      <c r="B529" s="1" t="str">
        <f t="shared" si="16"/>
        <v>4U</v>
      </c>
      <c r="C529" s="1" t="str">
        <f t="shared" si="17"/>
        <v>H</v>
      </c>
      <c r="D529" s="1">
        <v>0</v>
      </c>
      <c r="E529" s="1">
        <v>0</v>
      </c>
      <c r="F529" s="1">
        <v>0</v>
      </c>
      <c r="G529" s="1">
        <v>1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</v>
      </c>
      <c r="P529" s="1">
        <v>0</v>
      </c>
    </row>
    <row r="530" spans="1:16" x14ac:dyDescent="0.25">
      <c r="A530" s="1" t="s">
        <v>527</v>
      </c>
      <c r="B530" s="1" t="str">
        <f t="shared" si="16"/>
        <v>5L</v>
      </c>
      <c r="C530" s="1" t="str">
        <f t="shared" si="17"/>
        <v>I</v>
      </c>
      <c r="D530" s="1">
        <v>0</v>
      </c>
      <c r="E530" s="1">
        <v>0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1</v>
      </c>
      <c r="O530" s="1">
        <v>0</v>
      </c>
      <c r="P530" s="1">
        <v>0</v>
      </c>
    </row>
    <row r="531" spans="1:16" x14ac:dyDescent="0.25">
      <c r="A531" s="1" t="s">
        <v>528</v>
      </c>
      <c r="B531" s="1" t="str">
        <f t="shared" si="16"/>
        <v>6R</v>
      </c>
      <c r="C531" s="1" t="str">
        <f t="shared" si="17"/>
        <v>N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1</v>
      </c>
      <c r="J531" s="1">
        <v>0</v>
      </c>
      <c r="K531" s="1">
        <v>0</v>
      </c>
      <c r="L531" s="1">
        <v>0</v>
      </c>
      <c r="M531" s="1">
        <v>1</v>
      </c>
      <c r="N531" s="1">
        <v>0</v>
      </c>
      <c r="O531" s="1">
        <v>0</v>
      </c>
      <c r="P531" s="1">
        <v>0</v>
      </c>
    </row>
    <row r="532" spans="1:16" x14ac:dyDescent="0.25">
      <c r="A532" s="1" t="s">
        <v>529</v>
      </c>
      <c r="B532" s="1" t="str">
        <f t="shared" si="16"/>
        <v>5R</v>
      </c>
      <c r="C532" s="1" t="str">
        <f t="shared" si="17"/>
        <v>K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0</v>
      </c>
      <c r="M532" s="1">
        <v>1</v>
      </c>
      <c r="N532" s="1">
        <v>0</v>
      </c>
      <c r="O532" s="1">
        <v>0</v>
      </c>
      <c r="P532" s="1">
        <v>0</v>
      </c>
    </row>
    <row r="533" spans="1:16" x14ac:dyDescent="0.25">
      <c r="A533" s="1" t="s">
        <v>530</v>
      </c>
      <c r="B533" s="1" t="str">
        <f t="shared" si="16"/>
        <v>8U</v>
      </c>
      <c r="C533" s="1" t="str">
        <f t="shared" si="17"/>
        <v>R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0</v>
      </c>
      <c r="O533" s="1">
        <v>1</v>
      </c>
      <c r="P533" s="1">
        <v>0</v>
      </c>
    </row>
    <row r="534" spans="1:16" x14ac:dyDescent="0.25">
      <c r="A534" s="1" t="s">
        <v>531</v>
      </c>
      <c r="B534" s="1" t="str">
        <f t="shared" si="16"/>
        <v>9U</v>
      </c>
      <c r="C534" s="1" t="str">
        <f t="shared" si="17"/>
        <v>V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0</v>
      </c>
      <c r="O534" s="1">
        <v>1</v>
      </c>
      <c r="P534" s="1">
        <v>0</v>
      </c>
    </row>
    <row r="535" spans="1:16" x14ac:dyDescent="0.25">
      <c r="A535" s="1" t="s">
        <v>532</v>
      </c>
      <c r="B535" s="1" t="str">
        <f t="shared" si="16"/>
        <v>9L</v>
      </c>
      <c r="C535" s="1" t="str">
        <f t="shared" si="17"/>
        <v>U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0</v>
      </c>
      <c r="N535" s="1">
        <v>1</v>
      </c>
      <c r="O535" s="1">
        <v>0</v>
      </c>
      <c r="P535" s="1">
        <v>0</v>
      </c>
    </row>
    <row r="536" spans="1:16" x14ac:dyDescent="0.25">
      <c r="A536" s="1" t="s">
        <v>533</v>
      </c>
      <c r="B536" s="1" t="str">
        <f t="shared" si="16"/>
        <v>7D</v>
      </c>
      <c r="C536" s="1" t="str">
        <f t="shared" si="17"/>
        <v>Q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1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1</v>
      </c>
    </row>
    <row r="537" spans="1:16" x14ac:dyDescent="0.25">
      <c r="A537" s="1" t="s">
        <v>534</v>
      </c>
      <c r="B537" s="1" t="str">
        <f t="shared" si="16"/>
        <v>8D</v>
      </c>
      <c r="C537" s="1" t="str">
        <f t="shared" si="17"/>
        <v>S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1</v>
      </c>
      <c r="L537" s="1">
        <v>0</v>
      </c>
      <c r="M537" s="1">
        <v>0</v>
      </c>
      <c r="N537" s="1">
        <v>0</v>
      </c>
      <c r="O537" s="1">
        <v>0</v>
      </c>
      <c r="P537" s="1">
        <v>1</v>
      </c>
    </row>
    <row r="538" spans="1:16" x14ac:dyDescent="0.25">
      <c r="A538" s="1" t="s">
        <v>535</v>
      </c>
      <c r="B538" s="1" t="str">
        <f t="shared" si="16"/>
        <v>6L</v>
      </c>
      <c r="C538" s="1" t="str">
        <f t="shared" si="17"/>
        <v>L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1</v>
      </c>
      <c r="O538" s="1">
        <v>0</v>
      </c>
      <c r="P538" s="1">
        <v>0</v>
      </c>
    </row>
    <row r="539" spans="1:16" x14ac:dyDescent="0.25">
      <c r="A539" s="1" t="s">
        <v>536</v>
      </c>
      <c r="B539" s="1" t="str">
        <f t="shared" si="16"/>
        <v>1D</v>
      </c>
      <c r="C539" s="1" t="str">
        <f t="shared" si="17"/>
        <v>A</v>
      </c>
      <c r="D539" s="1">
        <v>1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1</v>
      </c>
    </row>
    <row r="540" spans="1:16" x14ac:dyDescent="0.25">
      <c r="A540" s="1" t="s">
        <v>537</v>
      </c>
      <c r="B540" s="1" t="str">
        <f t="shared" si="16"/>
        <v>6U</v>
      </c>
      <c r="C540" s="1" t="str">
        <f t="shared" si="17"/>
        <v>M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1</v>
      </c>
      <c r="P540" s="1">
        <v>0</v>
      </c>
    </row>
    <row r="541" spans="1:16" x14ac:dyDescent="0.25">
      <c r="A541" s="1" t="s">
        <v>538</v>
      </c>
      <c r="B541" s="1" t="str">
        <f t="shared" si="16"/>
        <v>1R</v>
      </c>
      <c r="C541" s="1" t="str">
        <f t="shared" si="17"/>
        <v>B</v>
      </c>
      <c r="D541" s="1">
        <v>1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1</v>
      </c>
      <c r="N541" s="1">
        <v>0</v>
      </c>
      <c r="O541" s="1">
        <v>0</v>
      </c>
      <c r="P541" s="1">
        <v>0</v>
      </c>
    </row>
    <row r="542" spans="1:16" x14ac:dyDescent="0.25">
      <c r="A542" s="1" t="s">
        <v>539</v>
      </c>
      <c r="B542" s="1" t="str">
        <f t="shared" si="16"/>
        <v>6R</v>
      </c>
      <c r="C542" s="1" t="str">
        <f t="shared" si="17"/>
        <v>N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0</v>
      </c>
      <c r="K542" s="1">
        <v>0</v>
      </c>
      <c r="L542" s="1">
        <v>0</v>
      </c>
      <c r="M542" s="1">
        <v>1</v>
      </c>
      <c r="N542" s="1">
        <v>0</v>
      </c>
      <c r="O542" s="1">
        <v>0</v>
      </c>
      <c r="P542" s="1">
        <v>0</v>
      </c>
    </row>
    <row r="543" spans="1:16" x14ac:dyDescent="0.25">
      <c r="A543" s="1" t="s">
        <v>540</v>
      </c>
      <c r="B543" s="1" t="str">
        <f t="shared" si="16"/>
        <v>9R</v>
      </c>
      <c r="C543" s="1" t="str">
        <f t="shared" si="17"/>
        <v>W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1</v>
      </c>
      <c r="N543" s="1">
        <v>0</v>
      </c>
      <c r="O543" s="1">
        <v>0</v>
      </c>
      <c r="P543" s="1">
        <v>0</v>
      </c>
    </row>
    <row r="544" spans="1:16" x14ac:dyDescent="0.25">
      <c r="A544" s="1" t="s">
        <v>541</v>
      </c>
      <c r="B544" s="1" t="str">
        <f t="shared" si="16"/>
        <v>2D</v>
      </c>
      <c r="C544" s="1" t="str">
        <f t="shared" si="17"/>
        <v>C</v>
      </c>
      <c r="D544" s="1">
        <v>0</v>
      </c>
      <c r="E544" s="1">
        <v>1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1</v>
      </c>
    </row>
    <row r="545" spans="1:16" x14ac:dyDescent="0.25">
      <c r="A545" s="1" t="s">
        <v>542</v>
      </c>
      <c r="B545" s="1" t="str">
        <f t="shared" si="16"/>
        <v>4L</v>
      </c>
      <c r="C545" s="1" t="str">
        <f t="shared" si="17"/>
        <v>G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1</v>
      </c>
      <c r="O545" s="1">
        <v>0</v>
      </c>
      <c r="P545" s="1">
        <v>0</v>
      </c>
    </row>
    <row r="546" spans="1:16" x14ac:dyDescent="0.25">
      <c r="A546" s="1" t="s">
        <v>543</v>
      </c>
      <c r="B546" s="1" t="str">
        <f t="shared" si="16"/>
        <v>1D</v>
      </c>
      <c r="C546" s="1" t="str">
        <f t="shared" si="17"/>
        <v>A</v>
      </c>
      <c r="D546" s="1">
        <v>1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1</v>
      </c>
    </row>
    <row r="547" spans="1:16" x14ac:dyDescent="0.25">
      <c r="A547" s="1" t="s">
        <v>544</v>
      </c>
      <c r="B547" s="1" t="str">
        <f t="shared" si="16"/>
        <v>6L</v>
      </c>
      <c r="C547" s="1" t="str">
        <f t="shared" si="17"/>
        <v>L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1</v>
      </c>
      <c r="O547" s="1">
        <v>0</v>
      </c>
      <c r="P547" s="1">
        <v>0</v>
      </c>
    </row>
    <row r="548" spans="1:16" x14ac:dyDescent="0.25">
      <c r="A548" s="1" t="s">
        <v>545</v>
      </c>
      <c r="B548" s="1" t="str">
        <f t="shared" si="16"/>
        <v>3U</v>
      </c>
      <c r="C548" s="1" t="str">
        <f t="shared" si="17"/>
        <v>E</v>
      </c>
      <c r="D548" s="1">
        <v>0</v>
      </c>
      <c r="E548" s="1">
        <v>0</v>
      </c>
      <c r="F548" s="1">
        <v>1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</v>
      </c>
      <c r="P548" s="1">
        <v>0</v>
      </c>
    </row>
    <row r="549" spans="1:16" x14ac:dyDescent="0.25">
      <c r="A549" s="1" t="s">
        <v>546</v>
      </c>
      <c r="B549" s="1" t="str">
        <f t="shared" si="16"/>
        <v>8U</v>
      </c>
      <c r="C549" s="1" t="str">
        <f t="shared" si="17"/>
        <v>R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1</v>
      </c>
      <c r="L549" s="1">
        <v>0</v>
      </c>
      <c r="M549" s="1">
        <v>0</v>
      </c>
      <c r="N549" s="1">
        <v>0</v>
      </c>
      <c r="O549" s="1">
        <v>1</v>
      </c>
      <c r="P549" s="1">
        <v>0</v>
      </c>
    </row>
    <row r="550" spans="1:16" x14ac:dyDescent="0.25">
      <c r="A550" s="1" t="s">
        <v>547</v>
      </c>
      <c r="B550" s="1" t="str">
        <f t="shared" si="16"/>
        <v>9U</v>
      </c>
      <c r="C550" s="1" t="str">
        <f t="shared" si="17"/>
        <v>V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  <c r="O550" s="1">
        <v>1</v>
      </c>
      <c r="P550" s="1">
        <v>0</v>
      </c>
    </row>
    <row r="551" spans="1:16" x14ac:dyDescent="0.25">
      <c r="A551" s="1" t="s">
        <v>548</v>
      </c>
      <c r="B551" s="1" t="str">
        <f t="shared" si="16"/>
        <v>9U</v>
      </c>
      <c r="C551" s="1" t="str">
        <f t="shared" si="17"/>
        <v>V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1</v>
      </c>
      <c r="M551" s="1">
        <v>0</v>
      </c>
      <c r="N551" s="1">
        <v>0</v>
      </c>
      <c r="O551" s="1">
        <v>1</v>
      </c>
      <c r="P551" s="1">
        <v>0</v>
      </c>
    </row>
    <row r="552" spans="1:16" x14ac:dyDescent="0.25">
      <c r="A552" s="1" t="s">
        <v>549</v>
      </c>
      <c r="B552" s="1" t="str">
        <f t="shared" si="16"/>
        <v>7R</v>
      </c>
      <c r="C552" s="1" t="str">
        <f t="shared" si="17"/>
        <v>P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1</v>
      </c>
      <c r="K552" s="1">
        <v>0</v>
      </c>
      <c r="L552" s="1">
        <v>0</v>
      </c>
      <c r="M552" s="1">
        <v>1</v>
      </c>
      <c r="N552" s="1">
        <v>0</v>
      </c>
      <c r="O552" s="1">
        <v>0</v>
      </c>
      <c r="P552" s="1">
        <v>0</v>
      </c>
    </row>
    <row r="553" spans="1:16" x14ac:dyDescent="0.25">
      <c r="A553" s="1" t="s">
        <v>550</v>
      </c>
      <c r="B553" s="1" t="str">
        <f t="shared" si="16"/>
        <v>4U</v>
      </c>
      <c r="C553" s="1" t="str">
        <f t="shared" si="17"/>
        <v>H</v>
      </c>
      <c r="D553" s="1">
        <v>0</v>
      </c>
      <c r="E553" s="1">
        <v>0</v>
      </c>
      <c r="F553" s="1">
        <v>0</v>
      </c>
      <c r="G553" s="1">
        <v>1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1</v>
      </c>
      <c r="P553" s="1">
        <v>0</v>
      </c>
    </row>
    <row r="554" spans="1:16" x14ac:dyDescent="0.25">
      <c r="A554" s="1" t="s">
        <v>551</v>
      </c>
      <c r="B554" s="1" t="str">
        <f t="shared" si="16"/>
        <v>8U</v>
      </c>
      <c r="C554" s="1" t="str">
        <f t="shared" si="17"/>
        <v>R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  <c r="O554" s="1">
        <v>1</v>
      </c>
      <c r="P554" s="1">
        <v>0</v>
      </c>
    </row>
    <row r="555" spans="1:16" x14ac:dyDescent="0.25">
      <c r="A555" s="1" t="s">
        <v>552</v>
      </c>
      <c r="B555" s="1" t="str">
        <f t="shared" si="16"/>
        <v>2L</v>
      </c>
      <c r="C555" s="1" t="str">
        <f t="shared" si="17"/>
        <v>D</v>
      </c>
      <c r="D555" s="1">
        <v>0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1</v>
      </c>
      <c r="O555" s="1">
        <v>0</v>
      </c>
      <c r="P555" s="1">
        <v>0</v>
      </c>
    </row>
    <row r="556" spans="1:16" x14ac:dyDescent="0.25">
      <c r="A556" s="1" t="s">
        <v>553</v>
      </c>
      <c r="B556" s="1" t="str">
        <f t="shared" si="16"/>
        <v>5L</v>
      </c>
      <c r="C556" s="1" t="str">
        <f t="shared" si="17"/>
        <v>I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0</v>
      </c>
      <c r="P556" s="1">
        <v>0</v>
      </c>
    </row>
    <row r="557" spans="1:16" x14ac:dyDescent="0.25">
      <c r="A557" s="1" t="s">
        <v>554</v>
      </c>
      <c r="B557" s="1" t="str">
        <f t="shared" si="16"/>
        <v>1D</v>
      </c>
      <c r="C557" s="1" t="str">
        <f t="shared" si="17"/>
        <v>A</v>
      </c>
      <c r="D557" s="1">
        <v>1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</row>
    <row r="558" spans="1:16" x14ac:dyDescent="0.25">
      <c r="A558" s="1" t="s">
        <v>555</v>
      </c>
      <c r="B558" s="1" t="str">
        <f t="shared" si="16"/>
        <v>6R</v>
      </c>
      <c r="C558" s="1" t="str">
        <f t="shared" si="17"/>
        <v>N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1</v>
      </c>
      <c r="J558" s="1">
        <v>0</v>
      </c>
      <c r="K558" s="1">
        <v>0</v>
      </c>
      <c r="L558" s="1">
        <v>0</v>
      </c>
      <c r="M558" s="1">
        <v>1</v>
      </c>
      <c r="N558" s="1">
        <v>0</v>
      </c>
      <c r="O558" s="1">
        <v>0</v>
      </c>
      <c r="P558" s="1">
        <v>0</v>
      </c>
    </row>
    <row r="559" spans="1:16" x14ac:dyDescent="0.25">
      <c r="A559" s="1" t="s">
        <v>556</v>
      </c>
      <c r="B559" s="1" t="str">
        <f t="shared" si="16"/>
        <v>5R</v>
      </c>
      <c r="C559" s="1" t="str">
        <f t="shared" si="17"/>
        <v>K</v>
      </c>
      <c r="D559" s="1">
        <v>0</v>
      </c>
      <c r="E559" s="1">
        <v>0</v>
      </c>
      <c r="F559" s="1">
        <v>0</v>
      </c>
      <c r="G559" s="1">
        <v>0</v>
      </c>
      <c r="H559" s="1">
        <v>1</v>
      </c>
      <c r="I559" s="1">
        <v>0</v>
      </c>
      <c r="J559" s="1">
        <v>0</v>
      </c>
      <c r="K559" s="1">
        <v>0</v>
      </c>
      <c r="L559" s="1">
        <v>0</v>
      </c>
      <c r="M559" s="1">
        <v>1</v>
      </c>
      <c r="N559" s="1">
        <v>0</v>
      </c>
      <c r="O559" s="1">
        <v>0</v>
      </c>
      <c r="P559" s="1">
        <v>0</v>
      </c>
    </row>
    <row r="560" spans="1:16" x14ac:dyDescent="0.25">
      <c r="A560" s="1" t="s">
        <v>557</v>
      </c>
      <c r="B560" s="1" t="str">
        <f t="shared" si="16"/>
        <v>9D</v>
      </c>
      <c r="C560" s="1" t="str">
        <f t="shared" si="17"/>
        <v>Z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1</v>
      </c>
      <c r="M560" s="1">
        <v>0</v>
      </c>
      <c r="N560" s="1">
        <v>0</v>
      </c>
      <c r="O560" s="1">
        <v>0</v>
      </c>
      <c r="P560" s="1">
        <v>1</v>
      </c>
    </row>
    <row r="561" spans="1:16" x14ac:dyDescent="0.25">
      <c r="A561" s="1" t="s">
        <v>558</v>
      </c>
      <c r="B561" s="1" t="str">
        <f t="shared" si="16"/>
        <v>7U</v>
      </c>
      <c r="C561" s="1" t="str">
        <f t="shared" si="17"/>
        <v>O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1</v>
      </c>
      <c r="K561" s="1">
        <v>0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</row>
    <row r="562" spans="1:16" x14ac:dyDescent="0.25">
      <c r="A562" s="1" t="s">
        <v>559</v>
      </c>
      <c r="B562" s="1" t="str">
        <f t="shared" si="16"/>
        <v>9L</v>
      </c>
      <c r="C562" s="1" t="str">
        <f t="shared" si="17"/>
        <v>U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1</v>
      </c>
      <c r="M562" s="1">
        <v>0</v>
      </c>
      <c r="N562" s="1">
        <v>1</v>
      </c>
      <c r="O562" s="1">
        <v>0</v>
      </c>
      <c r="P562" s="1">
        <v>0</v>
      </c>
    </row>
    <row r="563" spans="1:16" x14ac:dyDescent="0.25">
      <c r="A563" s="1" t="s">
        <v>560</v>
      </c>
      <c r="B563" s="1" t="str">
        <f t="shared" si="16"/>
        <v>5D</v>
      </c>
      <c r="C563" s="1" t="str">
        <f t="shared" si="17"/>
        <v>J</v>
      </c>
      <c r="D563" s="1">
        <v>0</v>
      </c>
      <c r="E563" s="1">
        <v>0</v>
      </c>
      <c r="F563" s="1">
        <v>0</v>
      </c>
      <c r="G563" s="1">
        <v>0</v>
      </c>
      <c r="H563" s="1">
        <v>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1</v>
      </c>
    </row>
    <row r="564" spans="1:16" x14ac:dyDescent="0.25">
      <c r="A564" s="1" t="s">
        <v>561</v>
      </c>
      <c r="B564" s="1" t="str">
        <f t="shared" si="16"/>
        <v>4L</v>
      </c>
      <c r="C564" s="1" t="str">
        <f t="shared" si="17"/>
        <v>G</v>
      </c>
      <c r="D564" s="1">
        <v>0</v>
      </c>
      <c r="E564" s="1">
        <v>0</v>
      </c>
      <c r="F564" s="1">
        <v>0</v>
      </c>
      <c r="G564" s="1">
        <v>1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1</v>
      </c>
      <c r="O564" s="1">
        <v>0</v>
      </c>
      <c r="P564" s="1">
        <v>0</v>
      </c>
    </row>
    <row r="565" spans="1:16" x14ac:dyDescent="0.25">
      <c r="A565" s="1" t="s">
        <v>562</v>
      </c>
      <c r="B565" s="1" t="str">
        <f t="shared" si="16"/>
        <v>1D</v>
      </c>
      <c r="C565" s="1" t="str">
        <f t="shared" si="17"/>
        <v>A</v>
      </c>
      <c r="D565" s="1">
        <v>1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</row>
    <row r="566" spans="1:16" x14ac:dyDescent="0.25">
      <c r="A566" s="1" t="s">
        <v>563</v>
      </c>
      <c r="B566" s="1" t="str">
        <f t="shared" si="16"/>
        <v>6L</v>
      </c>
      <c r="C566" s="1" t="str">
        <f t="shared" si="17"/>
        <v>L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1">
        <v>0</v>
      </c>
      <c r="L566" s="1">
        <v>0</v>
      </c>
      <c r="M566" s="1">
        <v>0</v>
      </c>
      <c r="N566" s="1">
        <v>1</v>
      </c>
      <c r="O566" s="1">
        <v>0</v>
      </c>
      <c r="P566" s="1">
        <v>0</v>
      </c>
    </row>
    <row r="567" spans="1:16" x14ac:dyDescent="0.25">
      <c r="A567" s="1" t="s">
        <v>564</v>
      </c>
      <c r="B567" s="1" t="str">
        <f t="shared" si="16"/>
        <v>6L</v>
      </c>
      <c r="C567" s="1" t="str">
        <f t="shared" si="17"/>
        <v>L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1</v>
      </c>
      <c r="J567" s="1">
        <v>0</v>
      </c>
      <c r="K567" s="1">
        <v>0</v>
      </c>
      <c r="L567" s="1">
        <v>0</v>
      </c>
      <c r="M567" s="1">
        <v>0</v>
      </c>
      <c r="N567" s="1">
        <v>1</v>
      </c>
      <c r="O567" s="1">
        <v>0</v>
      </c>
      <c r="P567" s="1">
        <v>0</v>
      </c>
    </row>
    <row r="568" spans="1:16" x14ac:dyDescent="0.25">
      <c r="A568" s="1" t="s">
        <v>565</v>
      </c>
      <c r="B568" s="1" t="str">
        <f t="shared" si="16"/>
        <v>1R</v>
      </c>
      <c r="C568" s="1" t="str">
        <f t="shared" si="17"/>
        <v>B</v>
      </c>
      <c r="D568" s="1">
        <v>1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</row>
    <row r="569" spans="1:16" x14ac:dyDescent="0.25">
      <c r="A569" s="1" t="s">
        <v>566</v>
      </c>
      <c r="B569" s="1" t="str">
        <f t="shared" si="16"/>
        <v>6R</v>
      </c>
      <c r="C569" s="1" t="str">
        <f t="shared" si="17"/>
        <v>N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1">
        <v>0</v>
      </c>
      <c r="K569" s="1">
        <v>0</v>
      </c>
      <c r="L569" s="1">
        <v>0</v>
      </c>
      <c r="M569" s="1">
        <v>1</v>
      </c>
      <c r="N569" s="1">
        <v>0</v>
      </c>
      <c r="O569" s="1">
        <v>0</v>
      </c>
      <c r="P569" s="1">
        <v>0</v>
      </c>
    </row>
    <row r="570" spans="1:16" x14ac:dyDescent="0.25">
      <c r="A570" s="1" t="s">
        <v>567</v>
      </c>
      <c r="B570" s="1" t="str">
        <f t="shared" si="16"/>
        <v>6U</v>
      </c>
      <c r="C570" s="1" t="str">
        <f t="shared" si="17"/>
        <v>M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1</v>
      </c>
      <c r="P570" s="1">
        <v>0</v>
      </c>
    </row>
    <row r="571" spans="1:16" x14ac:dyDescent="0.25">
      <c r="A571" s="1" t="s">
        <v>568</v>
      </c>
      <c r="B571" s="1" t="str">
        <f t="shared" si="16"/>
        <v>1D</v>
      </c>
      <c r="C571" s="1" t="str">
        <f t="shared" si="17"/>
        <v>A</v>
      </c>
      <c r="D571" s="1">
        <v>1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1</v>
      </c>
    </row>
    <row r="572" spans="1:16" x14ac:dyDescent="0.25">
      <c r="A572" s="1" t="s">
        <v>569</v>
      </c>
      <c r="B572" s="1" t="str">
        <f t="shared" si="16"/>
        <v>6L</v>
      </c>
      <c r="C572" s="1" t="str">
        <f t="shared" si="17"/>
        <v>L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</row>
    <row r="573" spans="1:16" x14ac:dyDescent="0.25">
      <c r="A573" s="1" t="s">
        <v>570</v>
      </c>
      <c r="B573" s="1" t="str">
        <f t="shared" si="16"/>
        <v>6U</v>
      </c>
      <c r="C573" s="1" t="str">
        <f t="shared" si="17"/>
        <v>M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1</v>
      </c>
      <c r="P573" s="1">
        <v>0</v>
      </c>
    </row>
    <row r="574" spans="1:16" x14ac:dyDescent="0.25">
      <c r="A574" s="1" t="s">
        <v>571</v>
      </c>
      <c r="B574" s="1" t="str">
        <f t="shared" si="16"/>
        <v>2L</v>
      </c>
      <c r="C574" s="1" t="str">
        <f t="shared" si="17"/>
        <v>D</v>
      </c>
      <c r="D574" s="1">
        <v>0</v>
      </c>
      <c r="E574" s="1">
        <v>1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1</v>
      </c>
      <c r="O574" s="1">
        <v>0</v>
      </c>
      <c r="P574" s="1">
        <v>0</v>
      </c>
    </row>
    <row r="575" spans="1:16" x14ac:dyDescent="0.25">
      <c r="A575" s="1" t="s">
        <v>572</v>
      </c>
      <c r="B575" s="1" t="str">
        <f t="shared" si="16"/>
        <v>3U</v>
      </c>
      <c r="C575" s="1" t="str">
        <f t="shared" si="17"/>
        <v>E</v>
      </c>
      <c r="D575" s="1">
        <v>0</v>
      </c>
      <c r="E575" s="1">
        <v>0</v>
      </c>
      <c r="F575" s="1">
        <v>1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1</v>
      </c>
      <c r="P575" s="1">
        <v>0</v>
      </c>
    </row>
    <row r="576" spans="1:16" x14ac:dyDescent="0.25">
      <c r="A576" s="1" t="s">
        <v>573</v>
      </c>
      <c r="B576" s="1" t="str">
        <f t="shared" si="16"/>
        <v>5R</v>
      </c>
      <c r="C576" s="1" t="str">
        <f t="shared" si="17"/>
        <v>K</v>
      </c>
      <c r="D576" s="1">
        <v>0</v>
      </c>
      <c r="E576" s="1">
        <v>0</v>
      </c>
      <c r="F576" s="1">
        <v>0</v>
      </c>
      <c r="G576" s="1">
        <v>0</v>
      </c>
      <c r="H576" s="1">
        <v>1</v>
      </c>
      <c r="I576" s="1">
        <v>0</v>
      </c>
      <c r="J576" s="1">
        <v>0</v>
      </c>
      <c r="K576" s="1">
        <v>0</v>
      </c>
      <c r="L576" s="1">
        <v>0</v>
      </c>
      <c r="M576" s="1">
        <v>1</v>
      </c>
      <c r="N576" s="1">
        <v>0</v>
      </c>
      <c r="O576" s="1">
        <v>0</v>
      </c>
      <c r="P576" s="1">
        <v>0</v>
      </c>
    </row>
    <row r="577" spans="1:16" x14ac:dyDescent="0.25">
      <c r="A577" s="1" t="s">
        <v>574</v>
      </c>
      <c r="B577" s="1" t="str">
        <f t="shared" si="16"/>
        <v>6R</v>
      </c>
      <c r="C577" s="1" t="str">
        <f t="shared" si="17"/>
        <v>N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J577" s="1">
        <v>0</v>
      </c>
      <c r="K577" s="1">
        <v>0</v>
      </c>
      <c r="L577" s="1">
        <v>0</v>
      </c>
      <c r="M577" s="1">
        <v>1</v>
      </c>
      <c r="N577" s="1">
        <v>0</v>
      </c>
      <c r="O577" s="1">
        <v>0</v>
      </c>
      <c r="P577" s="1">
        <v>0</v>
      </c>
    </row>
    <row r="578" spans="1:16" x14ac:dyDescent="0.25">
      <c r="A578" s="1" t="s">
        <v>575</v>
      </c>
      <c r="B578" s="1" t="str">
        <f t="shared" si="16"/>
        <v>6U</v>
      </c>
      <c r="C578" s="1" t="str">
        <f t="shared" si="17"/>
        <v>M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1</v>
      </c>
      <c r="P578" s="1">
        <v>0</v>
      </c>
    </row>
    <row r="579" spans="1:16" x14ac:dyDescent="0.25">
      <c r="A579" s="1" t="s">
        <v>576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1D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A</v>
      </c>
      <c r="D579" s="1">
        <v>1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1</v>
      </c>
    </row>
    <row r="580" spans="1:16" x14ac:dyDescent="0.25">
      <c r="A580" s="1" t="s">
        <v>577</v>
      </c>
      <c r="B580" s="1" t="str">
        <f t="shared" si="18"/>
        <v>6L</v>
      </c>
      <c r="C580" s="1" t="str">
        <f t="shared" si="19"/>
        <v>L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</row>
    <row r="581" spans="1:16" x14ac:dyDescent="0.25">
      <c r="A581" s="1" t="s">
        <v>578</v>
      </c>
      <c r="B581" s="1" t="str">
        <f t="shared" si="18"/>
        <v>6U</v>
      </c>
      <c r="C581" s="1" t="str">
        <f t="shared" si="19"/>
        <v>M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1</v>
      </c>
      <c r="P581" s="1">
        <v>0</v>
      </c>
    </row>
    <row r="582" spans="1:16" x14ac:dyDescent="0.25">
      <c r="A582" s="1" t="s">
        <v>579</v>
      </c>
      <c r="B582" s="1" t="str">
        <f t="shared" si="18"/>
        <v>2L</v>
      </c>
      <c r="C582" s="1" t="str">
        <f t="shared" si="19"/>
        <v>D</v>
      </c>
      <c r="D582" s="1">
        <v>0</v>
      </c>
      <c r="E582" s="1">
        <v>1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</row>
    <row r="583" spans="1:16" x14ac:dyDescent="0.25">
      <c r="A583" s="1" t="s">
        <v>580</v>
      </c>
      <c r="B583" s="1" t="str">
        <f t="shared" si="18"/>
        <v>5L</v>
      </c>
      <c r="C583" s="1" t="str">
        <f t="shared" si="19"/>
        <v>I</v>
      </c>
      <c r="D583" s="1">
        <v>0</v>
      </c>
      <c r="E583" s="1">
        <v>0</v>
      </c>
      <c r="F583" s="1">
        <v>0</v>
      </c>
      <c r="G583" s="1">
        <v>0</v>
      </c>
      <c r="H583" s="1">
        <v>1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0</v>
      </c>
    </row>
    <row r="584" spans="1:16" x14ac:dyDescent="0.25">
      <c r="A584" s="1" t="s">
        <v>581</v>
      </c>
      <c r="B584" s="1" t="str">
        <f t="shared" si="18"/>
        <v>1D</v>
      </c>
      <c r="C584" s="1" t="str">
        <f t="shared" si="19"/>
        <v>A</v>
      </c>
      <c r="D584" s="1">
        <v>1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1</v>
      </c>
    </row>
    <row r="585" spans="1:16" x14ac:dyDescent="0.25">
      <c r="A585" s="1" t="s">
        <v>582</v>
      </c>
      <c r="B585" s="1" t="str">
        <f t="shared" si="18"/>
        <v>7D</v>
      </c>
      <c r="C585" s="1" t="str">
        <f t="shared" si="19"/>
        <v>Q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1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1</v>
      </c>
    </row>
    <row r="586" spans="1:16" x14ac:dyDescent="0.25">
      <c r="A586" s="1" t="s">
        <v>583</v>
      </c>
      <c r="B586" s="1" t="str">
        <f t="shared" si="18"/>
        <v>3R</v>
      </c>
      <c r="C586" s="1" t="str">
        <f t="shared" si="19"/>
        <v>F</v>
      </c>
      <c r="D586" s="1">
        <v>0</v>
      </c>
      <c r="E586" s="1">
        <v>0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0</v>
      </c>
      <c r="O586" s="1">
        <v>0</v>
      </c>
      <c r="P586" s="1">
        <v>0</v>
      </c>
    </row>
    <row r="587" spans="1:16" x14ac:dyDescent="0.25">
      <c r="A587" s="1" t="s">
        <v>584</v>
      </c>
      <c r="B587" s="1" t="str">
        <f t="shared" si="18"/>
        <v>8D</v>
      </c>
      <c r="C587" s="1" t="str">
        <f t="shared" si="19"/>
        <v>S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  <c r="O587" s="1">
        <v>0</v>
      </c>
      <c r="P587" s="1">
        <v>1</v>
      </c>
    </row>
    <row r="588" spans="1:16" x14ac:dyDescent="0.25">
      <c r="A588" s="1" t="s">
        <v>585</v>
      </c>
      <c r="B588" s="1" t="str">
        <f t="shared" si="18"/>
        <v>9D</v>
      </c>
      <c r="C588" s="1" t="str">
        <f t="shared" si="19"/>
        <v>Z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0</v>
      </c>
      <c r="O588" s="1">
        <v>0</v>
      </c>
      <c r="P588" s="1">
        <v>1</v>
      </c>
    </row>
    <row r="589" spans="1:16" x14ac:dyDescent="0.25">
      <c r="A589" s="1" t="s">
        <v>586</v>
      </c>
      <c r="B589" s="1" t="str">
        <f t="shared" si="18"/>
        <v>9R</v>
      </c>
      <c r="C589" s="1" t="str">
        <f t="shared" si="19"/>
        <v>W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1</v>
      </c>
      <c r="M589" s="1">
        <v>1</v>
      </c>
      <c r="N589" s="1">
        <v>0</v>
      </c>
      <c r="O589" s="1">
        <v>0</v>
      </c>
      <c r="P589" s="1">
        <v>0</v>
      </c>
    </row>
    <row r="590" spans="1:16" x14ac:dyDescent="0.25">
      <c r="A590" s="1" t="s">
        <v>587</v>
      </c>
      <c r="B590" s="1" t="str">
        <f t="shared" si="18"/>
        <v>6R</v>
      </c>
      <c r="C590" s="1" t="str">
        <f t="shared" si="19"/>
        <v>N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0</v>
      </c>
      <c r="L590" s="1">
        <v>0</v>
      </c>
      <c r="M590" s="1">
        <v>1</v>
      </c>
      <c r="N590" s="1">
        <v>0</v>
      </c>
      <c r="O590" s="1">
        <v>0</v>
      </c>
      <c r="P590" s="1">
        <v>0</v>
      </c>
    </row>
    <row r="591" spans="1:16" x14ac:dyDescent="0.25">
      <c r="A591" s="1" t="s">
        <v>588</v>
      </c>
      <c r="B591" s="1" t="str">
        <f t="shared" si="18"/>
        <v>2D</v>
      </c>
      <c r="C591" s="1" t="str">
        <f t="shared" si="19"/>
        <v>C</v>
      </c>
      <c r="D591" s="1">
        <v>0</v>
      </c>
      <c r="E591" s="1">
        <v>1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1</v>
      </c>
    </row>
    <row r="592" spans="1:16" x14ac:dyDescent="0.25">
      <c r="A592" s="1" t="s">
        <v>589</v>
      </c>
      <c r="B592" s="1" t="str">
        <f t="shared" si="18"/>
        <v>6U</v>
      </c>
      <c r="C592" s="1" t="str">
        <f t="shared" si="19"/>
        <v>M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1</v>
      </c>
      <c r="P592" s="1">
        <v>0</v>
      </c>
    </row>
    <row r="593" spans="1:16" x14ac:dyDescent="0.25">
      <c r="A593" s="1" t="s">
        <v>590</v>
      </c>
      <c r="B593" s="1" t="str">
        <f t="shared" si="18"/>
        <v>2L</v>
      </c>
      <c r="C593" s="1" t="str">
        <f t="shared" si="19"/>
        <v>D</v>
      </c>
      <c r="D593" s="1">
        <v>0</v>
      </c>
      <c r="E593" s="1">
        <v>1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1</v>
      </c>
      <c r="O593" s="1">
        <v>0</v>
      </c>
      <c r="P593" s="1">
        <v>0</v>
      </c>
    </row>
    <row r="594" spans="1:16" x14ac:dyDescent="0.25">
      <c r="A594" s="1" t="s">
        <v>591</v>
      </c>
      <c r="B594" s="1" t="str">
        <f t="shared" si="18"/>
        <v>6L</v>
      </c>
      <c r="C594" s="1" t="str">
        <f t="shared" si="19"/>
        <v>L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1</v>
      </c>
      <c r="O594" s="1">
        <v>0</v>
      </c>
      <c r="P594" s="1">
        <v>0</v>
      </c>
    </row>
    <row r="595" spans="1:16" x14ac:dyDescent="0.25">
      <c r="A595" s="1" t="s">
        <v>592</v>
      </c>
      <c r="B595" s="1" t="str">
        <f t="shared" si="18"/>
        <v>9L</v>
      </c>
      <c r="C595" s="1" t="str">
        <f t="shared" si="19"/>
        <v>U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</row>
    <row r="596" spans="1:16" x14ac:dyDescent="0.25">
      <c r="A596" s="1" t="s">
        <v>593</v>
      </c>
      <c r="B596" s="1" t="str">
        <f t="shared" si="18"/>
        <v>1D</v>
      </c>
      <c r="C596" s="1" t="str">
        <f t="shared" si="19"/>
        <v>A</v>
      </c>
      <c r="D596" s="1">
        <v>1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1</v>
      </c>
    </row>
    <row r="597" spans="1:16" x14ac:dyDescent="0.25">
      <c r="A597" s="1" t="s">
        <v>594</v>
      </c>
      <c r="B597" s="1" t="str">
        <f t="shared" si="18"/>
        <v>3R</v>
      </c>
      <c r="C597" s="1" t="str">
        <f t="shared" si="19"/>
        <v>F</v>
      </c>
      <c r="D597" s="1">
        <v>0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1</v>
      </c>
      <c r="N597" s="1">
        <v>0</v>
      </c>
      <c r="O597" s="1">
        <v>0</v>
      </c>
      <c r="P597" s="1">
        <v>0</v>
      </c>
    </row>
    <row r="598" spans="1:16" x14ac:dyDescent="0.25">
      <c r="A598" s="1" t="s">
        <v>595</v>
      </c>
      <c r="B598" s="1" t="str">
        <f t="shared" si="18"/>
        <v>2D</v>
      </c>
      <c r="C598" s="1" t="str">
        <f t="shared" si="19"/>
        <v>C</v>
      </c>
      <c r="D598" s="1">
        <v>0</v>
      </c>
      <c r="E598" s="1">
        <v>1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1</v>
      </c>
    </row>
    <row r="599" spans="1:16" x14ac:dyDescent="0.25">
      <c r="A599" s="1" t="s">
        <v>202</v>
      </c>
      <c r="B599" s="1" t="str">
        <f t="shared" si="18"/>
        <v>X</v>
      </c>
      <c r="C599" s="1" t="str">
        <f t="shared" si="19"/>
        <v>X</v>
      </c>
    </row>
    <row r="600" spans="1:16" x14ac:dyDescent="0.25">
      <c r="A600" s="1" t="s">
        <v>5</v>
      </c>
      <c r="B600" s="1" t="str">
        <f t="shared" si="18"/>
        <v>X</v>
      </c>
      <c r="C600" s="1" t="str">
        <f t="shared" si="19"/>
        <v>X</v>
      </c>
    </row>
    <row r="601" spans="1:16" x14ac:dyDescent="0.25">
      <c r="A601" s="1" t="s">
        <v>596</v>
      </c>
      <c r="B601" s="1" t="str">
        <f t="shared" si="18"/>
        <v>6L</v>
      </c>
      <c r="C601" s="1" t="str">
        <f t="shared" si="19"/>
        <v>L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J601" s="1">
        <v>0</v>
      </c>
      <c r="K601" s="1">
        <v>0</v>
      </c>
      <c r="L601" s="1">
        <v>0</v>
      </c>
      <c r="M601" s="1">
        <v>0</v>
      </c>
      <c r="N601" s="1">
        <v>1</v>
      </c>
      <c r="O601" s="1">
        <v>0</v>
      </c>
      <c r="P601" s="1">
        <v>0</v>
      </c>
    </row>
    <row r="602" spans="1:16" x14ac:dyDescent="0.25">
      <c r="A602" s="1" t="s">
        <v>597</v>
      </c>
      <c r="B602" s="1" t="str">
        <f t="shared" si="18"/>
        <v>5L</v>
      </c>
      <c r="C602" s="1" t="str">
        <f t="shared" si="19"/>
        <v>I</v>
      </c>
      <c r="D602" s="1">
        <v>0</v>
      </c>
      <c r="E602" s="1">
        <v>0</v>
      </c>
      <c r="F602" s="1">
        <v>0</v>
      </c>
      <c r="G602" s="1">
        <v>0</v>
      </c>
      <c r="H602" s="1">
        <v>1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</row>
    <row r="603" spans="1:16" x14ac:dyDescent="0.25">
      <c r="A603" s="1" t="s">
        <v>598</v>
      </c>
      <c r="B603" s="1" t="str">
        <f t="shared" si="18"/>
        <v>7R</v>
      </c>
      <c r="C603" s="1" t="str">
        <f t="shared" si="19"/>
        <v>P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1</v>
      </c>
      <c r="K603" s="1">
        <v>0</v>
      </c>
      <c r="L603" s="1">
        <v>0</v>
      </c>
      <c r="M603" s="1">
        <v>1</v>
      </c>
      <c r="N603" s="1">
        <v>0</v>
      </c>
      <c r="O603" s="1">
        <v>0</v>
      </c>
      <c r="P603" s="1">
        <v>0</v>
      </c>
    </row>
    <row r="604" spans="1:16" x14ac:dyDescent="0.25">
      <c r="A604" s="1" t="s">
        <v>599</v>
      </c>
      <c r="B604" s="1" t="str">
        <f t="shared" si="18"/>
        <v>5R</v>
      </c>
      <c r="C604" s="1" t="str">
        <f t="shared" si="19"/>
        <v>K</v>
      </c>
      <c r="D604" s="1">
        <v>0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>
        <v>0</v>
      </c>
      <c r="O604" s="1">
        <v>0</v>
      </c>
      <c r="P604" s="1">
        <v>0</v>
      </c>
    </row>
    <row r="605" spans="1:16" x14ac:dyDescent="0.25">
      <c r="A605" s="1" t="s">
        <v>600</v>
      </c>
      <c r="B605" s="1" t="str">
        <f t="shared" si="18"/>
        <v>6R</v>
      </c>
      <c r="C605" s="1" t="str">
        <f t="shared" si="19"/>
        <v>N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1</v>
      </c>
      <c r="J605" s="1">
        <v>0</v>
      </c>
      <c r="K605" s="1">
        <v>0</v>
      </c>
      <c r="L605" s="1">
        <v>0</v>
      </c>
      <c r="M605" s="1">
        <v>1</v>
      </c>
      <c r="N605" s="1">
        <v>0</v>
      </c>
      <c r="O605" s="1">
        <v>0</v>
      </c>
      <c r="P605" s="1">
        <v>0</v>
      </c>
    </row>
    <row r="606" spans="1:16" x14ac:dyDescent="0.25">
      <c r="A606" s="1" t="s">
        <v>601</v>
      </c>
      <c r="B606" s="1" t="str">
        <f t="shared" si="18"/>
        <v>6R</v>
      </c>
      <c r="C606" s="1" t="str">
        <f t="shared" si="19"/>
        <v>N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0</v>
      </c>
      <c r="M606" s="1">
        <v>1</v>
      </c>
      <c r="N606" s="1">
        <v>0</v>
      </c>
      <c r="O606" s="1">
        <v>0</v>
      </c>
      <c r="P606" s="1">
        <v>0</v>
      </c>
    </row>
    <row r="607" spans="1:16" x14ac:dyDescent="0.25">
      <c r="A607" s="1" t="s">
        <v>602</v>
      </c>
      <c r="B607" s="1" t="str">
        <f t="shared" si="18"/>
        <v>5R</v>
      </c>
      <c r="C607" s="1" t="str">
        <f t="shared" si="19"/>
        <v>K</v>
      </c>
      <c r="D607" s="1">
        <v>0</v>
      </c>
      <c r="E607" s="1">
        <v>0</v>
      </c>
      <c r="F607" s="1">
        <v>0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</row>
    <row r="608" spans="1:16" x14ac:dyDescent="0.25">
      <c r="A608" s="1" t="s">
        <v>603</v>
      </c>
      <c r="B608" s="1" t="str">
        <f t="shared" si="18"/>
        <v>8U</v>
      </c>
      <c r="C608" s="1" t="str">
        <f t="shared" si="19"/>
        <v>R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</row>
    <row r="609" spans="1:16" x14ac:dyDescent="0.25">
      <c r="A609" s="1" t="s">
        <v>604</v>
      </c>
      <c r="B609" s="1" t="str">
        <f t="shared" si="18"/>
        <v>9U</v>
      </c>
      <c r="C609" s="1" t="str">
        <f t="shared" si="19"/>
        <v>V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1</v>
      </c>
      <c r="M609" s="1">
        <v>0</v>
      </c>
      <c r="N609" s="1">
        <v>0</v>
      </c>
      <c r="O609" s="1">
        <v>1</v>
      </c>
      <c r="P609" s="1">
        <v>0</v>
      </c>
    </row>
    <row r="610" spans="1:16" x14ac:dyDescent="0.25">
      <c r="A610" s="1" t="s">
        <v>605</v>
      </c>
      <c r="B610" s="1" t="str">
        <f t="shared" si="18"/>
        <v>9U</v>
      </c>
      <c r="C610" s="1" t="str">
        <f t="shared" si="19"/>
        <v>V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1</v>
      </c>
      <c r="M610" s="1">
        <v>0</v>
      </c>
      <c r="N610" s="1">
        <v>0</v>
      </c>
      <c r="O610" s="1">
        <v>1</v>
      </c>
      <c r="P610" s="1">
        <v>0</v>
      </c>
    </row>
    <row r="611" spans="1:16" x14ac:dyDescent="0.25">
      <c r="A611" s="1" t="s">
        <v>606</v>
      </c>
      <c r="B611" s="1" t="str">
        <f t="shared" si="18"/>
        <v>7U</v>
      </c>
      <c r="C611" s="1" t="str">
        <f t="shared" si="19"/>
        <v>O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1</v>
      </c>
      <c r="K611" s="1">
        <v>0</v>
      </c>
      <c r="L611" s="1">
        <v>0</v>
      </c>
      <c r="M611" s="1">
        <v>0</v>
      </c>
      <c r="N611" s="1">
        <v>0</v>
      </c>
      <c r="O611" s="1">
        <v>1</v>
      </c>
      <c r="P611" s="1">
        <v>0</v>
      </c>
    </row>
    <row r="612" spans="1:16" x14ac:dyDescent="0.25">
      <c r="A612" s="1" t="s">
        <v>607</v>
      </c>
      <c r="B612" s="1" t="str">
        <f t="shared" si="18"/>
        <v>9U</v>
      </c>
      <c r="C612" s="1" t="str">
        <f t="shared" si="19"/>
        <v>V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1</v>
      </c>
      <c r="M612" s="1">
        <v>0</v>
      </c>
      <c r="N612" s="1">
        <v>0</v>
      </c>
      <c r="O612" s="1">
        <v>1</v>
      </c>
      <c r="P612" s="1">
        <v>0</v>
      </c>
    </row>
    <row r="613" spans="1:16" x14ac:dyDescent="0.25">
      <c r="A613" s="1" t="s">
        <v>608</v>
      </c>
      <c r="B613" s="1" t="str">
        <f t="shared" si="18"/>
        <v>5L</v>
      </c>
      <c r="C613" s="1" t="str">
        <f t="shared" si="19"/>
        <v>I</v>
      </c>
      <c r="D613" s="1">
        <v>0</v>
      </c>
      <c r="E613" s="1">
        <v>0</v>
      </c>
      <c r="F613" s="1">
        <v>0</v>
      </c>
      <c r="G613" s="1">
        <v>0</v>
      </c>
      <c r="H613" s="1">
        <v>1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1</v>
      </c>
      <c r="O613" s="1">
        <v>0</v>
      </c>
      <c r="P613" s="1">
        <v>0</v>
      </c>
    </row>
    <row r="614" spans="1:16" x14ac:dyDescent="0.25">
      <c r="A614" s="1" t="s">
        <v>609</v>
      </c>
      <c r="B614" s="1" t="str">
        <f t="shared" si="18"/>
        <v>1D</v>
      </c>
      <c r="C614" s="1" t="str">
        <f t="shared" si="19"/>
        <v>A</v>
      </c>
      <c r="D614" s="1">
        <v>1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1</v>
      </c>
    </row>
    <row r="615" spans="1:16" x14ac:dyDescent="0.25">
      <c r="A615" s="1" t="s">
        <v>610</v>
      </c>
      <c r="B615" s="1" t="str">
        <f t="shared" si="18"/>
        <v>6L</v>
      </c>
      <c r="C615" s="1" t="str">
        <f t="shared" si="19"/>
        <v>L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J615" s="1">
        <v>0</v>
      </c>
      <c r="K615" s="1">
        <v>0</v>
      </c>
      <c r="L615" s="1">
        <v>0</v>
      </c>
      <c r="M615" s="1">
        <v>0</v>
      </c>
      <c r="N615" s="1">
        <v>1</v>
      </c>
      <c r="O615" s="1">
        <v>0</v>
      </c>
      <c r="P615" s="1">
        <v>0</v>
      </c>
    </row>
    <row r="616" spans="1:16" x14ac:dyDescent="0.25">
      <c r="A616" s="1" t="s">
        <v>611</v>
      </c>
      <c r="B616" s="1" t="str">
        <f t="shared" si="18"/>
        <v>6L</v>
      </c>
      <c r="C616" s="1" t="str">
        <f t="shared" si="19"/>
        <v>L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</row>
    <row r="617" spans="1:16" x14ac:dyDescent="0.25">
      <c r="A617" s="1" t="s">
        <v>612</v>
      </c>
      <c r="B617" s="1" t="str">
        <f t="shared" si="18"/>
        <v>5L</v>
      </c>
      <c r="C617" s="1" t="str">
        <f t="shared" si="19"/>
        <v>I</v>
      </c>
      <c r="D617" s="1">
        <v>0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1</v>
      </c>
      <c r="O617" s="1">
        <v>0</v>
      </c>
      <c r="P617" s="1">
        <v>0</v>
      </c>
    </row>
    <row r="618" spans="1:16" x14ac:dyDescent="0.25">
      <c r="A618" s="1" t="s">
        <v>613</v>
      </c>
      <c r="B618" s="1" t="str">
        <f t="shared" si="18"/>
        <v>9L</v>
      </c>
      <c r="C618" s="1" t="str">
        <f t="shared" si="19"/>
        <v>U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</row>
    <row r="619" spans="1:16" x14ac:dyDescent="0.25">
      <c r="A619" s="1" t="s">
        <v>614</v>
      </c>
      <c r="B619" s="1" t="str">
        <f t="shared" si="18"/>
        <v>7D</v>
      </c>
      <c r="C619" s="1" t="str">
        <f t="shared" si="19"/>
        <v>Q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1</v>
      </c>
    </row>
    <row r="620" spans="1:16" x14ac:dyDescent="0.25">
      <c r="A620" s="1" t="s">
        <v>615</v>
      </c>
      <c r="B620" s="1" t="str">
        <f t="shared" si="18"/>
        <v>3R</v>
      </c>
      <c r="C620" s="1" t="str">
        <f t="shared" si="19"/>
        <v>F</v>
      </c>
      <c r="D620" s="1">
        <v>0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1</v>
      </c>
      <c r="N620" s="1">
        <v>0</v>
      </c>
      <c r="O620" s="1">
        <v>0</v>
      </c>
      <c r="P620" s="1">
        <v>0</v>
      </c>
    </row>
    <row r="621" spans="1:16" x14ac:dyDescent="0.25">
      <c r="A621" s="1" t="s">
        <v>616</v>
      </c>
      <c r="B621" s="1" t="str">
        <f t="shared" si="18"/>
        <v>8D</v>
      </c>
      <c r="C621" s="1" t="str">
        <f t="shared" si="19"/>
        <v>S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  <c r="O621" s="1">
        <v>0</v>
      </c>
      <c r="P621" s="1">
        <v>1</v>
      </c>
    </row>
    <row r="622" spans="1:16" x14ac:dyDescent="0.25">
      <c r="A622" s="1" t="s">
        <v>617</v>
      </c>
      <c r="B622" s="1" t="str">
        <f t="shared" si="18"/>
        <v>9D</v>
      </c>
      <c r="C622" s="1" t="str">
        <f t="shared" si="19"/>
        <v>Z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1</v>
      </c>
      <c r="M622" s="1">
        <v>0</v>
      </c>
      <c r="N622" s="1">
        <v>0</v>
      </c>
      <c r="O622" s="1">
        <v>0</v>
      </c>
      <c r="P622" s="1">
        <v>1</v>
      </c>
    </row>
    <row r="623" spans="1:16" x14ac:dyDescent="0.25">
      <c r="A623" s="1" t="s">
        <v>618</v>
      </c>
      <c r="B623" s="1" t="str">
        <f t="shared" si="18"/>
        <v>9D</v>
      </c>
      <c r="C623" s="1" t="str">
        <f t="shared" si="19"/>
        <v>Z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1</v>
      </c>
      <c r="M623" s="1">
        <v>0</v>
      </c>
      <c r="N623" s="1">
        <v>0</v>
      </c>
      <c r="O623" s="1">
        <v>0</v>
      </c>
      <c r="P623" s="1">
        <v>1</v>
      </c>
    </row>
    <row r="624" spans="1:16" x14ac:dyDescent="0.25">
      <c r="A624" s="1" t="s">
        <v>619</v>
      </c>
      <c r="B624" s="1" t="str">
        <f t="shared" si="18"/>
        <v>7D</v>
      </c>
      <c r="C624" s="1" t="str">
        <f t="shared" si="19"/>
        <v>Q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1</v>
      </c>
    </row>
    <row r="625" spans="1:16" x14ac:dyDescent="0.25">
      <c r="A625" s="1" t="s">
        <v>620</v>
      </c>
      <c r="B625" s="1" t="str">
        <f t="shared" si="18"/>
        <v>4L</v>
      </c>
      <c r="C625" s="1" t="str">
        <f t="shared" si="19"/>
        <v>G</v>
      </c>
      <c r="D625" s="1">
        <v>0</v>
      </c>
      <c r="E625" s="1">
        <v>0</v>
      </c>
      <c r="F625" s="1">
        <v>0</v>
      </c>
      <c r="G625" s="1">
        <v>1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</v>
      </c>
      <c r="O625" s="1">
        <v>0</v>
      </c>
      <c r="P625" s="1">
        <v>0</v>
      </c>
    </row>
    <row r="626" spans="1:16" x14ac:dyDescent="0.25">
      <c r="A626" s="1" t="s">
        <v>621</v>
      </c>
      <c r="B626" s="1" t="str">
        <f t="shared" si="18"/>
        <v>6L</v>
      </c>
      <c r="C626" s="1" t="str">
        <f t="shared" si="19"/>
        <v>L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J626" s="1">
        <v>0</v>
      </c>
      <c r="K626" s="1">
        <v>0</v>
      </c>
      <c r="L626" s="1">
        <v>0</v>
      </c>
      <c r="M626" s="1">
        <v>0</v>
      </c>
      <c r="N626" s="1">
        <v>1</v>
      </c>
      <c r="O626" s="1">
        <v>0</v>
      </c>
      <c r="P626" s="1">
        <v>0</v>
      </c>
    </row>
    <row r="627" spans="1:16" x14ac:dyDescent="0.25">
      <c r="A627" s="1" t="s">
        <v>622</v>
      </c>
      <c r="B627" s="1" t="str">
        <f t="shared" si="18"/>
        <v>1D</v>
      </c>
      <c r="C627" s="1" t="str">
        <f t="shared" si="19"/>
        <v>A</v>
      </c>
      <c r="D627" s="1">
        <v>1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1</v>
      </c>
    </row>
    <row r="628" spans="1:16" x14ac:dyDescent="0.25">
      <c r="A628" s="1" t="s">
        <v>623</v>
      </c>
      <c r="B628" s="1" t="str">
        <f t="shared" si="18"/>
        <v>3R</v>
      </c>
      <c r="C628" s="1" t="str">
        <f t="shared" si="19"/>
        <v>F</v>
      </c>
      <c r="D628" s="1">
        <v>0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0</v>
      </c>
    </row>
    <row r="629" spans="1:16" x14ac:dyDescent="0.25">
      <c r="A629" s="1" t="s">
        <v>624</v>
      </c>
      <c r="B629" s="1" t="str">
        <f t="shared" si="18"/>
        <v>6R</v>
      </c>
      <c r="C629" s="1" t="str">
        <f t="shared" si="19"/>
        <v>N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0</v>
      </c>
      <c r="K629" s="1">
        <v>0</v>
      </c>
      <c r="L629" s="1">
        <v>0</v>
      </c>
      <c r="M629" s="1">
        <v>1</v>
      </c>
      <c r="N629" s="1">
        <v>0</v>
      </c>
      <c r="O629" s="1">
        <v>0</v>
      </c>
      <c r="P629" s="1">
        <v>0</v>
      </c>
    </row>
    <row r="630" spans="1:16" x14ac:dyDescent="0.25">
      <c r="A630" s="1" t="s">
        <v>625</v>
      </c>
      <c r="B630" s="1" t="str">
        <f t="shared" si="18"/>
        <v>6R</v>
      </c>
      <c r="C630" s="1" t="str">
        <f t="shared" si="19"/>
        <v>N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0</v>
      </c>
      <c r="K630" s="1">
        <v>0</v>
      </c>
      <c r="L630" s="1">
        <v>0</v>
      </c>
      <c r="M630" s="1">
        <v>1</v>
      </c>
      <c r="N630" s="1">
        <v>0</v>
      </c>
      <c r="O630" s="1">
        <v>0</v>
      </c>
      <c r="P630" s="1">
        <v>0</v>
      </c>
    </row>
    <row r="631" spans="1:16" x14ac:dyDescent="0.25">
      <c r="A631" s="1" t="s">
        <v>626</v>
      </c>
      <c r="B631" s="1" t="str">
        <f t="shared" si="18"/>
        <v>4U</v>
      </c>
      <c r="C631" s="1" t="str">
        <f t="shared" si="19"/>
        <v>H</v>
      </c>
      <c r="D631" s="1">
        <v>0</v>
      </c>
      <c r="E631" s="1">
        <v>0</v>
      </c>
      <c r="F631" s="1">
        <v>0</v>
      </c>
      <c r="G631" s="1">
        <v>1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1</v>
      </c>
      <c r="P631" s="1">
        <v>0</v>
      </c>
    </row>
    <row r="632" spans="1:16" x14ac:dyDescent="0.25">
      <c r="A632" s="1" t="s">
        <v>627</v>
      </c>
      <c r="B632" s="1" t="str">
        <f t="shared" si="18"/>
        <v>2L</v>
      </c>
      <c r="C632" s="1" t="str">
        <f t="shared" si="19"/>
        <v>D</v>
      </c>
      <c r="D632" s="1">
        <v>0</v>
      </c>
      <c r="E632" s="1">
        <v>1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1</v>
      </c>
      <c r="O632" s="1">
        <v>0</v>
      </c>
      <c r="P632" s="1">
        <v>0</v>
      </c>
    </row>
    <row r="633" spans="1:16" x14ac:dyDescent="0.25">
      <c r="A633" s="1" t="s">
        <v>628</v>
      </c>
      <c r="B633" s="1" t="str">
        <f t="shared" si="18"/>
        <v>6L</v>
      </c>
      <c r="C633" s="1" t="str">
        <f t="shared" si="19"/>
        <v>L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1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</row>
    <row r="634" spans="1:16" x14ac:dyDescent="0.25">
      <c r="A634" s="1" t="s">
        <v>629</v>
      </c>
      <c r="B634" s="1" t="str">
        <f t="shared" si="18"/>
        <v>3U</v>
      </c>
      <c r="C634" s="1" t="str">
        <f t="shared" si="19"/>
        <v>E</v>
      </c>
      <c r="D634" s="1">
        <v>0</v>
      </c>
      <c r="E634" s="1">
        <v>0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1</v>
      </c>
      <c r="P634" s="1">
        <v>0</v>
      </c>
    </row>
    <row r="635" spans="1:16" x14ac:dyDescent="0.25">
      <c r="A635" s="1" t="s">
        <v>630</v>
      </c>
      <c r="B635" s="1" t="str">
        <f t="shared" si="18"/>
        <v>8U</v>
      </c>
      <c r="C635" s="1" t="str">
        <f t="shared" si="19"/>
        <v>R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</v>
      </c>
      <c r="L635" s="1">
        <v>0</v>
      </c>
      <c r="M635" s="1">
        <v>0</v>
      </c>
      <c r="N635" s="1">
        <v>0</v>
      </c>
      <c r="O635" s="1">
        <v>1</v>
      </c>
      <c r="P635" s="1">
        <v>0</v>
      </c>
    </row>
    <row r="636" spans="1:16" x14ac:dyDescent="0.25">
      <c r="A636" s="1" t="s">
        <v>631</v>
      </c>
      <c r="B636" s="1" t="str">
        <f t="shared" si="18"/>
        <v>9U</v>
      </c>
      <c r="C636" s="1" t="str">
        <f t="shared" si="19"/>
        <v>V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1</v>
      </c>
      <c r="M636" s="1">
        <v>0</v>
      </c>
      <c r="N636" s="1">
        <v>0</v>
      </c>
      <c r="O636" s="1">
        <v>1</v>
      </c>
      <c r="P636" s="1">
        <v>0</v>
      </c>
    </row>
    <row r="637" spans="1:16" x14ac:dyDescent="0.25">
      <c r="A637" s="1" t="s">
        <v>632</v>
      </c>
      <c r="B637" s="1" t="str">
        <f t="shared" si="18"/>
        <v>9U</v>
      </c>
      <c r="C637" s="1" t="str">
        <f t="shared" si="19"/>
        <v>V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1</v>
      </c>
      <c r="M637" s="1">
        <v>0</v>
      </c>
      <c r="N637" s="1">
        <v>0</v>
      </c>
      <c r="O637" s="1">
        <v>1</v>
      </c>
      <c r="P637" s="1">
        <v>0</v>
      </c>
    </row>
    <row r="638" spans="1:16" x14ac:dyDescent="0.25">
      <c r="A638" s="1" t="s">
        <v>633</v>
      </c>
      <c r="B638" s="1" t="str">
        <f t="shared" si="18"/>
        <v>7R</v>
      </c>
      <c r="C638" s="1" t="str">
        <f t="shared" si="19"/>
        <v>P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1</v>
      </c>
      <c r="K638" s="1">
        <v>0</v>
      </c>
      <c r="L638" s="1">
        <v>0</v>
      </c>
      <c r="M638" s="1">
        <v>1</v>
      </c>
      <c r="N638" s="1">
        <v>0</v>
      </c>
      <c r="O638" s="1">
        <v>0</v>
      </c>
      <c r="P638" s="1">
        <v>0</v>
      </c>
    </row>
    <row r="639" spans="1:16" x14ac:dyDescent="0.25">
      <c r="A639" s="1" t="s">
        <v>634</v>
      </c>
      <c r="B639" s="1" t="str">
        <f t="shared" si="18"/>
        <v>4U</v>
      </c>
      <c r="C639" s="1" t="str">
        <f t="shared" si="19"/>
        <v>H</v>
      </c>
      <c r="D639" s="1">
        <v>0</v>
      </c>
      <c r="E639" s="1">
        <v>0</v>
      </c>
      <c r="F639" s="1">
        <v>0</v>
      </c>
      <c r="G639" s="1">
        <v>1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</row>
    <row r="640" spans="1:16" x14ac:dyDescent="0.25">
      <c r="A640" s="1" t="s">
        <v>635</v>
      </c>
      <c r="B640" s="1" t="str">
        <f t="shared" si="18"/>
        <v>8L</v>
      </c>
      <c r="C640" s="1" t="str">
        <f t="shared" si="19"/>
        <v>T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1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</row>
    <row r="641" spans="1:16" x14ac:dyDescent="0.25">
      <c r="A641" s="1" t="s">
        <v>636</v>
      </c>
      <c r="B641" s="1" t="str">
        <f t="shared" si="18"/>
        <v>9L</v>
      </c>
      <c r="C641" s="1" t="str">
        <f t="shared" si="19"/>
        <v>U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</row>
    <row r="642" spans="1:16" x14ac:dyDescent="0.25">
      <c r="A642" s="1" t="s">
        <v>637</v>
      </c>
      <c r="B642" s="1" t="str">
        <f t="shared" si="18"/>
        <v>5L</v>
      </c>
      <c r="C642" s="1" t="str">
        <f t="shared" si="19"/>
        <v>I</v>
      </c>
      <c r="D642" s="1">
        <v>0</v>
      </c>
      <c r="E642" s="1">
        <v>0</v>
      </c>
      <c r="F642" s="1">
        <v>0</v>
      </c>
      <c r="G642" s="1">
        <v>0</v>
      </c>
      <c r="H642" s="1">
        <v>1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</v>
      </c>
      <c r="O642" s="1">
        <v>0</v>
      </c>
      <c r="P642" s="1">
        <v>0</v>
      </c>
    </row>
    <row r="643" spans="1:16" x14ac:dyDescent="0.25">
      <c r="A643" s="1" t="s">
        <v>638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6L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L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s="1">
        <v>0</v>
      </c>
      <c r="L643" s="1">
        <v>0</v>
      </c>
      <c r="M643" s="1">
        <v>0</v>
      </c>
      <c r="N643" s="1">
        <v>1</v>
      </c>
      <c r="O643" s="1">
        <v>0</v>
      </c>
      <c r="P643" s="1">
        <v>0</v>
      </c>
    </row>
    <row r="644" spans="1:16" x14ac:dyDescent="0.25">
      <c r="A644" s="1" t="s">
        <v>639</v>
      </c>
      <c r="B644" s="1" t="str">
        <f t="shared" si="20"/>
        <v>6L</v>
      </c>
      <c r="C644" s="1" t="str">
        <f t="shared" si="21"/>
        <v>L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1</v>
      </c>
      <c r="O644" s="1">
        <v>0</v>
      </c>
      <c r="P644" s="1">
        <v>0</v>
      </c>
    </row>
    <row r="645" spans="1:16" x14ac:dyDescent="0.25">
      <c r="A645" s="1" t="s">
        <v>640</v>
      </c>
      <c r="B645" s="1" t="str">
        <f t="shared" si="20"/>
        <v>5D</v>
      </c>
      <c r="C645" s="1" t="str">
        <f t="shared" si="21"/>
        <v>J</v>
      </c>
      <c r="D645" s="1">
        <v>0</v>
      </c>
      <c r="E645" s="1">
        <v>0</v>
      </c>
      <c r="F645" s="1">
        <v>0</v>
      </c>
      <c r="G645" s="1">
        <v>0</v>
      </c>
      <c r="H645" s="1">
        <v>1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1</v>
      </c>
    </row>
    <row r="646" spans="1:16" x14ac:dyDescent="0.25">
      <c r="A646" s="1" t="s">
        <v>641</v>
      </c>
      <c r="B646" s="1" t="str">
        <f t="shared" si="20"/>
        <v>3R</v>
      </c>
      <c r="C646" s="1" t="str">
        <f t="shared" si="21"/>
        <v>F</v>
      </c>
      <c r="D646" s="1">
        <v>0</v>
      </c>
      <c r="E646" s="1">
        <v>0</v>
      </c>
      <c r="F646" s="1">
        <v>1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  <c r="O646" s="1">
        <v>0</v>
      </c>
      <c r="P646" s="1">
        <v>0</v>
      </c>
    </row>
    <row r="647" spans="1:16" x14ac:dyDescent="0.25">
      <c r="A647" s="1" t="s">
        <v>642</v>
      </c>
      <c r="B647" s="1" t="str">
        <f t="shared" si="20"/>
        <v>2D</v>
      </c>
      <c r="C647" s="1" t="str">
        <f t="shared" si="21"/>
        <v>C</v>
      </c>
      <c r="D647" s="1">
        <v>0</v>
      </c>
      <c r="E647" s="1">
        <v>1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</row>
    <row r="648" spans="1:16" x14ac:dyDescent="0.25">
      <c r="A648" s="1" t="s">
        <v>643</v>
      </c>
      <c r="B648" s="1" t="str">
        <f t="shared" si="20"/>
        <v>6R</v>
      </c>
      <c r="C648" s="1" t="str">
        <f t="shared" si="21"/>
        <v>N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1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  <c r="O648" s="1">
        <v>0</v>
      </c>
      <c r="P648" s="1">
        <v>0</v>
      </c>
    </row>
    <row r="649" spans="1:16" x14ac:dyDescent="0.25">
      <c r="A649" s="1" t="s">
        <v>644</v>
      </c>
      <c r="B649" s="1" t="str">
        <f t="shared" si="20"/>
        <v>6U</v>
      </c>
      <c r="C649" s="1" t="str">
        <f t="shared" si="21"/>
        <v>M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1</v>
      </c>
      <c r="P649" s="1">
        <v>0</v>
      </c>
    </row>
    <row r="650" spans="1:16" x14ac:dyDescent="0.25">
      <c r="A650" s="1" t="s">
        <v>645</v>
      </c>
      <c r="B650" s="1" t="str">
        <f t="shared" si="20"/>
        <v>1R</v>
      </c>
      <c r="C650" s="1" t="str">
        <f t="shared" si="21"/>
        <v>B</v>
      </c>
      <c r="D650" s="1">
        <v>1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  <c r="O650" s="1">
        <v>0</v>
      </c>
      <c r="P650" s="1">
        <v>0</v>
      </c>
    </row>
    <row r="651" spans="1:16" x14ac:dyDescent="0.25">
      <c r="A651" s="1" t="s">
        <v>646</v>
      </c>
      <c r="B651" s="1" t="str">
        <f t="shared" si="20"/>
        <v>4U</v>
      </c>
      <c r="C651" s="1" t="str">
        <f t="shared" si="21"/>
        <v>H</v>
      </c>
      <c r="D651" s="1">
        <v>0</v>
      </c>
      <c r="E651" s="1">
        <v>0</v>
      </c>
      <c r="F651" s="1">
        <v>0</v>
      </c>
      <c r="G651" s="1">
        <v>1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1</v>
      </c>
      <c r="P651" s="1">
        <v>0</v>
      </c>
    </row>
    <row r="652" spans="1:16" x14ac:dyDescent="0.25">
      <c r="A652" s="1" t="s">
        <v>647</v>
      </c>
      <c r="B652" s="1" t="str">
        <f t="shared" si="20"/>
        <v>5R</v>
      </c>
      <c r="C652" s="1" t="str">
        <f t="shared" si="21"/>
        <v>K</v>
      </c>
      <c r="D652" s="1">
        <v>0</v>
      </c>
      <c r="E652" s="1">
        <v>0</v>
      </c>
      <c r="F652" s="1">
        <v>0</v>
      </c>
      <c r="G652" s="1">
        <v>0</v>
      </c>
      <c r="H652" s="1">
        <v>1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0</v>
      </c>
      <c r="O652" s="1">
        <v>0</v>
      </c>
      <c r="P652" s="1">
        <v>0</v>
      </c>
    </row>
    <row r="653" spans="1:16" x14ac:dyDescent="0.25">
      <c r="A653" s="1" t="s">
        <v>648</v>
      </c>
      <c r="B653" s="1" t="str">
        <f t="shared" si="20"/>
        <v>9R</v>
      </c>
      <c r="C653" s="1" t="str">
        <f t="shared" si="21"/>
        <v>W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1</v>
      </c>
      <c r="M653" s="1">
        <v>1</v>
      </c>
      <c r="N653" s="1">
        <v>0</v>
      </c>
      <c r="O653" s="1">
        <v>0</v>
      </c>
      <c r="P653" s="1">
        <v>0</v>
      </c>
    </row>
    <row r="654" spans="1:16" x14ac:dyDescent="0.25">
      <c r="A654" s="1" t="s">
        <v>649</v>
      </c>
      <c r="B654" s="1" t="str">
        <f t="shared" si="20"/>
        <v>8U</v>
      </c>
      <c r="C654" s="1" t="str">
        <f t="shared" si="21"/>
        <v>R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  <c r="O654" s="1">
        <v>1</v>
      </c>
      <c r="P654" s="1">
        <v>0</v>
      </c>
    </row>
    <row r="655" spans="1:16" x14ac:dyDescent="0.25">
      <c r="A655" s="1" t="s">
        <v>650</v>
      </c>
      <c r="B655" s="1" t="str">
        <f t="shared" si="20"/>
        <v>2L</v>
      </c>
      <c r="C655" s="1" t="str">
        <f t="shared" si="21"/>
        <v>D</v>
      </c>
      <c r="D655" s="1">
        <v>0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</v>
      </c>
      <c r="O655" s="1">
        <v>0</v>
      </c>
      <c r="P655" s="1">
        <v>0</v>
      </c>
    </row>
    <row r="656" spans="1:16" x14ac:dyDescent="0.25">
      <c r="A656" s="1" t="s">
        <v>651</v>
      </c>
      <c r="B656" s="1" t="str">
        <f t="shared" si="20"/>
        <v>5L</v>
      </c>
      <c r="C656" s="1" t="str">
        <f t="shared" si="21"/>
        <v>I</v>
      </c>
      <c r="D656" s="1">
        <v>0</v>
      </c>
      <c r="E656" s="1">
        <v>0</v>
      </c>
      <c r="F656" s="1">
        <v>0</v>
      </c>
      <c r="G656" s="1">
        <v>0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</v>
      </c>
      <c r="O656" s="1">
        <v>0</v>
      </c>
      <c r="P656" s="1">
        <v>0</v>
      </c>
    </row>
    <row r="657" spans="1:16" x14ac:dyDescent="0.25">
      <c r="A657" s="1" t="s">
        <v>652</v>
      </c>
      <c r="B657" s="1" t="str">
        <f t="shared" si="20"/>
        <v>1D</v>
      </c>
      <c r="C657" s="1" t="str">
        <f t="shared" si="21"/>
        <v>A</v>
      </c>
      <c r="D657" s="1">
        <v>1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1</v>
      </c>
    </row>
    <row r="658" spans="1:16" x14ac:dyDescent="0.25">
      <c r="A658" s="1" t="s">
        <v>653</v>
      </c>
      <c r="B658" s="1" t="str">
        <f t="shared" si="20"/>
        <v>6L</v>
      </c>
      <c r="C658" s="1" t="str">
        <f t="shared" si="21"/>
        <v>L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1</v>
      </c>
      <c r="O658" s="1">
        <v>0</v>
      </c>
      <c r="P658" s="1">
        <v>0</v>
      </c>
    </row>
    <row r="659" spans="1:16" x14ac:dyDescent="0.25">
      <c r="A659" s="1" t="s">
        <v>654</v>
      </c>
      <c r="B659" s="1" t="str">
        <f t="shared" si="20"/>
        <v>6U</v>
      </c>
      <c r="C659" s="1" t="str">
        <f t="shared" si="21"/>
        <v>M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</row>
    <row r="660" spans="1:16" x14ac:dyDescent="0.25">
      <c r="A660" s="1" t="s">
        <v>655</v>
      </c>
      <c r="B660" s="1" t="str">
        <f t="shared" si="20"/>
        <v>2L</v>
      </c>
      <c r="C660" s="1" t="str">
        <f t="shared" si="21"/>
        <v>D</v>
      </c>
      <c r="D660" s="1">
        <v>0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1</v>
      </c>
      <c r="O660" s="1">
        <v>0</v>
      </c>
      <c r="P660" s="1">
        <v>0</v>
      </c>
    </row>
    <row r="661" spans="1:16" x14ac:dyDescent="0.25">
      <c r="A661" s="1" t="s">
        <v>656</v>
      </c>
      <c r="B661" s="1" t="str">
        <f t="shared" si="20"/>
        <v>5D</v>
      </c>
      <c r="C661" s="1" t="str">
        <f t="shared" si="21"/>
        <v>J</v>
      </c>
      <c r="D661" s="1">
        <v>0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1</v>
      </c>
    </row>
    <row r="662" spans="1:16" x14ac:dyDescent="0.25">
      <c r="A662" s="1" t="s">
        <v>657</v>
      </c>
      <c r="B662" s="1" t="str">
        <f t="shared" si="20"/>
        <v>9D</v>
      </c>
      <c r="C662" s="1" t="str">
        <f t="shared" si="21"/>
        <v>Z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1</v>
      </c>
      <c r="M662" s="1">
        <v>0</v>
      </c>
      <c r="N662" s="1">
        <v>0</v>
      </c>
      <c r="O662" s="1">
        <v>0</v>
      </c>
      <c r="P662" s="1">
        <v>1</v>
      </c>
    </row>
    <row r="663" spans="1:16" x14ac:dyDescent="0.25">
      <c r="A663" s="1" t="s">
        <v>658</v>
      </c>
      <c r="B663" s="1" t="str">
        <f t="shared" si="20"/>
        <v>8U</v>
      </c>
      <c r="C663" s="1" t="str">
        <f t="shared" si="21"/>
        <v>R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1</v>
      </c>
      <c r="L663" s="1">
        <v>0</v>
      </c>
      <c r="M663" s="1">
        <v>0</v>
      </c>
      <c r="N663" s="1">
        <v>0</v>
      </c>
      <c r="O663" s="1">
        <v>1</v>
      </c>
      <c r="P663" s="1">
        <v>0</v>
      </c>
    </row>
    <row r="664" spans="1:16" x14ac:dyDescent="0.25">
      <c r="A664" s="1" t="s">
        <v>659</v>
      </c>
      <c r="B664" s="1" t="str">
        <f t="shared" si="20"/>
        <v>9U</v>
      </c>
      <c r="C664" s="1" t="str">
        <f t="shared" si="21"/>
        <v>V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1</v>
      </c>
      <c r="M664" s="1">
        <v>0</v>
      </c>
      <c r="N664" s="1">
        <v>0</v>
      </c>
      <c r="O664" s="1">
        <v>1</v>
      </c>
      <c r="P664" s="1">
        <v>0</v>
      </c>
    </row>
    <row r="665" spans="1:16" x14ac:dyDescent="0.25">
      <c r="A665" s="1" t="s">
        <v>660</v>
      </c>
      <c r="B665" s="1" t="str">
        <f t="shared" si="20"/>
        <v>5L</v>
      </c>
      <c r="C665" s="1" t="str">
        <f t="shared" si="21"/>
        <v>I</v>
      </c>
      <c r="D665" s="1">
        <v>0</v>
      </c>
      <c r="E665" s="1">
        <v>0</v>
      </c>
      <c r="F665" s="1">
        <v>0</v>
      </c>
      <c r="G665" s="1">
        <v>0</v>
      </c>
      <c r="H665" s="1">
        <v>1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</v>
      </c>
      <c r="O665" s="1">
        <v>0</v>
      </c>
      <c r="P665" s="1">
        <v>0</v>
      </c>
    </row>
    <row r="666" spans="1:16" x14ac:dyDescent="0.25">
      <c r="A666" s="1" t="s">
        <v>661</v>
      </c>
      <c r="B666" s="1" t="str">
        <f t="shared" si="20"/>
        <v>1D</v>
      </c>
      <c r="C666" s="1" t="str">
        <f t="shared" si="21"/>
        <v>A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1</v>
      </c>
    </row>
    <row r="667" spans="1:16" x14ac:dyDescent="0.25">
      <c r="A667" s="1" t="s">
        <v>662</v>
      </c>
      <c r="B667" s="1" t="str">
        <f t="shared" si="20"/>
        <v>7R</v>
      </c>
      <c r="C667" s="1" t="str">
        <f t="shared" si="21"/>
        <v>P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1</v>
      </c>
      <c r="K667" s="1">
        <v>0</v>
      </c>
      <c r="L667" s="1">
        <v>0</v>
      </c>
      <c r="M667" s="1">
        <v>1</v>
      </c>
      <c r="N667" s="1">
        <v>0</v>
      </c>
      <c r="O667" s="1">
        <v>0</v>
      </c>
      <c r="P667" s="1">
        <v>0</v>
      </c>
    </row>
    <row r="668" spans="1:16" x14ac:dyDescent="0.25">
      <c r="A668" s="1" t="s">
        <v>663</v>
      </c>
      <c r="B668" s="1" t="str">
        <f t="shared" si="20"/>
        <v>9R</v>
      </c>
      <c r="C668" s="1" t="str">
        <f t="shared" si="21"/>
        <v>W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1</v>
      </c>
      <c r="N668" s="1">
        <v>0</v>
      </c>
      <c r="O668" s="1">
        <v>0</v>
      </c>
      <c r="P668" s="1">
        <v>0</v>
      </c>
    </row>
    <row r="669" spans="1:16" x14ac:dyDescent="0.25">
      <c r="A669" s="1" t="s">
        <v>664</v>
      </c>
      <c r="B669" s="1" t="str">
        <f t="shared" si="20"/>
        <v>5D</v>
      </c>
      <c r="C669" s="1" t="str">
        <f t="shared" si="21"/>
        <v>J</v>
      </c>
      <c r="D669" s="1">
        <v>0</v>
      </c>
      <c r="E669" s="1">
        <v>0</v>
      </c>
      <c r="F669" s="1">
        <v>0</v>
      </c>
      <c r="G669" s="1">
        <v>0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1</v>
      </c>
    </row>
    <row r="670" spans="1:16" x14ac:dyDescent="0.25">
      <c r="A670" s="1" t="s">
        <v>665</v>
      </c>
      <c r="B670" s="1" t="str">
        <f t="shared" si="20"/>
        <v>3R</v>
      </c>
      <c r="C670" s="1" t="str">
        <f t="shared" si="21"/>
        <v>F</v>
      </c>
      <c r="D670" s="1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1</v>
      </c>
      <c r="N670" s="1">
        <v>0</v>
      </c>
      <c r="O670" s="1">
        <v>0</v>
      </c>
      <c r="P670" s="1">
        <v>0</v>
      </c>
    </row>
    <row r="671" spans="1:16" x14ac:dyDescent="0.25">
      <c r="A671" s="1" t="s">
        <v>666</v>
      </c>
      <c r="B671" s="1" t="str">
        <f t="shared" si="20"/>
        <v>2D</v>
      </c>
      <c r="C671" s="1" t="str">
        <f t="shared" si="21"/>
        <v>C</v>
      </c>
      <c r="D671" s="1">
        <v>0</v>
      </c>
      <c r="E671" s="1">
        <v>1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</row>
    <row r="672" spans="1:16" x14ac:dyDescent="0.25">
      <c r="A672" s="1" t="s">
        <v>667</v>
      </c>
      <c r="B672" s="1" t="str">
        <f t="shared" si="20"/>
        <v>6R</v>
      </c>
      <c r="C672" s="1" t="str">
        <f t="shared" si="21"/>
        <v>N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1</v>
      </c>
      <c r="N672" s="1">
        <v>0</v>
      </c>
      <c r="O672" s="1">
        <v>0</v>
      </c>
      <c r="P672" s="1">
        <v>0</v>
      </c>
    </row>
    <row r="673" spans="1:16" x14ac:dyDescent="0.25">
      <c r="A673" s="1" t="s">
        <v>668</v>
      </c>
      <c r="B673" s="1" t="str">
        <f t="shared" si="20"/>
        <v>6R</v>
      </c>
      <c r="C673" s="1" t="str">
        <f t="shared" si="21"/>
        <v>N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</row>
    <row r="674" spans="1:16" x14ac:dyDescent="0.25">
      <c r="A674" s="1" t="s">
        <v>669</v>
      </c>
      <c r="B674" s="1" t="str">
        <f t="shared" si="20"/>
        <v>2D</v>
      </c>
      <c r="C674" s="1" t="str">
        <f t="shared" si="21"/>
        <v>C</v>
      </c>
      <c r="D674" s="1">
        <v>0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1</v>
      </c>
    </row>
    <row r="675" spans="1:16" x14ac:dyDescent="0.25">
      <c r="A675" s="1" t="s">
        <v>670</v>
      </c>
      <c r="B675" s="1" t="str">
        <f t="shared" si="20"/>
        <v>7D</v>
      </c>
      <c r="C675" s="1" t="str">
        <f t="shared" si="21"/>
        <v>Q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1</v>
      </c>
    </row>
    <row r="676" spans="1:16" x14ac:dyDescent="0.25">
      <c r="A676" s="1" t="s">
        <v>671</v>
      </c>
      <c r="B676" s="1" t="str">
        <f t="shared" si="20"/>
        <v>8D</v>
      </c>
      <c r="C676" s="1" t="str">
        <f t="shared" si="21"/>
        <v>S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1</v>
      </c>
      <c r="L676" s="1">
        <v>0</v>
      </c>
      <c r="M676" s="1">
        <v>0</v>
      </c>
      <c r="N676" s="1">
        <v>0</v>
      </c>
      <c r="O676" s="1">
        <v>0</v>
      </c>
      <c r="P676" s="1">
        <v>1</v>
      </c>
    </row>
    <row r="677" spans="1:16" x14ac:dyDescent="0.25">
      <c r="A677" s="1" t="s">
        <v>672</v>
      </c>
      <c r="B677" s="1" t="str">
        <f t="shared" si="20"/>
        <v>6R</v>
      </c>
      <c r="C677" s="1" t="str">
        <f t="shared" si="21"/>
        <v>N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1</v>
      </c>
      <c r="J677" s="1">
        <v>0</v>
      </c>
      <c r="K677" s="1">
        <v>0</v>
      </c>
      <c r="L677" s="1">
        <v>0</v>
      </c>
      <c r="M677" s="1">
        <v>1</v>
      </c>
      <c r="N677" s="1">
        <v>0</v>
      </c>
      <c r="O677" s="1">
        <v>0</v>
      </c>
      <c r="P677" s="1">
        <v>0</v>
      </c>
    </row>
    <row r="678" spans="1:16" x14ac:dyDescent="0.25">
      <c r="A678" s="1" t="s">
        <v>673</v>
      </c>
      <c r="B678" s="1" t="str">
        <f t="shared" si="20"/>
        <v>9R</v>
      </c>
      <c r="C678" s="1" t="str">
        <f t="shared" si="21"/>
        <v>W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1</v>
      </c>
      <c r="M678" s="1">
        <v>1</v>
      </c>
      <c r="N678" s="1">
        <v>0</v>
      </c>
      <c r="O678" s="1">
        <v>0</v>
      </c>
      <c r="P678" s="1">
        <v>0</v>
      </c>
    </row>
    <row r="679" spans="1:16" x14ac:dyDescent="0.25">
      <c r="A679" s="1" t="s">
        <v>674</v>
      </c>
      <c r="B679" s="1" t="str">
        <f t="shared" si="20"/>
        <v>2D</v>
      </c>
      <c r="C679" s="1" t="str">
        <f t="shared" si="21"/>
        <v>C</v>
      </c>
      <c r="D679" s="1">
        <v>0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1</v>
      </c>
    </row>
    <row r="680" spans="1:16" x14ac:dyDescent="0.25">
      <c r="A680" s="1" t="s">
        <v>675</v>
      </c>
      <c r="B680" s="1" t="str">
        <f t="shared" si="20"/>
        <v>4L</v>
      </c>
      <c r="C680" s="1" t="str">
        <f t="shared" si="21"/>
        <v>G</v>
      </c>
      <c r="D680" s="1">
        <v>0</v>
      </c>
      <c r="E680" s="1">
        <v>0</v>
      </c>
      <c r="F680" s="1">
        <v>0</v>
      </c>
      <c r="G680" s="1">
        <v>1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1</v>
      </c>
      <c r="O680" s="1">
        <v>0</v>
      </c>
      <c r="P680" s="1">
        <v>0</v>
      </c>
    </row>
    <row r="681" spans="1:16" x14ac:dyDescent="0.25">
      <c r="A681" s="1" t="s">
        <v>676</v>
      </c>
      <c r="B681" s="1" t="str">
        <f t="shared" si="20"/>
        <v>1D</v>
      </c>
      <c r="C681" s="1" t="str">
        <f t="shared" si="21"/>
        <v>A</v>
      </c>
      <c r="D681" s="1">
        <v>1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1</v>
      </c>
    </row>
    <row r="682" spans="1:16" x14ac:dyDescent="0.25">
      <c r="A682" s="1" t="s">
        <v>677</v>
      </c>
      <c r="B682" s="1" t="str">
        <f t="shared" si="20"/>
        <v>6L</v>
      </c>
      <c r="C682" s="1" t="str">
        <f t="shared" si="21"/>
        <v>L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1</v>
      </c>
      <c r="J682" s="1">
        <v>0</v>
      </c>
      <c r="K682" s="1">
        <v>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</row>
    <row r="683" spans="1:16" x14ac:dyDescent="0.25">
      <c r="A683" s="1" t="s">
        <v>678</v>
      </c>
      <c r="B683" s="1" t="str">
        <f t="shared" si="20"/>
        <v>3U</v>
      </c>
      <c r="C683" s="1" t="str">
        <f t="shared" si="21"/>
        <v>E</v>
      </c>
      <c r="D683" s="1">
        <v>0</v>
      </c>
      <c r="E683" s="1">
        <v>0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1</v>
      </c>
      <c r="P683" s="1">
        <v>0</v>
      </c>
    </row>
    <row r="684" spans="1:16" x14ac:dyDescent="0.25">
      <c r="A684" s="1" t="s">
        <v>679</v>
      </c>
      <c r="B684" s="1" t="str">
        <f t="shared" si="20"/>
        <v>8U</v>
      </c>
      <c r="C684" s="1" t="str">
        <f t="shared" si="21"/>
        <v>R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1</v>
      </c>
      <c r="L684" s="1">
        <v>0</v>
      </c>
      <c r="M684" s="1">
        <v>0</v>
      </c>
      <c r="N684" s="1">
        <v>0</v>
      </c>
      <c r="O684" s="1">
        <v>1</v>
      </c>
      <c r="P684" s="1">
        <v>0</v>
      </c>
    </row>
    <row r="685" spans="1:16" x14ac:dyDescent="0.25">
      <c r="A685" s="1" t="s">
        <v>680</v>
      </c>
      <c r="B685" s="1" t="str">
        <f t="shared" si="20"/>
        <v>9L</v>
      </c>
      <c r="C685" s="1" t="str">
        <f t="shared" si="21"/>
        <v>U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1</v>
      </c>
      <c r="M685" s="1">
        <v>0</v>
      </c>
      <c r="N685" s="1">
        <v>1</v>
      </c>
      <c r="O685" s="1">
        <v>0</v>
      </c>
      <c r="P685" s="1">
        <v>0</v>
      </c>
    </row>
    <row r="686" spans="1:16" x14ac:dyDescent="0.25">
      <c r="A686" s="1" t="s">
        <v>681</v>
      </c>
      <c r="B686" s="1" t="str">
        <f t="shared" si="20"/>
        <v>6L</v>
      </c>
      <c r="C686" s="1" t="str">
        <f t="shared" si="21"/>
        <v>L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1</v>
      </c>
      <c r="O686" s="1">
        <v>0</v>
      </c>
      <c r="P686" s="1">
        <v>0</v>
      </c>
    </row>
    <row r="687" spans="1:16" x14ac:dyDescent="0.25">
      <c r="A687" s="1" t="s">
        <v>682</v>
      </c>
      <c r="B687" s="1" t="str">
        <f t="shared" si="20"/>
        <v>1D</v>
      </c>
      <c r="C687" s="1" t="str">
        <f t="shared" si="21"/>
        <v>A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1</v>
      </c>
    </row>
    <row r="688" spans="1:16" x14ac:dyDescent="0.25">
      <c r="A688" s="1" t="s">
        <v>683</v>
      </c>
      <c r="B688" s="1" t="str">
        <f t="shared" si="20"/>
        <v>6R</v>
      </c>
      <c r="C688" s="1" t="str">
        <f t="shared" si="21"/>
        <v>N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1</v>
      </c>
      <c r="J688" s="1">
        <v>0</v>
      </c>
      <c r="K688" s="1">
        <v>0</v>
      </c>
      <c r="L688" s="1">
        <v>0</v>
      </c>
      <c r="M688" s="1">
        <v>1</v>
      </c>
      <c r="N688" s="1">
        <v>0</v>
      </c>
      <c r="O688" s="1">
        <v>0</v>
      </c>
      <c r="P688" s="1">
        <v>0</v>
      </c>
    </row>
    <row r="689" spans="1:16" x14ac:dyDescent="0.25">
      <c r="A689" s="1" t="s">
        <v>684</v>
      </c>
      <c r="B689" s="1" t="str">
        <f t="shared" si="20"/>
        <v>5D</v>
      </c>
      <c r="C689" s="1" t="str">
        <f t="shared" si="21"/>
        <v>J</v>
      </c>
      <c r="D689" s="1">
        <v>0</v>
      </c>
      <c r="E689" s="1">
        <v>0</v>
      </c>
      <c r="F689" s="1">
        <v>0</v>
      </c>
      <c r="G689" s="1">
        <v>0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1</v>
      </c>
    </row>
    <row r="690" spans="1:16" x14ac:dyDescent="0.25">
      <c r="A690" s="1" t="s">
        <v>685</v>
      </c>
      <c r="B690" s="1" t="str">
        <f t="shared" si="20"/>
        <v>4L</v>
      </c>
      <c r="C690" s="1" t="str">
        <f t="shared" si="21"/>
        <v>G</v>
      </c>
      <c r="D690" s="1">
        <v>0</v>
      </c>
      <c r="E690" s="1">
        <v>0</v>
      </c>
      <c r="F690" s="1">
        <v>0</v>
      </c>
      <c r="G690" s="1">
        <v>1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</row>
    <row r="691" spans="1:16" x14ac:dyDescent="0.25">
      <c r="A691" s="1" t="s">
        <v>686</v>
      </c>
      <c r="B691" s="1" t="str">
        <f t="shared" si="20"/>
        <v>1D</v>
      </c>
      <c r="C691" s="1" t="str">
        <f t="shared" si="21"/>
        <v>A</v>
      </c>
      <c r="D691" s="1">
        <v>1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1</v>
      </c>
    </row>
    <row r="692" spans="1:16" x14ac:dyDescent="0.25">
      <c r="A692" s="1" t="s">
        <v>687</v>
      </c>
      <c r="B692" s="1" t="str">
        <f t="shared" si="20"/>
        <v>6L</v>
      </c>
      <c r="C692" s="1" t="str">
        <f t="shared" si="21"/>
        <v>L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1</v>
      </c>
      <c r="O692" s="1">
        <v>0</v>
      </c>
      <c r="P692" s="1">
        <v>0</v>
      </c>
    </row>
    <row r="693" spans="1:16" x14ac:dyDescent="0.25">
      <c r="A693" s="1" t="s">
        <v>688</v>
      </c>
      <c r="B693" s="1" t="str">
        <f t="shared" si="20"/>
        <v>6U</v>
      </c>
      <c r="C693" s="1" t="str">
        <f t="shared" si="21"/>
        <v>M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1</v>
      </c>
      <c r="P693" s="1">
        <v>0</v>
      </c>
    </row>
    <row r="694" spans="1:16" x14ac:dyDescent="0.25">
      <c r="A694" s="1" t="s">
        <v>689</v>
      </c>
      <c r="B694" s="1" t="str">
        <f t="shared" si="20"/>
        <v>2L</v>
      </c>
      <c r="C694" s="1" t="str">
        <f t="shared" si="21"/>
        <v>D</v>
      </c>
      <c r="D694" s="1">
        <v>0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</row>
    <row r="695" spans="1:16" x14ac:dyDescent="0.25">
      <c r="A695" s="1" t="s">
        <v>690</v>
      </c>
      <c r="B695" s="1" t="str">
        <f t="shared" si="20"/>
        <v>3U</v>
      </c>
      <c r="C695" s="1" t="str">
        <f t="shared" si="21"/>
        <v>E</v>
      </c>
      <c r="D695" s="1">
        <v>0</v>
      </c>
      <c r="E695" s="1">
        <v>0</v>
      </c>
      <c r="F695" s="1">
        <v>1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1</v>
      </c>
      <c r="P695" s="1">
        <v>0</v>
      </c>
    </row>
    <row r="696" spans="1:16" x14ac:dyDescent="0.25">
      <c r="A696" s="1" t="s">
        <v>691</v>
      </c>
      <c r="B696" s="1" t="str">
        <f t="shared" si="20"/>
        <v>5R</v>
      </c>
      <c r="C696" s="1" t="str">
        <f t="shared" si="21"/>
        <v>K</v>
      </c>
      <c r="D696" s="1">
        <v>0</v>
      </c>
      <c r="E696" s="1">
        <v>0</v>
      </c>
      <c r="F696" s="1">
        <v>0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</row>
    <row r="697" spans="1:16" x14ac:dyDescent="0.25">
      <c r="A697" s="1" t="s">
        <v>692</v>
      </c>
      <c r="B697" s="1" t="str">
        <f t="shared" si="20"/>
        <v>6R</v>
      </c>
      <c r="C697" s="1" t="str">
        <f t="shared" si="21"/>
        <v>N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0</v>
      </c>
      <c r="P697" s="1">
        <v>0</v>
      </c>
    </row>
    <row r="698" spans="1:16" x14ac:dyDescent="0.25">
      <c r="A698" s="1" t="s">
        <v>693</v>
      </c>
      <c r="B698" s="1" t="str">
        <f t="shared" si="20"/>
        <v>6U</v>
      </c>
      <c r="C698" s="1" t="str">
        <f t="shared" si="21"/>
        <v>M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</v>
      </c>
      <c r="P698" s="1">
        <v>0</v>
      </c>
    </row>
    <row r="699" spans="1:16" x14ac:dyDescent="0.25">
      <c r="A699" s="1" t="s">
        <v>694</v>
      </c>
      <c r="B699" s="1" t="str">
        <f t="shared" si="20"/>
        <v>1D</v>
      </c>
      <c r="C699" s="1" t="str">
        <f t="shared" si="21"/>
        <v>A</v>
      </c>
      <c r="D699" s="1">
        <v>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1</v>
      </c>
    </row>
    <row r="700" spans="1:16" x14ac:dyDescent="0.25">
      <c r="A700" s="1" t="s">
        <v>695</v>
      </c>
      <c r="B700" s="1" t="str">
        <f t="shared" si="20"/>
        <v>6L</v>
      </c>
      <c r="C700" s="1" t="str">
        <f t="shared" si="21"/>
        <v>L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</row>
    <row r="701" spans="1:16" x14ac:dyDescent="0.25">
      <c r="A701" s="1" t="s">
        <v>696</v>
      </c>
      <c r="B701" s="1" t="str">
        <f t="shared" si="20"/>
        <v>6U</v>
      </c>
      <c r="C701" s="1" t="str">
        <f t="shared" si="21"/>
        <v>M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1</v>
      </c>
      <c r="P701" s="1">
        <v>0</v>
      </c>
    </row>
    <row r="702" spans="1:16" x14ac:dyDescent="0.25">
      <c r="A702" s="1" t="s">
        <v>697</v>
      </c>
      <c r="B702" s="1" t="str">
        <f t="shared" si="20"/>
        <v>2L</v>
      </c>
      <c r="C702" s="1" t="str">
        <f t="shared" si="21"/>
        <v>D</v>
      </c>
      <c r="D702" s="1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</row>
    <row r="703" spans="1:16" x14ac:dyDescent="0.25">
      <c r="A703" s="1" t="s">
        <v>698</v>
      </c>
      <c r="B703" s="1" t="str">
        <f t="shared" si="20"/>
        <v>6L</v>
      </c>
      <c r="C703" s="1" t="str">
        <f t="shared" si="21"/>
        <v>L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</row>
    <row r="704" spans="1:16" x14ac:dyDescent="0.25">
      <c r="A704" s="1" t="s">
        <v>699</v>
      </c>
      <c r="B704" s="1" t="str">
        <f t="shared" si="20"/>
        <v>9L</v>
      </c>
      <c r="C704" s="1" t="str">
        <f t="shared" si="21"/>
        <v>U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1</v>
      </c>
      <c r="M704" s="1">
        <v>0</v>
      </c>
      <c r="N704" s="1">
        <v>1</v>
      </c>
      <c r="O704" s="1">
        <v>0</v>
      </c>
      <c r="P704" s="1">
        <v>0</v>
      </c>
    </row>
    <row r="705" spans="1:16" x14ac:dyDescent="0.25">
      <c r="A705" s="1" t="s">
        <v>700</v>
      </c>
      <c r="B705" s="1" t="str">
        <f t="shared" si="20"/>
        <v>1D</v>
      </c>
      <c r="C705" s="1" t="str">
        <f t="shared" si="21"/>
        <v>A</v>
      </c>
      <c r="D705" s="1">
        <v>1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1</v>
      </c>
    </row>
    <row r="706" spans="1:16" x14ac:dyDescent="0.25">
      <c r="A706" s="1" t="s">
        <v>701</v>
      </c>
      <c r="B706" s="1" t="str">
        <f t="shared" si="20"/>
        <v>3R</v>
      </c>
      <c r="C706" s="1" t="str">
        <f t="shared" si="21"/>
        <v>F</v>
      </c>
      <c r="D706" s="1">
        <v>0</v>
      </c>
      <c r="E706" s="1">
        <v>0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1</v>
      </c>
      <c r="N706" s="1">
        <v>0</v>
      </c>
      <c r="O706" s="1">
        <v>0</v>
      </c>
      <c r="P706" s="1">
        <v>0</v>
      </c>
    </row>
    <row r="707" spans="1:16" x14ac:dyDescent="0.25">
      <c r="A707" s="1" t="s">
        <v>702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2D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C</v>
      </c>
      <c r="D707" s="1">
        <v>0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1</v>
      </c>
    </row>
    <row r="708" spans="1:16" x14ac:dyDescent="0.25">
      <c r="A708" s="1" t="s">
        <v>202</v>
      </c>
      <c r="B708" s="1" t="str">
        <f t="shared" si="22"/>
        <v>X</v>
      </c>
      <c r="C708" s="1" t="str">
        <f t="shared" si="23"/>
        <v>X</v>
      </c>
    </row>
    <row r="709" spans="1:16" x14ac:dyDescent="0.25">
      <c r="A709" s="1" t="s">
        <v>5</v>
      </c>
      <c r="B709" s="1" t="str">
        <f t="shared" si="22"/>
        <v>X</v>
      </c>
      <c r="C709" s="1" t="str">
        <f t="shared" si="23"/>
        <v>X</v>
      </c>
    </row>
    <row r="710" spans="1:16" x14ac:dyDescent="0.25">
      <c r="A710" s="1" t="s">
        <v>703</v>
      </c>
      <c r="B710" s="1" t="str">
        <f t="shared" si="22"/>
        <v>6L</v>
      </c>
      <c r="C710" s="1" t="str">
        <f t="shared" si="23"/>
        <v>L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</row>
    <row r="711" spans="1:16" x14ac:dyDescent="0.25">
      <c r="A711" s="1" t="s">
        <v>704</v>
      </c>
      <c r="B711" s="1" t="str">
        <f t="shared" si="22"/>
        <v>5L</v>
      </c>
      <c r="C711" s="1" t="str">
        <f t="shared" si="23"/>
        <v>I</v>
      </c>
      <c r="D711" s="1">
        <v>0</v>
      </c>
      <c r="E711" s="1">
        <v>0</v>
      </c>
      <c r="F711" s="1">
        <v>0</v>
      </c>
      <c r="G711" s="1">
        <v>0</v>
      </c>
      <c r="H711" s="1">
        <v>1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  <c r="O711" s="1">
        <v>0</v>
      </c>
      <c r="P711" s="1">
        <v>0</v>
      </c>
    </row>
    <row r="712" spans="1:16" x14ac:dyDescent="0.25">
      <c r="A712" s="1" t="s">
        <v>705</v>
      </c>
      <c r="B712" s="1" t="str">
        <f t="shared" si="22"/>
        <v>7U</v>
      </c>
      <c r="C712" s="1" t="str">
        <f t="shared" si="23"/>
        <v>O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0</v>
      </c>
      <c r="O712" s="1">
        <v>1</v>
      </c>
      <c r="P712" s="1">
        <v>0</v>
      </c>
    </row>
    <row r="713" spans="1:16" x14ac:dyDescent="0.25">
      <c r="A713" s="1" t="s">
        <v>706</v>
      </c>
      <c r="B713" s="1" t="str">
        <f t="shared" si="22"/>
        <v>9U</v>
      </c>
      <c r="C713" s="1" t="str">
        <f t="shared" si="23"/>
        <v>V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1</v>
      </c>
      <c r="M713" s="1">
        <v>0</v>
      </c>
      <c r="N713" s="1">
        <v>0</v>
      </c>
      <c r="O713" s="1">
        <v>1</v>
      </c>
      <c r="P713" s="1">
        <v>0</v>
      </c>
    </row>
    <row r="714" spans="1:16" x14ac:dyDescent="0.25">
      <c r="A714" s="1" t="s">
        <v>707</v>
      </c>
      <c r="B714" s="1" t="str">
        <f t="shared" si="22"/>
        <v>9U</v>
      </c>
      <c r="C714" s="1" t="str">
        <f t="shared" si="23"/>
        <v>V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1</v>
      </c>
      <c r="M714" s="1">
        <v>0</v>
      </c>
      <c r="N714" s="1">
        <v>0</v>
      </c>
      <c r="O714" s="1">
        <v>1</v>
      </c>
      <c r="P714" s="1">
        <v>0</v>
      </c>
    </row>
    <row r="715" spans="1:16" x14ac:dyDescent="0.25">
      <c r="A715" s="1" t="s">
        <v>708</v>
      </c>
      <c r="B715" s="1" t="str">
        <f t="shared" si="22"/>
        <v>8U</v>
      </c>
      <c r="C715" s="1" t="str">
        <f t="shared" si="23"/>
        <v>R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1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</row>
    <row r="716" spans="1:16" x14ac:dyDescent="0.25">
      <c r="A716" s="1" t="s">
        <v>709</v>
      </c>
      <c r="B716" s="1" t="str">
        <f t="shared" si="22"/>
        <v>9U</v>
      </c>
      <c r="C716" s="1" t="str">
        <f t="shared" si="23"/>
        <v>V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1</v>
      </c>
      <c r="M716" s="1">
        <v>0</v>
      </c>
      <c r="N716" s="1">
        <v>0</v>
      </c>
      <c r="O716" s="1">
        <v>1</v>
      </c>
      <c r="P716" s="1">
        <v>0</v>
      </c>
    </row>
    <row r="717" spans="1:16" x14ac:dyDescent="0.25">
      <c r="A717" s="1" t="s">
        <v>710</v>
      </c>
      <c r="B717" s="1" t="str">
        <f t="shared" si="22"/>
        <v>5L</v>
      </c>
      <c r="C717" s="1" t="str">
        <f t="shared" si="23"/>
        <v>I</v>
      </c>
      <c r="D717" s="1">
        <v>0</v>
      </c>
      <c r="E717" s="1">
        <v>0</v>
      </c>
      <c r="F717" s="1">
        <v>0</v>
      </c>
      <c r="G717" s="1">
        <v>0</v>
      </c>
      <c r="H717" s="1">
        <v>1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</v>
      </c>
      <c r="O717" s="1">
        <v>0</v>
      </c>
      <c r="P717" s="1">
        <v>0</v>
      </c>
    </row>
    <row r="718" spans="1:16" x14ac:dyDescent="0.25">
      <c r="A718" s="1" t="s">
        <v>711</v>
      </c>
      <c r="B718" s="1" t="str">
        <f t="shared" si="22"/>
        <v>1D</v>
      </c>
      <c r="C718" s="1" t="str">
        <f t="shared" si="23"/>
        <v>A</v>
      </c>
      <c r="D718" s="1">
        <v>1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1</v>
      </c>
    </row>
    <row r="719" spans="1:16" x14ac:dyDescent="0.25">
      <c r="A719" s="1" t="s">
        <v>712</v>
      </c>
      <c r="B719" s="1" t="str">
        <f t="shared" si="22"/>
        <v>7D</v>
      </c>
      <c r="C719" s="1" t="str">
        <f t="shared" si="23"/>
        <v>Q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1</v>
      </c>
    </row>
    <row r="720" spans="1:16" x14ac:dyDescent="0.25">
      <c r="A720" s="1" t="s">
        <v>713</v>
      </c>
      <c r="B720" s="1" t="str">
        <f t="shared" si="22"/>
        <v>3R</v>
      </c>
      <c r="C720" s="1" t="str">
        <f t="shared" si="23"/>
        <v>F</v>
      </c>
      <c r="D720" s="1">
        <v>0</v>
      </c>
      <c r="E720" s="1">
        <v>0</v>
      </c>
      <c r="F720" s="1">
        <v>1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0</v>
      </c>
      <c r="O720" s="1">
        <v>0</v>
      </c>
      <c r="P720" s="1">
        <v>0</v>
      </c>
    </row>
    <row r="721" spans="1:16" x14ac:dyDescent="0.25">
      <c r="A721" s="1" t="s">
        <v>714</v>
      </c>
      <c r="B721" s="1" t="str">
        <f t="shared" si="22"/>
        <v>8U</v>
      </c>
      <c r="C721" s="1" t="str">
        <f t="shared" si="23"/>
        <v>R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1</v>
      </c>
      <c r="P721" s="1">
        <v>0</v>
      </c>
    </row>
    <row r="722" spans="1:16" x14ac:dyDescent="0.25">
      <c r="A722" s="1" t="s">
        <v>715</v>
      </c>
      <c r="B722" s="1" t="str">
        <f t="shared" si="22"/>
        <v>9U</v>
      </c>
      <c r="C722" s="1" t="str">
        <f t="shared" si="23"/>
        <v>V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1</v>
      </c>
      <c r="M722" s="1">
        <v>0</v>
      </c>
      <c r="N722" s="1">
        <v>0</v>
      </c>
      <c r="O722" s="1">
        <v>1</v>
      </c>
      <c r="P722" s="1">
        <v>0</v>
      </c>
    </row>
    <row r="723" spans="1:16" x14ac:dyDescent="0.25">
      <c r="A723" s="1" t="s">
        <v>716</v>
      </c>
      <c r="B723" s="1" t="str">
        <f t="shared" si="22"/>
        <v>5R</v>
      </c>
      <c r="C723" s="1" t="str">
        <f t="shared" si="23"/>
        <v>K</v>
      </c>
      <c r="D723" s="1">
        <v>0</v>
      </c>
      <c r="E723" s="1">
        <v>0</v>
      </c>
      <c r="F723" s="1">
        <v>0</v>
      </c>
      <c r="G723" s="1">
        <v>0</v>
      </c>
      <c r="H723" s="1">
        <v>1</v>
      </c>
      <c r="I723" s="1">
        <v>0</v>
      </c>
      <c r="J723" s="1">
        <v>0</v>
      </c>
      <c r="K723" s="1">
        <v>0</v>
      </c>
      <c r="L723" s="1">
        <v>0</v>
      </c>
      <c r="M723" s="1">
        <v>1</v>
      </c>
      <c r="N723" s="1">
        <v>0</v>
      </c>
      <c r="O723" s="1">
        <v>0</v>
      </c>
      <c r="P723" s="1">
        <v>0</v>
      </c>
    </row>
    <row r="724" spans="1:16" x14ac:dyDescent="0.25">
      <c r="A724" s="1" t="s">
        <v>717</v>
      </c>
      <c r="B724" s="1" t="str">
        <f t="shared" si="22"/>
        <v>2D</v>
      </c>
      <c r="C724" s="1" t="str">
        <f t="shared" si="23"/>
        <v>C</v>
      </c>
      <c r="D724" s="1">
        <v>0</v>
      </c>
      <c r="E724" s="1">
        <v>1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</row>
    <row r="725" spans="1:16" x14ac:dyDescent="0.25">
      <c r="A725" s="1" t="s">
        <v>718</v>
      </c>
      <c r="B725" s="1" t="str">
        <f t="shared" si="22"/>
        <v>6R</v>
      </c>
      <c r="C725" s="1" t="str">
        <f t="shared" si="23"/>
        <v>N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1</v>
      </c>
      <c r="J725" s="1">
        <v>0</v>
      </c>
      <c r="K725" s="1">
        <v>0</v>
      </c>
      <c r="L725" s="1">
        <v>0</v>
      </c>
      <c r="M725" s="1">
        <v>1</v>
      </c>
      <c r="N725" s="1">
        <v>0</v>
      </c>
      <c r="O725" s="1">
        <v>0</v>
      </c>
      <c r="P725" s="1">
        <v>0</v>
      </c>
    </row>
    <row r="726" spans="1:16" x14ac:dyDescent="0.25">
      <c r="A726" s="1" t="s">
        <v>719</v>
      </c>
      <c r="B726" s="1" t="str">
        <f t="shared" si="22"/>
        <v>6R</v>
      </c>
      <c r="C726" s="1" t="str">
        <f t="shared" si="23"/>
        <v>N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J726" s="1">
        <v>0</v>
      </c>
      <c r="K726" s="1">
        <v>0</v>
      </c>
      <c r="L726" s="1">
        <v>0</v>
      </c>
      <c r="M726" s="1">
        <v>1</v>
      </c>
      <c r="N726" s="1">
        <v>0</v>
      </c>
      <c r="O726" s="1">
        <v>0</v>
      </c>
      <c r="P726" s="1">
        <v>0</v>
      </c>
    </row>
    <row r="727" spans="1:16" x14ac:dyDescent="0.25">
      <c r="A727" s="1" t="s">
        <v>720</v>
      </c>
      <c r="B727" s="1" t="str">
        <f t="shared" si="22"/>
        <v>5R</v>
      </c>
      <c r="C727" s="1" t="str">
        <f t="shared" si="23"/>
        <v>K</v>
      </c>
      <c r="D727" s="1">
        <v>0</v>
      </c>
      <c r="E727" s="1">
        <v>0</v>
      </c>
      <c r="F727" s="1">
        <v>0</v>
      </c>
      <c r="G727" s="1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</row>
    <row r="728" spans="1:16" x14ac:dyDescent="0.25">
      <c r="A728" s="1" t="s">
        <v>721</v>
      </c>
      <c r="B728" s="1" t="str">
        <f t="shared" si="22"/>
        <v>9R</v>
      </c>
      <c r="C728" s="1" t="str">
        <f t="shared" si="23"/>
        <v>W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1</v>
      </c>
      <c r="M728" s="1">
        <v>1</v>
      </c>
      <c r="N728" s="1">
        <v>0</v>
      </c>
      <c r="O728" s="1">
        <v>0</v>
      </c>
      <c r="P728" s="1">
        <v>0</v>
      </c>
    </row>
    <row r="729" spans="1:16" x14ac:dyDescent="0.25">
      <c r="A729" s="1" t="s">
        <v>722</v>
      </c>
      <c r="B729" s="1" t="str">
        <f t="shared" si="22"/>
        <v>8U</v>
      </c>
      <c r="C729" s="1" t="str">
        <f t="shared" si="23"/>
        <v>R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1</v>
      </c>
      <c r="L729" s="1">
        <v>0</v>
      </c>
      <c r="M729" s="1">
        <v>0</v>
      </c>
      <c r="N729" s="1">
        <v>0</v>
      </c>
      <c r="O729" s="1">
        <v>1</v>
      </c>
      <c r="P729" s="1">
        <v>0</v>
      </c>
    </row>
    <row r="730" spans="1:16" x14ac:dyDescent="0.25">
      <c r="A730" s="1" t="s">
        <v>723</v>
      </c>
      <c r="B730" s="1" t="str">
        <f t="shared" si="22"/>
        <v>2L</v>
      </c>
      <c r="C730" s="1" t="str">
        <f t="shared" si="23"/>
        <v>D</v>
      </c>
      <c r="D730" s="1">
        <v>0</v>
      </c>
      <c r="E730" s="1">
        <v>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</row>
    <row r="731" spans="1:16" x14ac:dyDescent="0.25">
      <c r="A731" s="1" t="s">
        <v>724</v>
      </c>
      <c r="B731" s="1" t="str">
        <f t="shared" si="22"/>
        <v>5L</v>
      </c>
      <c r="C731" s="1" t="str">
        <f t="shared" si="23"/>
        <v>I</v>
      </c>
      <c r="D731" s="1">
        <v>0</v>
      </c>
      <c r="E731" s="1">
        <v>0</v>
      </c>
      <c r="F731" s="1">
        <v>0</v>
      </c>
      <c r="G731" s="1">
        <v>0</v>
      </c>
      <c r="H731" s="1">
        <v>1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1</v>
      </c>
      <c r="O731" s="1">
        <v>0</v>
      </c>
      <c r="P731" s="1">
        <v>0</v>
      </c>
    </row>
    <row r="732" spans="1:16" x14ac:dyDescent="0.25">
      <c r="A732" s="1" t="s">
        <v>725</v>
      </c>
      <c r="B732" s="1" t="str">
        <f t="shared" si="22"/>
        <v>1D</v>
      </c>
      <c r="C732" s="1" t="str">
        <f t="shared" si="23"/>
        <v>A</v>
      </c>
      <c r="D732" s="1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1</v>
      </c>
    </row>
    <row r="733" spans="1:16" x14ac:dyDescent="0.25">
      <c r="A733" s="1" t="s">
        <v>726</v>
      </c>
      <c r="B733" s="1" t="str">
        <f t="shared" si="22"/>
        <v>6R</v>
      </c>
      <c r="C733" s="1" t="str">
        <f t="shared" si="23"/>
        <v>N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0</v>
      </c>
      <c r="K733" s="1">
        <v>0</v>
      </c>
      <c r="L733" s="1">
        <v>0</v>
      </c>
      <c r="M733" s="1">
        <v>1</v>
      </c>
      <c r="N733" s="1">
        <v>0</v>
      </c>
      <c r="O733" s="1">
        <v>0</v>
      </c>
      <c r="P733" s="1">
        <v>0</v>
      </c>
    </row>
    <row r="734" spans="1:16" x14ac:dyDescent="0.25">
      <c r="A734" s="1" t="s">
        <v>727</v>
      </c>
      <c r="B734" s="1" t="str">
        <f t="shared" si="22"/>
        <v>5D</v>
      </c>
      <c r="C734" s="1" t="str">
        <f t="shared" si="23"/>
        <v>J</v>
      </c>
      <c r="D734" s="1">
        <v>0</v>
      </c>
      <c r="E734" s="1">
        <v>0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</row>
    <row r="735" spans="1:16" x14ac:dyDescent="0.25">
      <c r="A735" s="1" t="s">
        <v>728</v>
      </c>
      <c r="B735" s="1" t="str">
        <f t="shared" si="22"/>
        <v>4L</v>
      </c>
      <c r="C735" s="1" t="str">
        <f t="shared" si="23"/>
        <v>G</v>
      </c>
      <c r="D735" s="1">
        <v>0</v>
      </c>
      <c r="E735" s="1">
        <v>0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</row>
    <row r="736" spans="1:16" x14ac:dyDescent="0.25">
      <c r="A736" s="1" t="s">
        <v>729</v>
      </c>
      <c r="B736" s="1" t="str">
        <f t="shared" si="22"/>
        <v>1D</v>
      </c>
      <c r="C736" s="1" t="str">
        <f t="shared" si="23"/>
        <v>A</v>
      </c>
      <c r="D736" s="1">
        <v>1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</v>
      </c>
    </row>
    <row r="737" spans="1:16" x14ac:dyDescent="0.25">
      <c r="A737" s="1" t="s">
        <v>730</v>
      </c>
      <c r="B737" s="1" t="str">
        <f t="shared" si="22"/>
        <v>6L</v>
      </c>
      <c r="C737" s="1" t="str">
        <f t="shared" si="23"/>
        <v>L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1</v>
      </c>
      <c r="J737" s="1">
        <v>0</v>
      </c>
      <c r="K737" s="1">
        <v>0</v>
      </c>
      <c r="L737" s="1">
        <v>0</v>
      </c>
      <c r="M737" s="1">
        <v>0</v>
      </c>
      <c r="N737" s="1">
        <v>1</v>
      </c>
      <c r="O737" s="1">
        <v>0</v>
      </c>
      <c r="P737" s="1">
        <v>0</v>
      </c>
    </row>
    <row r="738" spans="1:16" x14ac:dyDescent="0.25">
      <c r="A738" s="1" t="s">
        <v>731</v>
      </c>
      <c r="B738" s="1" t="str">
        <f t="shared" si="22"/>
        <v>6U</v>
      </c>
      <c r="C738" s="1" t="str">
        <f t="shared" si="23"/>
        <v>M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1</v>
      </c>
      <c r="P738" s="1">
        <v>0</v>
      </c>
    </row>
    <row r="739" spans="1:16" x14ac:dyDescent="0.25">
      <c r="A739" s="1" t="s">
        <v>732</v>
      </c>
      <c r="B739" s="1" t="str">
        <f t="shared" si="22"/>
        <v>2L</v>
      </c>
      <c r="C739" s="1" t="str">
        <f t="shared" si="23"/>
        <v>D</v>
      </c>
      <c r="D739" s="1">
        <v>0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</v>
      </c>
      <c r="O739" s="1">
        <v>0</v>
      </c>
      <c r="P739" s="1">
        <v>0</v>
      </c>
    </row>
    <row r="740" spans="1:16" x14ac:dyDescent="0.25">
      <c r="A740" s="1" t="s">
        <v>733</v>
      </c>
      <c r="B740" s="1" t="str">
        <f t="shared" si="22"/>
        <v>3U</v>
      </c>
      <c r="C740" s="1" t="str">
        <f t="shared" si="23"/>
        <v>E</v>
      </c>
      <c r="D740" s="1">
        <v>0</v>
      </c>
      <c r="E740" s="1">
        <v>0</v>
      </c>
      <c r="F740" s="1">
        <v>1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1</v>
      </c>
      <c r="P740" s="1">
        <v>0</v>
      </c>
    </row>
    <row r="741" spans="1:16" x14ac:dyDescent="0.25">
      <c r="A741" s="1" t="s">
        <v>734</v>
      </c>
      <c r="B741" s="1" t="str">
        <f t="shared" si="22"/>
        <v>5R</v>
      </c>
      <c r="C741" s="1" t="str">
        <f t="shared" si="23"/>
        <v>K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1</v>
      </c>
      <c r="N741" s="1">
        <v>0</v>
      </c>
      <c r="O741" s="1">
        <v>0</v>
      </c>
      <c r="P741" s="1">
        <v>0</v>
      </c>
    </row>
    <row r="742" spans="1:16" x14ac:dyDescent="0.25">
      <c r="A742" s="1" t="s">
        <v>735</v>
      </c>
      <c r="B742" s="1" t="str">
        <f t="shared" si="22"/>
        <v>6R</v>
      </c>
      <c r="C742" s="1" t="str">
        <f t="shared" si="23"/>
        <v>N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1">
        <v>0</v>
      </c>
      <c r="K742" s="1">
        <v>0</v>
      </c>
      <c r="L742" s="1">
        <v>0</v>
      </c>
      <c r="M742" s="1">
        <v>1</v>
      </c>
      <c r="N742" s="1">
        <v>0</v>
      </c>
      <c r="O742" s="1">
        <v>0</v>
      </c>
      <c r="P742" s="1">
        <v>0</v>
      </c>
    </row>
    <row r="743" spans="1:16" x14ac:dyDescent="0.25">
      <c r="A743" s="1" t="s">
        <v>736</v>
      </c>
      <c r="B743" s="1" t="str">
        <f t="shared" si="22"/>
        <v>6R</v>
      </c>
      <c r="C743" s="1" t="str">
        <f t="shared" si="23"/>
        <v>N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1</v>
      </c>
      <c r="J743" s="1">
        <v>0</v>
      </c>
      <c r="K743" s="1">
        <v>0</v>
      </c>
      <c r="L743" s="1">
        <v>0</v>
      </c>
      <c r="M743" s="1">
        <v>1</v>
      </c>
      <c r="N743" s="1">
        <v>0</v>
      </c>
      <c r="O743" s="1">
        <v>0</v>
      </c>
      <c r="P743" s="1">
        <v>0</v>
      </c>
    </row>
    <row r="744" spans="1:16" x14ac:dyDescent="0.25">
      <c r="A744" s="1" t="s">
        <v>737</v>
      </c>
      <c r="B744" s="1" t="str">
        <f t="shared" si="22"/>
        <v>5R</v>
      </c>
      <c r="C744" s="1" t="str">
        <f t="shared" si="23"/>
        <v>K</v>
      </c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</row>
    <row r="745" spans="1:16" x14ac:dyDescent="0.25">
      <c r="A745" s="1" t="s">
        <v>738</v>
      </c>
      <c r="B745" s="1" t="str">
        <f t="shared" si="22"/>
        <v>9R</v>
      </c>
      <c r="C745" s="1" t="str">
        <f t="shared" si="23"/>
        <v>W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1</v>
      </c>
      <c r="M745" s="1">
        <v>1</v>
      </c>
      <c r="N745" s="1">
        <v>0</v>
      </c>
      <c r="O745" s="1">
        <v>0</v>
      </c>
      <c r="P745" s="1">
        <v>0</v>
      </c>
    </row>
    <row r="746" spans="1:16" x14ac:dyDescent="0.25">
      <c r="A746" s="1" t="s">
        <v>739</v>
      </c>
      <c r="B746" s="1" t="str">
        <f t="shared" si="22"/>
        <v>8D</v>
      </c>
      <c r="C746" s="1" t="str">
        <f t="shared" si="23"/>
        <v>S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  <c r="O746" s="1">
        <v>0</v>
      </c>
      <c r="P746" s="1">
        <v>1</v>
      </c>
    </row>
    <row r="747" spans="1:16" x14ac:dyDescent="0.25">
      <c r="A747" s="1" t="s">
        <v>740</v>
      </c>
      <c r="B747" s="1" t="str">
        <f t="shared" si="22"/>
        <v>4U</v>
      </c>
      <c r="C747" s="1" t="str">
        <f t="shared" si="23"/>
        <v>H</v>
      </c>
      <c r="D747" s="1">
        <v>0</v>
      </c>
      <c r="E747" s="1">
        <v>0</v>
      </c>
      <c r="F747" s="1">
        <v>0</v>
      </c>
      <c r="G747" s="1">
        <v>1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1</v>
      </c>
      <c r="P747" s="1">
        <v>0</v>
      </c>
    </row>
    <row r="748" spans="1:16" x14ac:dyDescent="0.25">
      <c r="A748" s="1" t="s">
        <v>741</v>
      </c>
      <c r="B748" s="1" t="str">
        <f t="shared" si="22"/>
        <v>8U</v>
      </c>
      <c r="C748" s="1" t="str">
        <f t="shared" si="23"/>
        <v>R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1</v>
      </c>
      <c r="L748" s="1">
        <v>0</v>
      </c>
      <c r="M748" s="1">
        <v>0</v>
      </c>
      <c r="N748" s="1">
        <v>0</v>
      </c>
      <c r="O748" s="1">
        <v>1</v>
      </c>
      <c r="P748" s="1">
        <v>0</v>
      </c>
    </row>
    <row r="749" spans="1:16" x14ac:dyDescent="0.25">
      <c r="A749" s="1" t="s">
        <v>742</v>
      </c>
      <c r="B749" s="1" t="str">
        <f t="shared" si="22"/>
        <v>2L</v>
      </c>
      <c r="C749" s="1" t="str">
        <f t="shared" si="23"/>
        <v>D</v>
      </c>
      <c r="D749" s="1">
        <v>0</v>
      </c>
      <c r="E749" s="1">
        <v>1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</v>
      </c>
      <c r="O749" s="1">
        <v>0</v>
      </c>
      <c r="P749" s="1">
        <v>0</v>
      </c>
    </row>
    <row r="750" spans="1:16" x14ac:dyDescent="0.25">
      <c r="A750" s="1" t="s">
        <v>743</v>
      </c>
      <c r="B750" s="1" t="str">
        <f t="shared" si="22"/>
        <v>5D</v>
      </c>
      <c r="C750" s="1" t="str">
        <f t="shared" si="23"/>
        <v>J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1</v>
      </c>
    </row>
    <row r="751" spans="1:16" x14ac:dyDescent="0.25">
      <c r="A751" s="1" t="s">
        <v>744</v>
      </c>
      <c r="B751" s="1" t="str">
        <f t="shared" si="22"/>
        <v>9D</v>
      </c>
      <c r="C751" s="1" t="str">
        <f t="shared" si="23"/>
        <v>Z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0</v>
      </c>
      <c r="O751" s="1">
        <v>0</v>
      </c>
      <c r="P751" s="1">
        <v>1</v>
      </c>
    </row>
    <row r="752" spans="1:16" x14ac:dyDescent="0.25">
      <c r="A752" s="1" t="s">
        <v>745</v>
      </c>
      <c r="B752" s="1" t="str">
        <f t="shared" si="22"/>
        <v>7R</v>
      </c>
      <c r="C752" s="1" t="str">
        <f t="shared" si="23"/>
        <v>P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1</v>
      </c>
      <c r="K752" s="1">
        <v>0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</row>
    <row r="753" spans="1:16" x14ac:dyDescent="0.25">
      <c r="A753" s="1" t="s">
        <v>746</v>
      </c>
      <c r="B753" s="1" t="str">
        <f t="shared" si="22"/>
        <v>4L</v>
      </c>
      <c r="C753" s="1" t="str">
        <f t="shared" si="23"/>
        <v>G</v>
      </c>
      <c r="D753" s="1">
        <v>0</v>
      </c>
      <c r="E753" s="1">
        <v>0</v>
      </c>
      <c r="F753" s="1">
        <v>0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1</v>
      </c>
      <c r="O753" s="1">
        <v>0</v>
      </c>
      <c r="P753" s="1">
        <v>0</v>
      </c>
    </row>
    <row r="754" spans="1:16" x14ac:dyDescent="0.25">
      <c r="A754" s="1" t="s">
        <v>747</v>
      </c>
      <c r="B754" s="1" t="str">
        <f t="shared" si="22"/>
        <v>7D</v>
      </c>
      <c r="C754" s="1" t="str">
        <f t="shared" si="23"/>
        <v>Q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1</v>
      </c>
    </row>
    <row r="755" spans="1:16" x14ac:dyDescent="0.25">
      <c r="A755" s="1" t="s">
        <v>748</v>
      </c>
      <c r="B755" s="1" t="str">
        <f t="shared" si="22"/>
        <v>9D</v>
      </c>
      <c r="C755" s="1" t="str">
        <f t="shared" si="23"/>
        <v>Z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1</v>
      </c>
      <c r="M755" s="1">
        <v>0</v>
      </c>
      <c r="N755" s="1">
        <v>0</v>
      </c>
      <c r="O755" s="1">
        <v>0</v>
      </c>
      <c r="P755" s="1">
        <v>1</v>
      </c>
    </row>
    <row r="756" spans="1:16" x14ac:dyDescent="0.25">
      <c r="A756" s="1" t="s">
        <v>749</v>
      </c>
      <c r="B756" s="1" t="str">
        <f t="shared" si="22"/>
        <v>9D</v>
      </c>
      <c r="C756" s="1" t="str">
        <f t="shared" si="23"/>
        <v>Z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1</v>
      </c>
      <c r="M756" s="1">
        <v>0</v>
      </c>
      <c r="N756" s="1">
        <v>0</v>
      </c>
      <c r="O756" s="1">
        <v>0</v>
      </c>
      <c r="P756" s="1">
        <v>1</v>
      </c>
    </row>
    <row r="757" spans="1:16" x14ac:dyDescent="0.25">
      <c r="A757" s="1" t="s">
        <v>750</v>
      </c>
      <c r="B757" s="1" t="str">
        <f t="shared" si="22"/>
        <v>8D</v>
      </c>
      <c r="C757" s="1" t="str">
        <f t="shared" si="23"/>
        <v>S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1</v>
      </c>
      <c r="L757" s="1">
        <v>0</v>
      </c>
      <c r="M757" s="1">
        <v>0</v>
      </c>
      <c r="N757" s="1">
        <v>0</v>
      </c>
      <c r="O757" s="1">
        <v>0</v>
      </c>
      <c r="P757" s="1">
        <v>1</v>
      </c>
    </row>
    <row r="758" spans="1:16" x14ac:dyDescent="0.25">
      <c r="A758" s="1" t="s">
        <v>751</v>
      </c>
      <c r="B758" s="1" t="str">
        <f t="shared" si="22"/>
        <v>3R</v>
      </c>
      <c r="C758" s="1" t="str">
        <f t="shared" si="23"/>
        <v>F</v>
      </c>
      <c r="D758" s="1">
        <v>0</v>
      </c>
      <c r="E758" s="1">
        <v>0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1</v>
      </c>
      <c r="N758" s="1">
        <v>0</v>
      </c>
      <c r="O758" s="1">
        <v>0</v>
      </c>
      <c r="P758" s="1">
        <v>0</v>
      </c>
    </row>
    <row r="759" spans="1:16" x14ac:dyDescent="0.25">
      <c r="A759" s="1" t="s">
        <v>752</v>
      </c>
      <c r="B759" s="1" t="str">
        <f t="shared" si="22"/>
        <v>6R</v>
      </c>
      <c r="C759" s="1" t="str">
        <f t="shared" si="23"/>
        <v>N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1</v>
      </c>
      <c r="J759" s="1">
        <v>0</v>
      </c>
      <c r="K759" s="1">
        <v>0</v>
      </c>
      <c r="L759" s="1">
        <v>0</v>
      </c>
      <c r="M759" s="1">
        <v>1</v>
      </c>
      <c r="N759" s="1">
        <v>0</v>
      </c>
      <c r="O759" s="1">
        <v>0</v>
      </c>
      <c r="P759" s="1">
        <v>0</v>
      </c>
    </row>
    <row r="760" spans="1:16" x14ac:dyDescent="0.25">
      <c r="A760" s="1" t="s">
        <v>753</v>
      </c>
      <c r="B760" s="1" t="str">
        <f t="shared" si="22"/>
        <v>2D</v>
      </c>
      <c r="C760" s="1" t="str">
        <f t="shared" si="23"/>
        <v>C</v>
      </c>
      <c r="D760" s="1">
        <v>0</v>
      </c>
      <c r="E760" s="1">
        <v>1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1</v>
      </c>
    </row>
    <row r="761" spans="1:16" x14ac:dyDescent="0.25">
      <c r="A761" s="1" t="s">
        <v>754</v>
      </c>
      <c r="B761" s="1" t="str">
        <f t="shared" si="22"/>
        <v>4L</v>
      </c>
      <c r="C761" s="1" t="str">
        <f t="shared" si="23"/>
        <v>G</v>
      </c>
      <c r="D761" s="1">
        <v>0</v>
      </c>
      <c r="E761" s="1">
        <v>0</v>
      </c>
      <c r="F761" s="1">
        <v>0</v>
      </c>
      <c r="G761" s="1">
        <v>1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</v>
      </c>
      <c r="O761" s="1">
        <v>0</v>
      </c>
      <c r="P761" s="1">
        <v>0</v>
      </c>
    </row>
    <row r="762" spans="1:16" x14ac:dyDescent="0.25">
      <c r="A762" s="1" t="s">
        <v>755</v>
      </c>
      <c r="B762" s="1" t="str">
        <f t="shared" si="22"/>
        <v>6L</v>
      </c>
      <c r="C762" s="1" t="str">
        <f t="shared" si="23"/>
        <v>L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  <c r="O762" s="1">
        <v>0</v>
      </c>
      <c r="P762" s="1">
        <v>0</v>
      </c>
    </row>
    <row r="763" spans="1:16" x14ac:dyDescent="0.25">
      <c r="A763" s="1" t="s">
        <v>756</v>
      </c>
      <c r="B763" s="1" t="str">
        <f t="shared" si="22"/>
        <v>6L</v>
      </c>
      <c r="C763" s="1" t="str">
        <f t="shared" si="23"/>
        <v>L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1</v>
      </c>
      <c r="J763" s="1">
        <v>0</v>
      </c>
      <c r="K763" s="1">
        <v>0</v>
      </c>
      <c r="L763" s="1">
        <v>0</v>
      </c>
      <c r="M763" s="1">
        <v>0</v>
      </c>
      <c r="N763" s="1">
        <v>1</v>
      </c>
      <c r="O763" s="1">
        <v>0</v>
      </c>
      <c r="P763" s="1">
        <v>0</v>
      </c>
    </row>
    <row r="764" spans="1:16" x14ac:dyDescent="0.25">
      <c r="A764" s="1" t="s">
        <v>757</v>
      </c>
      <c r="B764" s="1" t="str">
        <f t="shared" si="22"/>
        <v>3U</v>
      </c>
      <c r="C764" s="1" t="str">
        <f t="shared" si="23"/>
        <v>E</v>
      </c>
      <c r="D764" s="1">
        <v>0</v>
      </c>
      <c r="E764" s="1">
        <v>0</v>
      </c>
      <c r="F764" s="1">
        <v>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</row>
    <row r="765" spans="1:16" x14ac:dyDescent="0.25">
      <c r="A765" s="1" t="s">
        <v>758</v>
      </c>
      <c r="B765" s="1" t="str">
        <f t="shared" si="22"/>
        <v>1R</v>
      </c>
      <c r="C765" s="1" t="str">
        <f t="shared" si="23"/>
        <v>B</v>
      </c>
      <c r="D765" s="1">
        <v>1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  <c r="O765" s="1">
        <v>0</v>
      </c>
      <c r="P765" s="1">
        <v>0</v>
      </c>
    </row>
    <row r="766" spans="1:16" x14ac:dyDescent="0.25">
      <c r="A766" s="1" t="s">
        <v>759</v>
      </c>
      <c r="B766" s="1" t="str">
        <f t="shared" si="22"/>
        <v>6R</v>
      </c>
      <c r="C766" s="1" t="str">
        <f t="shared" si="23"/>
        <v>N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1</v>
      </c>
      <c r="J766" s="1">
        <v>0</v>
      </c>
      <c r="K766" s="1">
        <v>0</v>
      </c>
      <c r="L766" s="1">
        <v>0</v>
      </c>
      <c r="M766" s="1">
        <v>1</v>
      </c>
      <c r="N766" s="1">
        <v>0</v>
      </c>
      <c r="O766" s="1">
        <v>0</v>
      </c>
      <c r="P766" s="1">
        <v>0</v>
      </c>
    </row>
    <row r="767" spans="1:16" x14ac:dyDescent="0.25">
      <c r="A767" s="1" t="s">
        <v>760</v>
      </c>
      <c r="B767" s="1" t="str">
        <f t="shared" si="22"/>
        <v>4U</v>
      </c>
      <c r="C767" s="1" t="str">
        <f t="shared" si="23"/>
        <v>H</v>
      </c>
      <c r="D767" s="1">
        <v>0</v>
      </c>
      <c r="E767" s="1">
        <v>0</v>
      </c>
      <c r="F767" s="1">
        <v>0</v>
      </c>
      <c r="G767" s="1">
        <v>1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</row>
    <row r="768" spans="1:16" x14ac:dyDescent="0.25">
      <c r="A768" s="1" t="s">
        <v>761</v>
      </c>
      <c r="B768" s="1" t="str">
        <f t="shared" si="22"/>
        <v>7U</v>
      </c>
      <c r="C768" s="1" t="str">
        <f t="shared" si="23"/>
        <v>O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1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</row>
    <row r="769" spans="1:16" x14ac:dyDescent="0.25">
      <c r="A769" s="1" t="s">
        <v>762</v>
      </c>
      <c r="B769" s="1" t="str">
        <f t="shared" si="22"/>
        <v>9U</v>
      </c>
      <c r="C769" s="1" t="str">
        <f t="shared" si="23"/>
        <v>V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0</v>
      </c>
      <c r="O769" s="1">
        <v>1</v>
      </c>
      <c r="P769" s="1">
        <v>0</v>
      </c>
    </row>
    <row r="770" spans="1:16" x14ac:dyDescent="0.25">
      <c r="A770" s="1" t="s">
        <v>763</v>
      </c>
      <c r="B770" s="1" t="str">
        <f t="shared" si="22"/>
        <v>9R</v>
      </c>
      <c r="C770" s="1" t="str">
        <f t="shared" si="23"/>
        <v>W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1</v>
      </c>
      <c r="M770" s="1">
        <v>1</v>
      </c>
      <c r="N770" s="1">
        <v>0</v>
      </c>
      <c r="O770" s="1">
        <v>0</v>
      </c>
      <c r="P770" s="1">
        <v>0</v>
      </c>
    </row>
    <row r="771" spans="1:16" x14ac:dyDescent="0.25">
      <c r="A771" s="1" t="s">
        <v>764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8D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S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1</v>
      </c>
    </row>
    <row r="772" spans="1:16" x14ac:dyDescent="0.25">
      <c r="A772" s="1" t="s">
        <v>765</v>
      </c>
      <c r="B772" s="1" t="str">
        <f t="shared" si="24"/>
        <v>7D</v>
      </c>
      <c r="C772" s="1" t="str">
        <f t="shared" si="25"/>
        <v>Q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1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1</v>
      </c>
    </row>
    <row r="773" spans="1:16" x14ac:dyDescent="0.25">
      <c r="A773" s="1" t="s">
        <v>766</v>
      </c>
      <c r="B773" s="1" t="str">
        <f t="shared" si="24"/>
        <v>6L</v>
      </c>
      <c r="C773" s="1" t="str">
        <f t="shared" si="25"/>
        <v>L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1</v>
      </c>
      <c r="J773" s="1">
        <v>0</v>
      </c>
      <c r="K773" s="1">
        <v>0</v>
      </c>
      <c r="L773" s="1">
        <v>0</v>
      </c>
      <c r="M773" s="1">
        <v>0</v>
      </c>
      <c r="N773" s="1">
        <v>1</v>
      </c>
      <c r="O773" s="1">
        <v>0</v>
      </c>
      <c r="P773" s="1">
        <v>0</v>
      </c>
    </row>
    <row r="774" spans="1:16" x14ac:dyDescent="0.25">
      <c r="A774" s="1" t="s">
        <v>767</v>
      </c>
      <c r="B774" s="1" t="str">
        <f t="shared" si="24"/>
        <v>9L</v>
      </c>
      <c r="C774" s="1" t="str">
        <f t="shared" si="25"/>
        <v>U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1</v>
      </c>
      <c r="M774" s="1">
        <v>0</v>
      </c>
      <c r="N774" s="1">
        <v>1</v>
      </c>
      <c r="O774" s="1">
        <v>0</v>
      </c>
      <c r="P774" s="1">
        <v>0</v>
      </c>
    </row>
    <row r="775" spans="1:16" x14ac:dyDescent="0.25">
      <c r="A775" s="1" t="s">
        <v>768</v>
      </c>
      <c r="B775" s="1" t="str">
        <f t="shared" si="24"/>
        <v>1D</v>
      </c>
      <c r="C775" s="1" t="str">
        <f t="shared" si="25"/>
        <v>A</v>
      </c>
      <c r="D775" s="1">
        <v>1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1</v>
      </c>
    </row>
    <row r="776" spans="1:16" x14ac:dyDescent="0.25">
      <c r="A776" s="1" t="s">
        <v>769</v>
      </c>
      <c r="B776" s="1" t="str">
        <f t="shared" si="24"/>
        <v>3R</v>
      </c>
      <c r="C776" s="1" t="str">
        <f t="shared" si="25"/>
        <v>F</v>
      </c>
      <c r="D776" s="1">
        <v>0</v>
      </c>
      <c r="E776" s="1">
        <v>0</v>
      </c>
      <c r="F776" s="1">
        <v>1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1</v>
      </c>
      <c r="N776" s="1">
        <v>0</v>
      </c>
      <c r="O776" s="1">
        <v>0</v>
      </c>
      <c r="P776" s="1">
        <v>0</v>
      </c>
    </row>
    <row r="777" spans="1:16" x14ac:dyDescent="0.25">
      <c r="A777" s="1" t="s">
        <v>770</v>
      </c>
      <c r="B777" s="1" t="str">
        <f t="shared" si="24"/>
        <v>2D</v>
      </c>
      <c r="C777" s="1" t="str">
        <f t="shared" si="25"/>
        <v>C</v>
      </c>
      <c r="D777" s="1">
        <v>0</v>
      </c>
      <c r="E777" s="1">
        <v>1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1</v>
      </c>
    </row>
    <row r="778" spans="1:16" x14ac:dyDescent="0.25">
      <c r="A778" s="1" t="s">
        <v>771</v>
      </c>
      <c r="B778" s="1" t="str">
        <f t="shared" si="24"/>
        <v>6R</v>
      </c>
      <c r="C778" s="1" t="str">
        <f t="shared" si="25"/>
        <v>N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1">
        <v>0</v>
      </c>
      <c r="L778" s="1">
        <v>0</v>
      </c>
      <c r="M778" s="1">
        <v>1</v>
      </c>
      <c r="N778" s="1">
        <v>0</v>
      </c>
      <c r="O778" s="1">
        <v>0</v>
      </c>
      <c r="P778" s="1">
        <v>0</v>
      </c>
    </row>
    <row r="779" spans="1:16" x14ac:dyDescent="0.25">
      <c r="A779" s="1" t="s">
        <v>772</v>
      </c>
      <c r="B779" s="1" t="str">
        <f t="shared" si="24"/>
        <v>4U</v>
      </c>
      <c r="C779" s="1" t="str">
        <f t="shared" si="25"/>
        <v>H</v>
      </c>
      <c r="D779" s="1">
        <v>0</v>
      </c>
      <c r="E779" s="1">
        <v>0</v>
      </c>
      <c r="F779" s="1">
        <v>0</v>
      </c>
      <c r="G779" s="1">
        <v>1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1</v>
      </c>
      <c r="P779" s="1">
        <v>0</v>
      </c>
    </row>
    <row r="780" spans="1:16" x14ac:dyDescent="0.25">
      <c r="A780" s="1" t="s">
        <v>773</v>
      </c>
      <c r="B780" s="1" t="str">
        <f t="shared" si="24"/>
        <v>7U</v>
      </c>
      <c r="C780" s="1" t="str">
        <f t="shared" si="25"/>
        <v>O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0</v>
      </c>
      <c r="O780" s="1">
        <v>1</v>
      </c>
      <c r="P780" s="1">
        <v>0</v>
      </c>
    </row>
    <row r="781" spans="1:16" x14ac:dyDescent="0.25">
      <c r="A781" s="1" t="s">
        <v>774</v>
      </c>
      <c r="B781" s="1" t="str">
        <f t="shared" si="24"/>
        <v>9R</v>
      </c>
      <c r="C781" s="1" t="str">
        <f t="shared" si="25"/>
        <v>W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1</v>
      </c>
      <c r="M781" s="1">
        <v>1</v>
      </c>
      <c r="N781" s="1">
        <v>0</v>
      </c>
      <c r="O781" s="1">
        <v>0</v>
      </c>
      <c r="P781" s="1">
        <v>0</v>
      </c>
    </row>
    <row r="782" spans="1:16" x14ac:dyDescent="0.25">
      <c r="A782" s="1" t="s">
        <v>775</v>
      </c>
      <c r="B782" s="1" t="str">
        <f t="shared" si="24"/>
        <v>6R</v>
      </c>
      <c r="C782" s="1" t="str">
        <f t="shared" si="25"/>
        <v>N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0</v>
      </c>
      <c r="P782" s="1">
        <v>0</v>
      </c>
    </row>
    <row r="783" spans="1:16" x14ac:dyDescent="0.25">
      <c r="A783" s="1" t="s">
        <v>776</v>
      </c>
      <c r="B783" s="1" t="str">
        <f t="shared" si="24"/>
        <v>2D</v>
      </c>
      <c r="C783" s="1" t="str">
        <f t="shared" si="25"/>
        <v>C</v>
      </c>
      <c r="D783" s="1">
        <v>0</v>
      </c>
      <c r="E783" s="1">
        <v>1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1</v>
      </c>
    </row>
    <row r="784" spans="1:16" x14ac:dyDescent="0.25">
      <c r="A784" s="1" t="s">
        <v>777</v>
      </c>
      <c r="B784" s="1" t="str">
        <f t="shared" si="24"/>
        <v>6L</v>
      </c>
      <c r="C784" s="1" t="str">
        <f t="shared" si="25"/>
        <v>L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1</v>
      </c>
      <c r="J784" s="1">
        <v>0</v>
      </c>
      <c r="K784" s="1">
        <v>0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</row>
    <row r="785" spans="1:16" x14ac:dyDescent="0.25">
      <c r="A785" s="1" t="s">
        <v>778</v>
      </c>
      <c r="B785" s="1" t="str">
        <f t="shared" si="24"/>
        <v>5L</v>
      </c>
      <c r="C785" s="1" t="str">
        <f t="shared" si="25"/>
        <v>I</v>
      </c>
      <c r="D785" s="1">
        <v>0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1</v>
      </c>
      <c r="O785" s="1">
        <v>0</v>
      </c>
      <c r="P785" s="1">
        <v>0</v>
      </c>
    </row>
    <row r="786" spans="1:16" x14ac:dyDescent="0.25">
      <c r="A786" s="1" t="s">
        <v>779</v>
      </c>
      <c r="B786" s="1" t="str">
        <f t="shared" si="24"/>
        <v>7D</v>
      </c>
      <c r="C786" s="1" t="str">
        <f t="shared" si="25"/>
        <v>Q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1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1</v>
      </c>
    </row>
    <row r="787" spans="1:16" x14ac:dyDescent="0.25">
      <c r="A787" s="1" t="s">
        <v>780</v>
      </c>
      <c r="B787" s="1" t="str">
        <f t="shared" si="24"/>
        <v>4U</v>
      </c>
      <c r="C787" s="1" t="str">
        <f t="shared" si="25"/>
        <v>H</v>
      </c>
      <c r="D787" s="1">
        <v>0</v>
      </c>
      <c r="E787" s="1">
        <v>0</v>
      </c>
      <c r="F787" s="1">
        <v>0</v>
      </c>
      <c r="G787" s="1">
        <v>1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1</v>
      </c>
      <c r="P787" s="1">
        <v>0</v>
      </c>
    </row>
    <row r="788" spans="1:16" x14ac:dyDescent="0.25">
      <c r="A788" s="1" t="s">
        <v>781</v>
      </c>
      <c r="B788" s="1" t="str">
        <f t="shared" si="24"/>
        <v>7U</v>
      </c>
      <c r="C788" s="1" t="str">
        <f t="shared" si="25"/>
        <v>O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  <c r="O788" s="1">
        <v>1</v>
      </c>
      <c r="P788" s="1">
        <v>0</v>
      </c>
    </row>
    <row r="789" spans="1:16" x14ac:dyDescent="0.25">
      <c r="A789" s="1" t="s">
        <v>782</v>
      </c>
      <c r="B789" s="1" t="str">
        <f t="shared" si="24"/>
        <v>9R</v>
      </c>
      <c r="C789" s="1" t="str">
        <f t="shared" si="25"/>
        <v>W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  <c r="M789" s="1">
        <v>1</v>
      </c>
      <c r="N789" s="1">
        <v>0</v>
      </c>
      <c r="O789" s="1">
        <v>0</v>
      </c>
      <c r="P789" s="1">
        <v>0</v>
      </c>
    </row>
    <row r="790" spans="1:16" x14ac:dyDescent="0.25">
      <c r="A790" s="1" t="s">
        <v>783</v>
      </c>
      <c r="B790" s="1" t="str">
        <f t="shared" si="24"/>
        <v>6R</v>
      </c>
      <c r="C790" s="1" t="str">
        <f t="shared" si="25"/>
        <v>N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J790" s="1">
        <v>0</v>
      </c>
      <c r="K790" s="1">
        <v>0</v>
      </c>
      <c r="L790" s="1">
        <v>0</v>
      </c>
      <c r="M790" s="1">
        <v>1</v>
      </c>
      <c r="N790" s="1">
        <v>0</v>
      </c>
      <c r="O790" s="1">
        <v>0</v>
      </c>
      <c r="P790" s="1">
        <v>0</v>
      </c>
    </row>
    <row r="791" spans="1:16" x14ac:dyDescent="0.25">
      <c r="A791" s="1" t="s">
        <v>784</v>
      </c>
      <c r="B791" s="1" t="str">
        <f t="shared" si="24"/>
        <v>2D</v>
      </c>
      <c r="C791" s="1" t="str">
        <f t="shared" si="25"/>
        <v>C</v>
      </c>
      <c r="D791" s="1">
        <v>0</v>
      </c>
      <c r="E791" s="1">
        <v>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</v>
      </c>
    </row>
    <row r="792" spans="1:16" x14ac:dyDescent="0.25">
      <c r="A792" s="1" t="s">
        <v>785</v>
      </c>
      <c r="B792" s="1" t="str">
        <f t="shared" si="24"/>
        <v>6L</v>
      </c>
      <c r="C792" s="1" t="str">
        <f t="shared" si="25"/>
        <v>L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</row>
    <row r="793" spans="1:16" x14ac:dyDescent="0.25">
      <c r="A793" s="1" t="s">
        <v>786</v>
      </c>
      <c r="B793" s="1" t="str">
        <f t="shared" si="24"/>
        <v>5L</v>
      </c>
      <c r="C793" s="1" t="str">
        <f t="shared" si="25"/>
        <v>I</v>
      </c>
      <c r="D793" s="1">
        <v>0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</v>
      </c>
      <c r="O793" s="1">
        <v>0</v>
      </c>
      <c r="P793" s="1">
        <v>0</v>
      </c>
    </row>
    <row r="794" spans="1:16" x14ac:dyDescent="0.25">
      <c r="A794" s="1" t="s">
        <v>787</v>
      </c>
      <c r="B794" s="1" t="str">
        <f t="shared" si="24"/>
        <v>7D</v>
      </c>
      <c r="C794" s="1" t="str">
        <f t="shared" si="25"/>
        <v>Q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1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1</v>
      </c>
    </row>
    <row r="795" spans="1:16" x14ac:dyDescent="0.25">
      <c r="A795" s="1" t="s">
        <v>788</v>
      </c>
      <c r="B795" s="1" t="str">
        <f t="shared" si="24"/>
        <v>4U</v>
      </c>
      <c r="C795" s="1" t="str">
        <f t="shared" si="25"/>
        <v>H</v>
      </c>
      <c r="D795" s="1">
        <v>0</v>
      </c>
      <c r="E795" s="1">
        <v>0</v>
      </c>
      <c r="F795" s="1">
        <v>0</v>
      </c>
      <c r="G795" s="1">
        <v>1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1</v>
      </c>
      <c r="P795" s="1">
        <v>0</v>
      </c>
    </row>
    <row r="796" spans="1:16" x14ac:dyDescent="0.25">
      <c r="A796" s="1" t="s">
        <v>789</v>
      </c>
      <c r="B796" s="1" t="str">
        <f t="shared" si="24"/>
        <v>7U</v>
      </c>
      <c r="C796" s="1" t="str">
        <f t="shared" si="25"/>
        <v>O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1</v>
      </c>
      <c r="K796" s="1">
        <v>0</v>
      </c>
      <c r="L796" s="1">
        <v>0</v>
      </c>
      <c r="M796" s="1">
        <v>0</v>
      </c>
      <c r="N796" s="1">
        <v>0</v>
      </c>
      <c r="O796" s="1">
        <v>1</v>
      </c>
      <c r="P796" s="1">
        <v>0</v>
      </c>
    </row>
    <row r="797" spans="1:16" x14ac:dyDescent="0.25">
      <c r="A797" s="1" t="s">
        <v>790</v>
      </c>
      <c r="B797" s="1" t="str">
        <f t="shared" si="24"/>
        <v>9U</v>
      </c>
      <c r="C797" s="1" t="str">
        <f t="shared" si="25"/>
        <v>V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1</v>
      </c>
      <c r="M797" s="1">
        <v>0</v>
      </c>
      <c r="N797" s="1">
        <v>0</v>
      </c>
      <c r="O797" s="1">
        <v>1</v>
      </c>
      <c r="P797" s="1">
        <v>0</v>
      </c>
    </row>
    <row r="798" spans="1:16" x14ac:dyDescent="0.25">
      <c r="A798" s="1" t="s">
        <v>791</v>
      </c>
      <c r="B798" s="1" t="str">
        <f t="shared" si="24"/>
        <v>9R</v>
      </c>
      <c r="C798" s="1" t="str">
        <f t="shared" si="25"/>
        <v>W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1</v>
      </c>
      <c r="N798" s="1">
        <v>0</v>
      </c>
      <c r="O798" s="1">
        <v>0</v>
      </c>
      <c r="P798" s="1">
        <v>0</v>
      </c>
    </row>
    <row r="799" spans="1:16" x14ac:dyDescent="0.25">
      <c r="A799" s="1" t="s">
        <v>792</v>
      </c>
      <c r="B799" s="1" t="str">
        <f t="shared" si="24"/>
        <v>8D</v>
      </c>
      <c r="C799" s="1" t="str">
        <f t="shared" si="25"/>
        <v>S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1</v>
      </c>
    </row>
    <row r="800" spans="1:16" x14ac:dyDescent="0.25">
      <c r="A800" s="1" t="s">
        <v>793</v>
      </c>
      <c r="B800" s="1" t="str">
        <f t="shared" si="24"/>
        <v>7D</v>
      </c>
      <c r="C800" s="1" t="str">
        <f t="shared" si="25"/>
        <v>Q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1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1</v>
      </c>
    </row>
    <row r="801" spans="1:16" x14ac:dyDescent="0.25">
      <c r="A801" s="1" t="s">
        <v>794</v>
      </c>
      <c r="B801" s="1" t="str">
        <f t="shared" si="24"/>
        <v>6R</v>
      </c>
      <c r="C801" s="1" t="str">
        <f t="shared" si="25"/>
        <v>N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1</v>
      </c>
      <c r="J801" s="1">
        <v>0</v>
      </c>
      <c r="K801" s="1">
        <v>0</v>
      </c>
      <c r="L801" s="1">
        <v>0</v>
      </c>
      <c r="M801" s="1">
        <v>1</v>
      </c>
      <c r="N801" s="1">
        <v>0</v>
      </c>
      <c r="O801" s="1">
        <v>0</v>
      </c>
      <c r="P801" s="1">
        <v>0</v>
      </c>
    </row>
    <row r="802" spans="1:16" x14ac:dyDescent="0.25">
      <c r="A802" s="1" t="s">
        <v>795</v>
      </c>
      <c r="B802" s="1" t="str">
        <f t="shared" si="24"/>
        <v>2D</v>
      </c>
      <c r="C802" s="1" t="str">
        <f t="shared" si="25"/>
        <v>C</v>
      </c>
      <c r="D802" s="1">
        <v>0</v>
      </c>
      <c r="E802" s="1">
        <v>1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1</v>
      </c>
    </row>
    <row r="803" spans="1:16" x14ac:dyDescent="0.25">
      <c r="A803" s="1" t="s">
        <v>796</v>
      </c>
      <c r="B803" s="1" t="str">
        <f t="shared" si="24"/>
        <v>6R</v>
      </c>
      <c r="C803" s="1" t="str">
        <f t="shared" si="25"/>
        <v>N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1</v>
      </c>
      <c r="J803" s="1">
        <v>0</v>
      </c>
      <c r="K803" s="1">
        <v>0</v>
      </c>
      <c r="L803" s="1">
        <v>0</v>
      </c>
      <c r="M803" s="1">
        <v>1</v>
      </c>
      <c r="N803" s="1">
        <v>0</v>
      </c>
      <c r="O803" s="1">
        <v>0</v>
      </c>
      <c r="P803" s="1">
        <v>0</v>
      </c>
    </row>
    <row r="804" spans="1:16" x14ac:dyDescent="0.25">
      <c r="A804" s="1" t="s">
        <v>797</v>
      </c>
      <c r="B804" s="1" t="str">
        <f t="shared" si="24"/>
        <v>6R</v>
      </c>
      <c r="C804" s="1" t="str">
        <f t="shared" si="25"/>
        <v>N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1</v>
      </c>
      <c r="N804" s="1">
        <v>0</v>
      </c>
      <c r="O804" s="1">
        <v>0</v>
      </c>
      <c r="P804" s="1">
        <v>0</v>
      </c>
    </row>
    <row r="805" spans="1:16" x14ac:dyDescent="0.25">
      <c r="A805" s="1" t="s">
        <v>798</v>
      </c>
      <c r="B805" s="1" t="str">
        <f t="shared" si="24"/>
        <v>5R</v>
      </c>
      <c r="C805" s="1" t="str">
        <f t="shared" si="25"/>
        <v>K</v>
      </c>
      <c r="D805" s="1">
        <v>0</v>
      </c>
      <c r="E805" s="1">
        <v>0</v>
      </c>
      <c r="F805" s="1">
        <v>0</v>
      </c>
      <c r="G805" s="1">
        <v>0</v>
      </c>
      <c r="H805" s="1">
        <v>1</v>
      </c>
      <c r="I805" s="1">
        <v>0</v>
      </c>
      <c r="J805" s="1">
        <v>0</v>
      </c>
      <c r="K805" s="1">
        <v>0</v>
      </c>
      <c r="L805" s="1">
        <v>0</v>
      </c>
      <c r="M805" s="1">
        <v>1</v>
      </c>
      <c r="N805" s="1">
        <v>0</v>
      </c>
      <c r="O805" s="1">
        <v>0</v>
      </c>
      <c r="P805" s="1">
        <v>0</v>
      </c>
    </row>
    <row r="806" spans="1:16" x14ac:dyDescent="0.25">
      <c r="A806" s="1" t="s">
        <v>799</v>
      </c>
      <c r="B806" s="1" t="str">
        <f t="shared" si="24"/>
        <v>8U</v>
      </c>
      <c r="C806" s="1" t="str">
        <f t="shared" si="25"/>
        <v>R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1</v>
      </c>
      <c r="L806" s="1">
        <v>0</v>
      </c>
      <c r="M806" s="1">
        <v>0</v>
      </c>
      <c r="N806" s="1">
        <v>0</v>
      </c>
      <c r="O806" s="1">
        <v>1</v>
      </c>
      <c r="P806" s="1">
        <v>0</v>
      </c>
    </row>
    <row r="807" spans="1:16" x14ac:dyDescent="0.25">
      <c r="A807" s="1" t="s">
        <v>800</v>
      </c>
      <c r="B807" s="1" t="str">
        <f t="shared" si="24"/>
        <v>9U</v>
      </c>
      <c r="C807" s="1" t="str">
        <f t="shared" si="25"/>
        <v>V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1</v>
      </c>
      <c r="M807" s="1">
        <v>0</v>
      </c>
      <c r="N807" s="1">
        <v>0</v>
      </c>
      <c r="O807" s="1">
        <v>1</v>
      </c>
      <c r="P807" s="1">
        <v>0</v>
      </c>
    </row>
    <row r="808" spans="1:16" x14ac:dyDescent="0.25">
      <c r="A808" s="1" t="s">
        <v>801</v>
      </c>
      <c r="B808" s="1" t="str">
        <f t="shared" si="24"/>
        <v>9D</v>
      </c>
      <c r="C808" s="1" t="str">
        <f t="shared" si="25"/>
        <v>Z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0</v>
      </c>
      <c r="O808" s="1">
        <v>0</v>
      </c>
      <c r="P808" s="1">
        <v>1</v>
      </c>
    </row>
    <row r="809" spans="1:16" x14ac:dyDescent="0.25">
      <c r="A809" s="1" t="s">
        <v>802</v>
      </c>
      <c r="B809" s="1" t="str">
        <f t="shared" si="24"/>
        <v>9R</v>
      </c>
      <c r="C809" s="1" t="str">
        <f t="shared" si="25"/>
        <v>W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1</v>
      </c>
      <c r="M809" s="1">
        <v>1</v>
      </c>
      <c r="N809" s="1">
        <v>0</v>
      </c>
      <c r="O809" s="1">
        <v>0</v>
      </c>
      <c r="P809" s="1">
        <v>0</v>
      </c>
    </row>
    <row r="810" spans="1:16" x14ac:dyDescent="0.25">
      <c r="A810" s="1" t="s">
        <v>803</v>
      </c>
      <c r="B810" s="1" t="str">
        <f t="shared" si="24"/>
        <v>2D</v>
      </c>
      <c r="C810" s="1" t="str">
        <f t="shared" si="25"/>
        <v>C</v>
      </c>
      <c r="D810" s="1">
        <v>0</v>
      </c>
      <c r="E810" s="1">
        <v>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1</v>
      </c>
    </row>
    <row r="811" spans="1:16" x14ac:dyDescent="0.25">
      <c r="A811" s="1" t="s">
        <v>804</v>
      </c>
      <c r="B811" s="1" t="str">
        <f t="shared" si="24"/>
        <v>4L</v>
      </c>
      <c r="C811" s="1" t="str">
        <f t="shared" si="25"/>
        <v>G</v>
      </c>
      <c r="D811" s="1">
        <v>0</v>
      </c>
      <c r="E811" s="1">
        <v>0</v>
      </c>
      <c r="F811" s="1">
        <v>0</v>
      </c>
      <c r="G811" s="1">
        <v>1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</row>
    <row r="812" spans="1:16" x14ac:dyDescent="0.25">
      <c r="A812" s="1" t="s">
        <v>805</v>
      </c>
      <c r="B812" s="1" t="str">
        <f t="shared" si="24"/>
        <v>1D</v>
      </c>
      <c r="C812" s="1" t="str">
        <f t="shared" si="25"/>
        <v>A</v>
      </c>
      <c r="D812" s="1">
        <v>1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1</v>
      </c>
    </row>
    <row r="813" spans="1:16" x14ac:dyDescent="0.25">
      <c r="A813" s="1" t="s">
        <v>806</v>
      </c>
      <c r="B813" s="1" t="str">
        <f t="shared" si="24"/>
        <v>6L</v>
      </c>
      <c r="C813" s="1" t="str">
        <f t="shared" si="25"/>
        <v>L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</row>
    <row r="814" spans="1:16" x14ac:dyDescent="0.25">
      <c r="A814" s="1" t="s">
        <v>807</v>
      </c>
      <c r="B814" s="1" t="str">
        <f t="shared" si="24"/>
        <v>3U</v>
      </c>
      <c r="C814" s="1" t="str">
        <f t="shared" si="25"/>
        <v>E</v>
      </c>
      <c r="D814" s="1">
        <v>0</v>
      </c>
      <c r="E814" s="1">
        <v>0</v>
      </c>
      <c r="F814" s="1">
        <v>1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1</v>
      </c>
      <c r="P814" s="1">
        <v>0</v>
      </c>
    </row>
    <row r="815" spans="1:16" x14ac:dyDescent="0.25">
      <c r="A815" s="1" t="s">
        <v>808</v>
      </c>
      <c r="B815" s="1" t="str">
        <f t="shared" si="24"/>
        <v>8U</v>
      </c>
      <c r="C815" s="1" t="str">
        <f t="shared" si="25"/>
        <v>R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1</v>
      </c>
      <c r="L815" s="1">
        <v>0</v>
      </c>
      <c r="M815" s="1">
        <v>0</v>
      </c>
      <c r="N815" s="1">
        <v>0</v>
      </c>
      <c r="O815" s="1">
        <v>1</v>
      </c>
      <c r="P815" s="1">
        <v>0</v>
      </c>
    </row>
    <row r="816" spans="1:16" x14ac:dyDescent="0.25">
      <c r="A816" s="1" t="s">
        <v>809</v>
      </c>
      <c r="B816" s="1" t="str">
        <f t="shared" si="24"/>
        <v>9L</v>
      </c>
      <c r="C816" s="1" t="str">
        <f t="shared" si="25"/>
        <v>U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1</v>
      </c>
      <c r="M816" s="1">
        <v>0</v>
      </c>
      <c r="N816" s="1">
        <v>1</v>
      </c>
      <c r="O816" s="1">
        <v>0</v>
      </c>
      <c r="P816" s="1">
        <v>0</v>
      </c>
    </row>
    <row r="817" spans="1:16" x14ac:dyDescent="0.25">
      <c r="A817" s="1" t="s">
        <v>810</v>
      </c>
      <c r="B817" s="1" t="str">
        <f t="shared" si="24"/>
        <v>6L</v>
      </c>
      <c r="C817" s="1" t="str">
        <f t="shared" si="25"/>
        <v>L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</row>
    <row r="818" spans="1:16" x14ac:dyDescent="0.25">
      <c r="A818" s="1" t="s">
        <v>811</v>
      </c>
      <c r="B818" s="1" t="str">
        <f t="shared" si="24"/>
        <v>1D</v>
      </c>
      <c r="C818" s="1" t="str">
        <f t="shared" si="25"/>
        <v>A</v>
      </c>
      <c r="D818" s="1">
        <v>1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1</v>
      </c>
    </row>
    <row r="819" spans="1:16" x14ac:dyDescent="0.25">
      <c r="A819" s="1" t="s">
        <v>812</v>
      </c>
      <c r="B819" s="1" t="str">
        <f t="shared" si="24"/>
        <v>6R</v>
      </c>
      <c r="C819" s="1" t="str">
        <f t="shared" si="25"/>
        <v>N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</row>
    <row r="820" spans="1:16" x14ac:dyDescent="0.25">
      <c r="A820" s="1" t="s">
        <v>813</v>
      </c>
      <c r="B820" s="1" t="str">
        <f t="shared" si="24"/>
        <v>5R</v>
      </c>
      <c r="C820" s="1" t="str">
        <f t="shared" si="25"/>
        <v>K</v>
      </c>
      <c r="D820" s="1">
        <v>0</v>
      </c>
      <c r="E820" s="1">
        <v>0</v>
      </c>
      <c r="F820" s="1">
        <v>0</v>
      </c>
      <c r="G820" s="1">
        <v>0</v>
      </c>
      <c r="H820" s="1">
        <v>1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</row>
    <row r="821" spans="1:16" x14ac:dyDescent="0.25">
      <c r="A821" s="1" t="s">
        <v>814</v>
      </c>
      <c r="B821" s="1" t="str">
        <f t="shared" si="24"/>
        <v>8D</v>
      </c>
      <c r="C821" s="1" t="str">
        <f t="shared" si="25"/>
        <v>S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</row>
    <row r="822" spans="1:16" x14ac:dyDescent="0.25">
      <c r="A822" s="1" t="s">
        <v>815</v>
      </c>
      <c r="B822" s="1" t="str">
        <f t="shared" si="24"/>
        <v>3U</v>
      </c>
      <c r="C822" s="1" t="str">
        <f t="shared" si="25"/>
        <v>E</v>
      </c>
      <c r="D822" s="1">
        <v>0</v>
      </c>
      <c r="E822" s="1">
        <v>0</v>
      </c>
      <c r="F822" s="1">
        <v>1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1</v>
      </c>
      <c r="P822" s="1">
        <v>0</v>
      </c>
    </row>
    <row r="823" spans="1:16" x14ac:dyDescent="0.25">
      <c r="A823" s="1" t="s">
        <v>816</v>
      </c>
      <c r="B823" s="1" t="str">
        <f t="shared" si="24"/>
        <v>8L</v>
      </c>
      <c r="C823" s="1" t="str">
        <f t="shared" si="25"/>
        <v>T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1</v>
      </c>
      <c r="L823" s="1">
        <v>0</v>
      </c>
      <c r="M823" s="1">
        <v>0</v>
      </c>
      <c r="N823" s="1">
        <v>1</v>
      </c>
      <c r="O823" s="1">
        <v>0</v>
      </c>
      <c r="P823" s="1">
        <v>0</v>
      </c>
    </row>
    <row r="824" spans="1:16" x14ac:dyDescent="0.25">
      <c r="A824" s="1" t="s">
        <v>817</v>
      </c>
      <c r="B824" s="1" t="str">
        <f t="shared" si="24"/>
        <v>5L</v>
      </c>
      <c r="C824" s="1" t="str">
        <f t="shared" si="25"/>
        <v>I</v>
      </c>
      <c r="D824" s="1">
        <v>0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</row>
    <row r="825" spans="1:16" x14ac:dyDescent="0.25">
      <c r="A825" s="1" t="s">
        <v>818</v>
      </c>
      <c r="B825" s="1" t="str">
        <f t="shared" si="24"/>
        <v>6L</v>
      </c>
      <c r="C825" s="1" t="str">
        <f t="shared" si="25"/>
        <v>L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0</v>
      </c>
      <c r="M825" s="1">
        <v>0</v>
      </c>
      <c r="N825" s="1">
        <v>1</v>
      </c>
      <c r="O825" s="1">
        <v>0</v>
      </c>
      <c r="P825" s="1">
        <v>0</v>
      </c>
    </row>
    <row r="826" spans="1:16" x14ac:dyDescent="0.25">
      <c r="A826" s="1" t="s">
        <v>819</v>
      </c>
      <c r="B826" s="1" t="str">
        <f t="shared" si="24"/>
        <v>6L</v>
      </c>
      <c r="C826" s="1" t="str">
        <f t="shared" si="25"/>
        <v>L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1</v>
      </c>
      <c r="J826" s="1">
        <v>0</v>
      </c>
      <c r="K826" s="1">
        <v>0</v>
      </c>
      <c r="L826" s="1">
        <v>0</v>
      </c>
      <c r="M826" s="1">
        <v>0</v>
      </c>
      <c r="N826" s="1">
        <v>1</v>
      </c>
      <c r="O826" s="1">
        <v>0</v>
      </c>
      <c r="P826" s="1">
        <v>0</v>
      </c>
    </row>
    <row r="827" spans="1:16" x14ac:dyDescent="0.25">
      <c r="A827" s="1" t="s">
        <v>820</v>
      </c>
      <c r="B827" s="1" t="str">
        <f t="shared" si="24"/>
        <v>5D</v>
      </c>
      <c r="C827" s="1" t="str">
        <f t="shared" si="25"/>
        <v>J</v>
      </c>
      <c r="D827" s="1">
        <v>0</v>
      </c>
      <c r="E827" s="1">
        <v>0</v>
      </c>
      <c r="F827" s="1">
        <v>0</v>
      </c>
      <c r="G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1</v>
      </c>
    </row>
    <row r="828" spans="1:16" x14ac:dyDescent="0.25">
      <c r="A828" s="1" t="s">
        <v>821</v>
      </c>
      <c r="B828" s="1" t="str">
        <f t="shared" si="24"/>
        <v>3R</v>
      </c>
      <c r="C828" s="1" t="str">
        <f t="shared" si="25"/>
        <v>F</v>
      </c>
      <c r="D828" s="1">
        <v>0</v>
      </c>
      <c r="E828" s="1">
        <v>0</v>
      </c>
      <c r="F828" s="1">
        <v>1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1</v>
      </c>
      <c r="N828" s="1">
        <v>0</v>
      </c>
      <c r="O828" s="1">
        <v>0</v>
      </c>
      <c r="P828" s="1">
        <v>0</v>
      </c>
    </row>
    <row r="829" spans="1:16" x14ac:dyDescent="0.25">
      <c r="A829" s="1" t="s">
        <v>822</v>
      </c>
      <c r="B829" s="1" t="str">
        <f t="shared" si="24"/>
        <v>2D</v>
      </c>
      <c r="C829" s="1" t="str">
        <f t="shared" si="25"/>
        <v>C</v>
      </c>
      <c r="D829" s="1">
        <v>0</v>
      </c>
      <c r="E829" s="1">
        <v>1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1</v>
      </c>
    </row>
    <row r="830" spans="1:16" x14ac:dyDescent="0.25">
      <c r="A830" s="1" t="s">
        <v>823</v>
      </c>
      <c r="B830" s="1" t="str">
        <f t="shared" si="24"/>
        <v>6R</v>
      </c>
      <c r="C830" s="1" t="str">
        <f t="shared" si="25"/>
        <v>N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J830" s="1">
        <v>0</v>
      </c>
      <c r="K830" s="1">
        <v>0</v>
      </c>
      <c r="L830" s="1">
        <v>0</v>
      </c>
      <c r="M830" s="1">
        <v>1</v>
      </c>
      <c r="N830" s="1">
        <v>0</v>
      </c>
      <c r="O830" s="1">
        <v>0</v>
      </c>
      <c r="P830" s="1">
        <v>0</v>
      </c>
    </row>
    <row r="831" spans="1:16" x14ac:dyDescent="0.25">
      <c r="A831" s="1" t="s">
        <v>824</v>
      </c>
      <c r="B831" s="1" t="str">
        <f t="shared" si="24"/>
        <v>6U</v>
      </c>
      <c r="C831" s="1" t="str">
        <f t="shared" si="25"/>
        <v>M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1</v>
      </c>
      <c r="P831" s="1">
        <v>0</v>
      </c>
    </row>
    <row r="832" spans="1:16" x14ac:dyDescent="0.25">
      <c r="A832" s="1" t="s">
        <v>825</v>
      </c>
      <c r="B832" s="1" t="str">
        <f t="shared" si="24"/>
        <v>1R</v>
      </c>
      <c r="C832" s="1" t="str">
        <f t="shared" si="25"/>
        <v>B</v>
      </c>
      <c r="D832" s="1">
        <v>1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1</v>
      </c>
      <c r="N832" s="1">
        <v>0</v>
      </c>
      <c r="O832" s="1">
        <v>0</v>
      </c>
      <c r="P832" s="1">
        <v>0</v>
      </c>
    </row>
    <row r="833" spans="1:16" x14ac:dyDescent="0.25">
      <c r="A833" s="1" t="s">
        <v>826</v>
      </c>
      <c r="B833" s="1" t="str">
        <f t="shared" si="24"/>
        <v>4U</v>
      </c>
      <c r="C833" s="1" t="str">
        <f t="shared" si="25"/>
        <v>H</v>
      </c>
      <c r="D833" s="1">
        <v>0</v>
      </c>
      <c r="E833" s="1">
        <v>0</v>
      </c>
      <c r="F833" s="1">
        <v>0</v>
      </c>
      <c r="G833" s="1">
        <v>1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1</v>
      </c>
      <c r="P833" s="1">
        <v>0</v>
      </c>
    </row>
    <row r="834" spans="1:16" x14ac:dyDescent="0.25">
      <c r="A834" s="1" t="s">
        <v>202</v>
      </c>
      <c r="B834" s="1" t="str">
        <f t="shared" si="24"/>
        <v>X</v>
      </c>
      <c r="C834" s="1" t="str">
        <f t="shared" si="25"/>
        <v>X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834"/>
  <sheetViews>
    <sheetView workbookViewId="0">
      <selection activeCell="G2" sqref="G2:G834"/>
    </sheetView>
  </sheetViews>
  <sheetFormatPr defaultRowHeight="15" x14ac:dyDescent="0.25"/>
  <cols>
    <col min="1" max="7" width="9.140625" style="1"/>
  </cols>
  <sheetData>
    <row r="1" spans="1:7" x14ac:dyDescent="0.25">
      <c r="A1" s="4" t="s">
        <v>0</v>
      </c>
      <c r="B1" s="4" t="s">
        <v>1118</v>
      </c>
      <c r="C1" s="4">
        <v>1</v>
      </c>
      <c r="D1" s="4">
        <v>2</v>
      </c>
      <c r="E1" s="4">
        <v>3</v>
      </c>
      <c r="F1" s="4">
        <v>4</v>
      </c>
      <c r="G1" s="4">
        <v>5</v>
      </c>
    </row>
    <row r="2" spans="1:7" x14ac:dyDescent="0.25">
      <c r="A2" s="1">
        <v>1</v>
      </c>
      <c r="B2" s="1" t="s">
        <v>1106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1</v>
      </c>
      <c r="G2" s="1">
        <f>VLOOKUP($B2, Values!$A$1:$F$26,6,FALSE)</f>
        <v>0</v>
      </c>
    </row>
    <row r="3" spans="1:7" x14ac:dyDescent="0.25">
      <c r="A3" s="1">
        <v>2</v>
      </c>
      <c r="B3" s="1" t="s">
        <v>1103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1</v>
      </c>
      <c r="G3" s="1">
        <f>VLOOKUP($B3, Values!$A$1:$F$26,6,FALSE)</f>
        <v>1</v>
      </c>
    </row>
    <row r="4" spans="1:7" x14ac:dyDescent="0.25">
      <c r="A4" s="1">
        <v>3</v>
      </c>
      <c r="B4" s="1" t="s">
        <v>1110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1</v>
      </c>
      <c r="G4" s="1">
        <f>VLOOKUP($B4, Values!$A$1:$F$26,6,FALSE)</f>
        <v>0</v>
      </c>
    </row>
    <row r="5" spans="1:7" x14ac:dyDescent="0.25">
      <c r="A5" s="1">
        <v>4</v>
      </c>
      <c r="B5" s="1" t="s">
        <v>1114</v>
      </c>
      <c r="C5" s="1">
        <f>VLOOKUP($B5, Values!$A$1:$F$26,2,FALSE)</f>
        <v>1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0</v>
      </c>
    </row>
    <row r="6" spans="1:7" x14ac:dyDescent="0.25">
      <c r="A6" s="1">
        <v>5</v>
      </c>
      <c r="B6" s="1" t="s">
        <v>1114</v>
      </c>
      <c r="C6" s="1">
        <f>VLOOKUP($B6, Values!$A$1:$F$26,2,FALSE)</f>
        <v>1</v>
      </c>
      <c r="D6" s="1">
        <f>VLOOKUP($B6, Values!$A$1:$F$26,3,FALSE)</f>
        <v>0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1107</v>
      </c>
      <c r="C7" s="1">
        <f>VLOOKUP($B7, Values!$A$1:$F$26,2,FALSE)</f>
        <v>0</v>
      </c>
      <c r="D7" s="1">
        <f>VLOOKUP($B7, Values!$A$1:$F$26,3,FALSE)</f>
        <v>1</v>
      </c>
      <c r="E7" s="1">
        <f>VLOOKUP($B7, Values!$A$1:$F$26,4,FALSE)</f>
        <v>1</v>
      </c>
      <c r="F7" s="1">
        <f>VLOOKUP($B7, Values!$A$1:$F$26,5,FALSE)</f>
        <v>1</v>
      </c>
      <c r="G7" s="1">
        <f>VLOOKUP($B7, Values!$A$1:$F$26,6,FALSE)</f>
        <v>1</v>
      </c>
    </row>
    <row r="8" spans="1:7" x14ac:dyDescent="0.25">
      <c r="A8" s="1">
        <v>7</v>
      </c>
      <c r="B8" s="1" t="s">
        <v>1114</v>
      </c>
      <c r="C8" s="1">
        <f>VLOOKUP($B8, Values!$A$1:$F$26,2,FALSE)</f>
        <v>1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1101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0</v>
      </c>
      <c r="F9" s="1">
        <f>VLOOKUP($B9, Values!$A$1:$F$26,5,FALSE)</f>
        <v>0</v>
      </c>
      <c r="G9" s="1">
        <f>VLOOKUP($B9, Values!$A$1:$F$26,6,FALSE)</f>
        <v>1</v>
      </c>
    </row>
    <row r="10" spans="1:7" x14ac:dyDescent="0.25">
      <c r="A10" s="1">
        <v>9</v>
      </c>
      <c r="B10" s="1" t="s">
        <v>1093</v>
      </c>
      <c r="C10" s="1">
        <f>VLOOKUP($B10, Values!$A$1:$F$26,2,FALSE)</f>
        <v>0</v>
      </c>
      <c r="D10" s="1">
        <f>VLOOKUP($B10, Values!$A$1:$F$26,3,FALSE)</f>
        <v>0</v>
      </c>
      <c r="E10" s="1">
        <f>VLOOKUP($B10, Values!$A$1:$F$26,4,FALSE)</f>
        <v>0</v>
      </c>
      <c r="F10" s="1">
        <f>VLOOKUP($B10, Values!$A$1:$F$26,5,FALSE)</f>
        <v>0</v>
      </c>
      <c r="G10" s="1">
        <f>VLOOKUP($B10, Values!$A$1:$F$26,6,FALSE)</f>
        <v>1</v>
      </c>
    </row>
    <row r="11" spans="1:7" x14ac:dyDescent="0.25">
      <c r="A11" s="1">
        <v>10</v>
      </c>
      <c r="B11" s="1" t="s">
        <v>1106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1</v>
      </c>
      <c r="F11" s="1">
        <f>VLOOKUP($B11, Values!$A$1:$F$26,5,FALSE)</f>
        <v>1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1103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0</v>
      </c>
      <c r="F12" s="1">
        <f>VLOOKUP($B12, Values!$A$1:$F$26,5,FALSE)</f>
        <v>1</v>
      </c>
      <c r="G12" s="1">
        <f>VLOOKUP($B12, Values!$A$1:$F$26,6,FALSE)</f>
        <v>1</v>
      </c>
    </row>
    <row r="13" spans="1:7" x14ac:dyDescent="0.25">
      <c r="A13" s="1">
        <v>12</v>
      </c>
      <c r="B13" s="1" t="s">
        <v>1115</v>
      </c>
      <c r="C13" s="1">
        <f>VLOOKUP($B13, Values!$A$1:$F$26,2,FALSE)</f>
        <v>1</v>
      </c>
      <c r="D13" s="1">
        <f>VLOOKUP($B13, Values!$A$1:$F$26,3,FALSE)</f>
        <v>0</v>
      </c>
      <c r="E13" s="1">
        <f>VLOOKUP($B13, Values!$A$1:$F$26,4,FALSE)</f>
        <v>1</v>
      </c>
      <c r="F13" s="1">
        <f>VLOOKUP($B13, Values!$A$1:$F$26,5,FALSE)</f>
        <v>1</v>
      </c>
      <c r="G13" s="1">
        <f>VLOOKUP($B13, Values!$A$1:$F$26,6,FALSE)</f>
        <v>1</v>
      </c>
    </row>
    <row r="14" spans="1:7" x14ac:dyDescent="0.25">
      <c r="A14" s="1">
        <v>13</v>
      </c>
      <c r="B14" s="1" t="s">
        <v>1110</v>
      </c>
      <c r="C14" s="1">
        <f>VLOOKUP($B14, Values!$A$1:$F$26,2,FALSE)</f>
        <v>1</v>
      </c>
      <c r="D14" s="1">
        <f>VLOOKUP($B14, Values!$A$1:$F$26,3,FALSE)</f>
        <v>0</v>
      </c>
      <c r="E14" s="1">
        <f>VLOOKUP($B14, Values!$A$1:$F$26,4,FALSE)</f>
        <v>0</v>
      </c>
      <c r="F14" s="1">
        <f>VLOOKUP($B14, Values!$A$1:$F$26,5,FALSE)</f>
        <v>1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1096</v>
      </c>
      <c r="C15" s="1">
        <f>VLOOKUP($B15, Values!$A$1:$F$26,2,FALSE)</f>
        <v>0</v>
      </c>
      <c r="D15" s="1">
        <f>VLOOKUP($B15, Values!$A$1:$F$26,3,FALSE)</f>
        <v>0</v>
      </c>
      <c r="E15" s="1">
        <f>VLOOKUP($B15, Values!$A$1:$F$26,4,FALSE)</f>
        <v>1</v>
      </c>
      <c r="F15" s="1">
        <f>VLOOKUP($B15, Values!$A$1:$F$26,5,FALSE)</f>
        <v>0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1101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0</v>
      </c>
      <c r="F16" s="1">
        <f>VLOOKUP($B16, Values!$A$1:$F$26,5,FALSE)</f>
        <v>0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1093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0</v>
      </c>
      <c r="F17" s="1">
        <f>VLOOKUP($B17, Values!$A$1:$F$26,5,FALSE)</f>
        <v>0</v>
      </c>
      <c r="G17" s="1">
        <f>VLOOKUP($B17, Values!$A$1:$F$26,6,FALSE)</f>
        <v>1</v>
      </c>
    </row>
    <row r="18" spans="1:7" x14ac:dyDescent="0.25">
      <c r="A18" s="1">
        <v>17</v>
      </c>
      <c r="B18" s="1" t="s">
        <v>1106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1103</v>
      </c>
      <c r="C19" s="1">
        <f>VLOOKUP($B19, Values!$A$1:$F$26,2,FALSE)</f>
        <v>0</v>
      </c>
      <c r="D19" s="1">
        <f>VLOOKUP($B19, Values!$A$1:$F$26,3,FALSE)</f>
        <v>1</v>
      </c>
      <c r="E19" s="1">
        <f>VLOOKUP($B19, Values!$A$1:$F$26,4,FALSE)</f>
        <v>0</v>
      </c>
      <c r="F19" s="1">
        <f>VLOOKUP($B19, Values!$A$1:$F$26,5,FALSE)</f>
        <v>1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1117</v>
      </c>
      <c r="C20" s="1">
        <f>VLOOKUP($B20, Values!$A$1:$F$26,2,FALSE)</f>
        <v>1</v>
      </c>
      <c r="D20" s="1">
        <f>VLOOKUP($B20, Values!$A$1:$F$26,3,FALSE)</f>
        <v>1</v>
      </c>
      <c r="E20" s="1">
        <f>VLOOKUP($B20, Values!$A$1:$F$26,4,FALSE)</f>
        <v>0</v>
      </c>
      <c r="F20" s="1">
        <f>VLOOKUP($B20, Values!$A$1:$F$26,5,FALSE)</f>
        <v>0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1109</v>
      </c>
      <c r="C21" s="1">
        <f>VLOOKUP($B21, Values!$A$1:$F$26,2,FALSE)</f>
        <v>1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0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1117</v>
      </c>
      <c r="C22" s="1">
        <f>VLOOKUP($B22, Values!$A$1:$F$26,2,FALSE)</f>
        <v>1</v>
      </c>
      <c r="D22" s="1">
        <f>VLOOKUP($B22, Values!$A$1:$F$26,3,FALSE)</f>
        <v>1</v>
      </c>
      <c r="E22" s="1">
        <f>VLOOKUP($B22, Values!$A$1:$F$26,4,FALSE)</f>
        <v>0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1115</v>
      </c>
      <c r="C23" s="1">
        <f>VLOOKUP($B23, Values!$A$1:$F$26,2,FALSE)</f>
        <v>1</v>
      </c>
      <c r="D23" s="1">
        <f>VLOOKUP($B23, Values!$A$1:$F$26,3,FALSE)</f>
        <v>0</v>
      </c>
      <c r="E23" s="1">
        <f>VLOOKUP($B23, Values!$A$1:$F$26,4,FALSE)</f>
        <v>1</v>
      </c>
      <c r="F23" s="1">
        <f>VLOOKUP($B23, Values!$A$1:$F$26,5,FALSE)</f>
        <v>1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1095</v>
      </c>
      <c r="C24" s="1">
        <f>VLOOKUP($B24, Values!$A$1:$F$26,2,FALSE)</f>
        <v>0</v>
      </c>
      <c r="D24" s="1">
        <f>VLOOKUP($B24, Values!$A$1:$F$26,3,FALSE)</f>
        <v>0</v>
      </c>
      <c r="E24" s="1">
        <f>VLOOKUP($B24, Values!$A$1:$F$26,4,FALSE)</f>
        <v>0</v>
      </c>
      <c r="F24" s="1">
        <f>VLOOKUP($B24, Values!$A$1:$F$26,5,FALSE)</f>
        <v>1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1099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1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1093</v>
      </c>
      <c r="C26" s="1">
        <f>VLOOKUP($B26, Values!$A$1:$F$26,2,FALSE)</f>
        <v>0</v>
      </c>
      <c r="D26" s="1">
        <f>VLOOKUP($B26, Values!$A$1:$F$26,3,FALSE)</f>
        <v>0</v>
      </c>
      <c r="E26" s="1">
        <f>VLOOKUP($B26, Values!$A$1:$F$26,4,FALSE)</f>
        <v>0</v>
      </c>
      <c r="F26" s="1">
        <f>VLOOKUP($B26, Values!$A$1:$F$26,5,FALSE)</f>
        <v>0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1106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1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1095</v>
      </c>
      <c r="C28" s="1">
        <f>VLOOKUP($B28, Values!$A$1:$F$26,2,FALSE)</f>
        <v>0</v>
      </c>
      <c r="D28" s="1">
        <f>VLOOKUP($B28, Values!$A$1:$F$26,3,FALSE)</f>
        <v>0</v>
      </c>
      <c r="E28" s="1">
        <f>VLOOKUP($B28, Values!$A$1:$F$26,4,FALSE)</f>
        <v>0</v>
      </c>
      <c r="F28" s="1">
        <f>VLOOKUP($B28, Values!$A$1:$F$26,5,FALSE)</f>
        <v>1</v>
      </c>
      <c r="G28" s="1">
        <f>VLOOKUP($B28, Values!$A$1:$F$26,6,FALSE)</f>
        <v>1</v>
      </c>
    </row>
    <row r="29" spans="1:7" x14ac:dyDescent="0.25">
      <c r="A29" s="1">
        <v>28</v>
      </c>
      <c r="B29" s="1" t="s">
        <v>1099</v>
      </c>
      <c r="C29" s="1">
        <f>VLOOKUP($B29, Values!$A$1:$F$26,2,FALSE)</f>
        <v>0</v>
      </c>
      <c r="D29" s="1">
        <f>VLOOKUP($B29, Values!$A$1:$F$26,3,FALSE)</f>
        <v>0</v>
      </c>
      <c r="E29" s="1">
        <f>VLOOKUP($B29, Values!$A$1:$F$26,4,FALSE)</f>
        <v>1</v>
      </c>
      <c r="F29" s="1">
        <f>VLOOKUP($B29, Values!$A$1:$F$26,5,FALSE)</f>
        <v>1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1104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1</v>
      </c>
      <c r="F30" s="1">
        <f>VLOOKUP($B30, Values!$A$1:$F$26,5,FALSE)</f>
        <v>0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1104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1</v>
      </c>
      <c r="F31" s="1">
        <f>VLOOKUP($B31, Values!$A$1:$F$26,5,FALSE)</f>
        <v>0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1097</v>
      </c>
      <c r="C32" s="1">
        <f>VLOOKUP($B32, Values!$A$1:$F$26,2,FALSE)</f>
        <v>0</v>
      </c>
      <c r="D32" s="1">
        <f>VLOOKUP($B32, Values!$A$1:$F$26,3,FALSE)</f>
        <v>0</v>
      </c>
      <c r="E32" s="1">
        <f>VLOOKUP($B32, Values!$A$1:$F$26,4,FALSE)</f>
        <v>1</v>
      </c>
      <c r="F32" s="1">
        <f>VLOOKUP($B32, Values!$A$1:$F$26,5,FALSE)</f>
        <v>0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1094</v>
      </c>
      <c r="C33" s="1">
        <f>VLOOKUP($B33, Values!$A$1:$F$26,2,FALSE)</f>
        <v>0</v>
      </c>
      <c r="D33" s="1">
        <f>VLOOKUP($B33, Values!$A$1:$F$26,3,FALSE)</f>
        <v>0</v>
      </c>
      <c r="E33" s="1">
        <f>VLOOKUP($B33, Values!$A$1:$F$26,4,FALSE)</f>
        <v>0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1106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1</v>
      </c>
      <c r="F34" s="1">
        <f>VLOOKUP($B34, Values!$A$1:$F$26,5,FALSE)</f>
        <v>1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1100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0</v>
      </c>
      <c r="F35" s="1">
        <f>VLOOKUP($B35, Values!$A$1:$F$26,5,FALSE)</f>
        <v>0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1107</v>
      </c>
      <c r="C36" s="1">
        <f>VLOOKUP($B36, Values!$A$1:$F$26,2,FALSE)</f>
        <v>0</v>
      </c>
      <c r="D36" s="1">
        <f>VLOOKUP($B36, Values!$A$1:$F$26,3,FALSE)</f>
        <v>1</v>
      </c>
      <c r="E36" s="1">
        <f>VLOOKUP($B36, Values!$A$1:$F$26,4,FALSE)</f>
        <v>1</v>
      </c>
      <c r="F36" s="1">
        <f>VLOOKUP($B36, Values!$A$1:$F$26,5,FALSE)</f>
        <v>1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1114</v>
      </c>
      <c r="C37" s="1">
        <f>VLOOKUP($B37, Values!$A$1:$F$26,2,FALSE)</f>
        <v>1</v>
      </c>
      <c r="D37" s="1">
        <f>VLOOKUP($B37, Values!$A$1:$F$26,3,FALSE)</f>
        <v>0</v>
      </c>
      <c r="E37" s="1">
        <f>VLOOKUP($B37, Values!$A$1:$F$26,4,FALSE)</f>
        <v>1</v>
      </c>
      <c r="F37" s="1">
        <f>VLOOKUP($B37, Values!$A$1:$F$26,5,FALSE)</f>
        <v>1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1114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1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1110</v>
      </c>
      <c r="C39" s="1">
        <f>VLOOKUP($B39, Values!$A$1:$F$26,2,FALSE)</f>
        <v>1</v>
      </c>
      <c r="D39" s="1">
        <f>VLOOKUP($B39, Values!$A$1:$F$26,3,FALSE)</f>
        <v>0</v>
      </c>
      <c r="E39" s="1">
        <f>VLOOKUP($B39, Values!$A$1:$F$26,4,FALSE)</f>
        <v>0</v>
      </c>
      <c r="F39" s="1">
        <f>VLOOKUP($B39, Values!$A$1:$F$26,5,FALSE)</f>
        <v>1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1114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1101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0</v>
      </c>
      <c r="F41" s="1">
        <f>VLOOKUP($B41, Values!$A$1:$F$26,5,FALSE)</f>
        <v>0</v>
      </c>
      <c r="G41" s="1">
        <f>VLOOKUP($B41, Values!$A$1:$F$26,6,FALSE)</f>
        <v>1</v>
      </c>
    </row>
    <row r="42" spans="1:7" x14ac:dyDescent="0.25">
      <c r="A42" s="1">
        <v>41</v>
      </c>
      <c r="B42" s="1" t="s">
        <v>1093</v>
      </c>
      <c r="C42" s="1">
        <f>VLOOKUP($B42, Values!$A$1:$F$26,2,FALSE)</f>
        <v>0</v>
      </c>
      <c r="D42" s="1">
        <f>VLOOKUP($B42, Values!$A$1:$F$26,3,FALSE)</f>
        <v>0</v>
      </c>
      <c r="E42" s="1">
        <f>VLOOKUP($B42, Values!$A$1:$F$26,4,FALSE)</f>
        <v>0</v>
      </c>
      <c r="F42" s="1">
        <f>VLOOKUP($B42, Values!$A$1:$F$26,5,FALSE)</f>
        <v>0</v>
      </c>
      <c r="G42" s="1">
        <f>VLOOKUP($B42, Values!$A$1:$F$26,6,FALSE)</f>
        <v>1</v>
      </c>
    </row>
    <row r="43" spans="1:7" x14ac:dyDescent="0.25">
      <c r="A43" s="1">
        <v>42</v>
      </c>
      <c r="B43" s="1" t="s">
        <v>1109</v>
      </c>
      <c r="C43" s="1">
        <f>VLOOKUP($B43, Values!$A$1:$F$26,2,FALSE)</f>
        <v>1</v>
      </c>
      <c r="D43" s="1">
        <f>VLOOKUP($B43, Values!$A$1:$F$26,3,FALSE)</f>
        <v>0</v>
      </c>
      <c r="E43" s="1">
        <f>VLOOKUP($B43, Values!$A$1:$F$26,4,FALSE)</f>
        <v>0</v>
      </c>
      <c r="F43" s="1">
        <f>VLOOKUP($B43, Values!$A$1:$F$26,5,FALSE)</f>
        <v>0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1098</v>
      </c>
      <c r="C44" s="1">
        <f>VLOOKUP($B44, Values!$A$1:$F$26,2,FALSE)</f>
        <v>0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1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1110</v>
      </c>
      <c r="C45" s="1">
        <f>VLOOKUP($B45, Values!$A$1:$F$26,2,FALSE)</f>
        <v>1</v>
      </c>
      <c r="D45" s="1">
        <f>VLOOKUP($B45, Values!$A$1:$F$26,3,FALSE)</f>
        <v>0</v>
      </c>
      <c r="E45" s="1">
        <f>VLOOKUP($B45, Values!$A$1:$F$26,4,FALSE)</f>
        <v>0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1115</v>
      </c>
      <c r="C46" s="1">
        <f>VLOOKUP($B46, Values!$A$1:$F$26,2,FALSE)</f>
        <v>1</v>
      </c>
      <c r="D46" s="1">
        <f>VLOOKUP($B46, Values!$A$1:$F$26,3,FALSE)</f>
        <v>0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1103</v>
      </c>
      <c r="C47" s="1">
        <f>VLOOKUP($B47, Values!$A$1:$F$26,2,FALSE)</f>
        <v>0</v>
      </c>
      <c r="D47" s="1">
        <f>VLOOKUP($B47, Values!$A$1:$F$26,3,FALSE)</f>
        <v>1</v>
      </c>
      <c r="E47" s="1">
        <f>VLOOKUP($B47, Values!$A$1:$F$26,4,FALSE)</f>
        <v>0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1106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1</v>
      </c>
      <c r="F48" s="1">
        <f>VLOOKUP($B48, Values!$A$1:$F$26,5,FALSE)</f>
        <v>1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1106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1</v>
      </c>
      <c r="F49" s="1">
        <f>VLOOKUP($B49, Values!$A$1:$F$26,5,FALSE)</f>
        <v>1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1103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0</v>
      </c>
      <c r="F50" s="1">
        <f>VLOOKUP($B50, Values!$A$1:$F$26,5,FALSE)</f>
        <v>1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1115</v>
      </c>
      <c r="C51" s="1">
        <f>VLOOKUP($B51, Values!$A$1:$F$26,2,FALSE)</f>
        <v>1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1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1111</v>
      </c>
      <c r="C52" s="1">
        <f>VLOOKUP($B52, Values!$A$1:$F$26,2,FALSE)</f>
        <v>1</v>
      </c>
      <c r="D52" s="1">
        <f>VLOOKUP($B52, Values!$A$1:$F$26,3,FALSE)</f>
        <v>0</v>
      </c>
      <c r="E52" s="1">
        <f>VLOOKUP($B52, Values!$A$1:$F$26,4,FALSE)</f>
        <v>0</v>
      </c>
      <c r="F52" s="1">
        <f>VLOOKUP($B52, Values!$A$1:$F$26,5,FALSE)</f>
        <v>1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1099</v>
      </c>
      <c r="C53" s="1">
        <f>VLOOKUP($B53, Values!$A$1:$F$26,2,FALSE)</f>
        <v>0</v>
      </c>
      <c r="D53" s="1">
        <f>VLOOKUP($B53, Values!$A$1:$F$26,3,FALSE)</f>
        <v>0</v>
      </c>
      <c r="E53" s="1">
        <f>VLOOKUP($B53, Values!$A$1:$F$26,4,FALSE)</f>
        <v>1</v>
      </c>
      <c r="F53" s="1">
        <f>VLOOKUP($B53, Values!$A$1:$F$26,5,FALSE)</f>
        <v>1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1107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1</v>
      </c>
      <c r="F54" s="1">
        <f>VLOOKUP($B54, Values!$A$1:$F$26,5,FALSE)</f>
        <v>1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1113</v>
      </c>
      <c r="C55" s="1">
        <f>VLOOKUP($B55, Values!$A$1:$F$26,2,FALSE)</f>
        <v>1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0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1101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0</v>
      </c>
      <c r="F56" s="1">
        <f>VLOOKUP($B56, Values!$A$1:$F$26,5,FALSE)</f>
        <v>0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1104</v>
      </c>
      <c r="C57" s="1">
        <f>VLOOKUP($B57, Values!$A$1:$F$26,2,FALSE)</f>
        <v>0</v>
      </c>
      <c r="D57" s="1">
        <f>VLOOKUP($B57, Values!$A$1:$F$26,3,FALSE)</f>
        <v>1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1104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1</v>
      </c>
      <c r="F58" s="1">
        <f>VLOOKUP($B58, Values!$A$1:$F$26,5,FALSE)</f>
        <v>0</v>
      </c>
      <c r="G58" s="1">
        <f>VLOOKUP($B58, Values!$A$1:$F$26,6,FALSE)</f>
        <v>0</v>
      </c>
    </row>
    <row r="59" spans="1:7" x14ac:dyDescent="0.25">
      <c r="A59" s="1">
        <v>58</v>
      </c>
      <c r="B59" s="1" t="s">
        <v>1101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0</v>
      </c>
      <c r="F59" s="1">
        <f>VLOOKUP($B59, Values!$A$1:$F$26,5,FALSE)</f>
        <v>0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1117</v>
      </c>
      <c r="C60" s="1">
        <f>VLOOKUP($B60, Values!$A$1:$F$26,2,FALSE)</f>
        <v>1</v>
      </c>
      <c r="D60" s="1">
        <f>VLOOKUP($B60, Values!$A$1:$F$26,3,FALSE)</f>
        <v>1</v>
      </c>
      <c r="E60" s="1">
        <f>VLOOKUP($B60, Values!$A$1:$F$26,4,FALSE)</f>
        <v>0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1111</v>
      </c>
      <c r="C61" s="1">
        <f>VLOOKUP($B61, Values!$A$1:$F$26,2,FALSE)</f>
        <v>1</v>
      </c>
      <c r="D61" s="1">
        <f>VLOOKUP($B61, Values!$A$1:$F$26,3,FALSE)</f>
        <v>0</v>
      </c>
      <c r="E61" s="1">
        <f>VLOOKUP($B61, Values!$A$1:$F$26,4,FALSE)</f>
        <v>0</v>
      </c>
      <c r="F61" s="1">
        <f>VLOOKUP($B61, Values!$A$1:$F$26,5,FALSE)</f>
        <v>1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1115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1110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0</v>
      </c>
      <c r="F63" s="1">
        <f>VLOOKUP($B63, Values!$A$1:$F$26,5,FALSE)</f>
        <v>1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1094</v>
      </c>
      <c r="C64" s="1">
        <f>VLOOKUP($B64, Values!$A$1:$F$26,2,FALSE)</f>
        <v>0</v>
      </c>
      <c r="D64" s="1">
        <f>VLOOKUP($B64, Values!$A$1:$F$26,3,FALSE)</f>
        <v>0</v>
      </c>
      <c r="E64" s="1">
        <f>VLOOKUP($B64, Values!$A$1:$F$26,4,FALSE)</f>
        <v>0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1106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1</v>
      </c>
      <c r="F65" s="1">
        <f>VLOOKUP($B65, Values!$A$1:$F$26,5,FALSE)</f>
        <v>1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1105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0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1094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1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1100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0</v>
      </c>
      <c r="F68" s="1">
        <f>VLOOKUP($B68, Values!$A$1:$F$26,5,FALSE)</f>
        <v>0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1101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0</v>
      </c>
      <c r="F69" s="1">
        <f>VLOOKUP($B69, Values!$A$1:$F$26,5,FALSE)</f>
        <v>0</v>
      </c>
      <c r="G69" s="1">
        <f>VLOOKUP($B69, Values!$A$1:$F$26,6,FALSE)</f>
        <v>1</v>
      </c>
    </row>
    <row r="70" spans="1:7" x14ac:dyDescent="0.25">
      <c r="A70" s="1">
        <v>69</v>
      </c>
      <c r="B70" s="1" t="s">
        <v>1104</v>
      </c>
      <c r="C70" s="1">
        <f>VLOOKUP($B70, Values!$A$1:$F$26,2,FALSE)</f>
        <v>0</v>
      </c>
      <c r="D70" s="1">
        <f>VLOOKUP($B70, Values!$A$1:$F$26,3,FALSE)</f>
        <v>1</v>
      </c>
      <c r="E70" s="1">
        <f>VLOOKUP($B70, Values!$A$1:$F$26,4,FALSE)</f>
        <v>1</v>
      </c>
      <c r="F70" s="1">
        <f>VLOOKUP($B70, Values!$A$1:$F$26,5,FALSE)</f>
        <v>0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1104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1</v>
      </c>
      <c r="F71" s="1">
        <f>VLOOKUP($B71, Values!$A$1:$F$26,5,FALSE)</f>
        <v>0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1102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0</v>
      </c>
      <c r="F72" s="1">
        <f>VLOOKUP($B72, Values!$A$1:$F$26,5,FALSE)</f>
        <v>1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1098</v>
      </c>
      <c r="C73" s="1">
        <f>VLOOKUP($B73, Values!$A$1:$F$26,2,FALSE)</f>
        <v>0</v>
      </c>
      <c r="D73" s="1">
        <f>VLOOKUP($B73, Values!$A$1:$F$26,3,FALSE)</f>
        <v>0</v>
      </c>
      <c r="E73" s="1">
        <f>VLOOKUP($B73, Values!$A$1:$F$26,4,FALSE)</f>
        <v>1</v>
      </c>
      <c r="F73" s="1">
        <f>VLOOKUP($B73, Values!$A$1:$F$26,5,FALSE)</f>
        <v>1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1095</v>
      </c>
      <c r="C74" s="1">
        <f>VLOOKUP($B74, Values!$A$1:$F$26,2,FALSE)</f>
        <v>0</v>
      </c>
      <c r="D74" s="1">
        <f>VLOOKUP($B74, Values!$A$1:$F$26,3,FALSE)</f>
        <v>0</v>
      </c>
      <c r="E74" s="1">
        <f>VLOOKUP($B74, Values!$A$1:$F$26,4,FALSE)</f>
        <v>0</v>
      </c>
      <c r="F74" s="1">
        <f>VLOOKUP($B74, Values!$A$1:$F$26,5,FALSE)</f>
        <v>1</v>
      </c>
      <c r="G74" s="1">
        <f>VLOOKUP($B74, Values!$A$1:$F$26,6,FALSE)</f>
        <v>1</v>
      </c>
    </row>
    <row r="75" spans="1:7" x14ac:dyDescent="0.25">
      <c r="A75" s="1">
        <v>74</v>
      </c>
      <c r="B75" s="1" t="s">
        <v>1106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1</v>
      </c>
      <c r="F75" s="1">
        <f>VLOOKUP($B75, Values!$A$1:$F$26,5,FALSE)</f>
        <v>1</v>
      </c>
      <c r="G75" s="1">
        <f>VLOOKUP($B75, Values!$A$1:$F$26,6,FALSE)</f>
        <v>0</v>
      </c>
    </row>
    <row r="76" spans="1:7" x14ac:dyDescent="0.25">
      <c r="A76" s="1">
        <v>75</v>
      </c>
      <c r="B76" s="1" t="s">
        <v>1105</v>
      </c>
      <c r="C76" s="1">
        <f>VLOOKUP($B76, Values!$A$1:$F$26,2,FALSE)</f>
        <v>0</v>
      </c>
      <c r="D76" s="1">
        <f>VLOOKUP($B76, Values!$A$1:$F$26,3,FALSE)</f>
        <v>1</v>
      </c>
      <c r="E76" s="1">
        <f>VLOOKUP($B76, Values!$A$1:$F$26,4,FALSE)</f>
        <v>1</v>
      </c>
      <c r="F76" s="1">
        <f>VLOOKUP($B76, Values!$A$1:$F$26,5,FALSE)</f>
        <v>0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1094</v>
      </c>
      <c r="C77" s="1">
        <f>VLOOKUP($B77, Values!$A$1:$F$26,2,FALSE)</f>
        <v>0</v>
      </c>
      <c r="D77" s="1">
        <f>VLOOKUP($B77, Values!$A$1:$F$26,3,FALSE)</f>
        <v>0</v>
      </c>
      <c r="E77" s="1">
        <f>VLOOKUP($B77, Values!$A$1:$F$26,4,FALSE)</f>
        <v>0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1100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0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1101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0</v>
      </c>
      <c r="F79" s="1">
        <f>VLOOKUP($B79, Values!$A$1:$F$26,5,FALSE)</f>
        <v>0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1104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1</v>
      </c>
      <c r="F80" s="1">
        <f>VLOOKUP($B80, Values!$A$1:$F$26,5,FALSE)</f>
        <v>0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1105</v>
      </c>
      <c r="C81" s="1">
        <f>VLOOKUP($B81, Values!$A$1:$F$26,2,FALSE)</f>
        <v>0</v>
      </c>
      <c r="D81" s="1">
        <f>VLOOKUP($B81, Values!$A$1:$F$26,3,FALSE)</f>
        <v>1</v>
      </c>
      <c r="E81" s="1">
        <f>VLOOKUP($B81, Values!$A$1:$F$26,4,FALSE)</f>
        <v>1</v>
      </c>
      <c r="F81" s="1">
        <f>VLOOKUP($B81, Values!$A$1:$F$26,5,FALSE)</f>
        <v>0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1096</v>
      </c>
      <c r="C82" s="1">
        <f>VLOOKUP($B82, Values!$A$1:$F$26,2,FALSE)</f>
        <v>0</v>
      </c>
      <c r="D82" s="1">
        <f>VLOOKUP($B82, Values!$A$1:$F$26,3,FALSE)</f>
        <v>0</v>
      </c>
      <c r="E82" s="1">
        <f>VLOOKUP($B82, Values!$A$1:$F$26,4,FALSE)</f>
        <v>1</v>
      </c>
      <c r="F82" s="1">
        <f>VLOOKUP($B82, Values!$A$1:$F$26,5,FALSE)</f>
        <v>0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1102</v>
      </c>
      <c r="C83" s="1">
        <f>VLOOKUP($B83, Values!$A$1:$F$26,2,FALSE)</f>
        <v>0</v>
      </c>
      <c r="D83" s="1">
        <f>VLOOKUP($B83, Values!$A$1:$F$26,3,FALSE)</f>
        <v>1</v>
      </c>
      <c r="E83" s="1">
        <f>VLOOKUP($B83, Values!$A$1:$F$26,4,FALSE)</f>
        <v>0</v>
      </c>
      <c r="F83" s="1">
        <f>VLOOKUP($B83, Values!$A$1:$F$26,5,FALSE)</f>
        <v>1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1117</v>
      </c>
      <c r="C84" s="1">
        <f>VLOOKUP($B84, Values!$A$1:$F$26,2,FALSE)</f>
        <v>1</v>
      </c>
      <c r="D84" s="1">
        <f>VLOOKUP($B84, Values!$A$1:$F$26,3,FALSE)</f>
        <v>1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1111</v>
      </c>
      <c r="C85" s="1">
        <f>VLOOKUP($B85, Values!$A$1:$F$26,2,FALSE)</f>
        <v>1</v>
      </c>
      <c r="D85" s="1">
        <f>VLOOKUP($B85, Values!$A$1:$F$26,3,FALSE)</f>
        <v>0</v>
      </c>
      <c r="E85" s="1">
        <f>VLOOKUP($B85, Values!$A$1:$F$26,4,FALSE)</f>
        <v>0</v>
      </c>
      <c r="F85" s="1">
        <f>VLOOKUP($B85, Values!$A$1:$F$26,5,FALSE)</f>
        <v>1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1117</v>
      </c>
      <c r="C86" s="1">
        <f>VLOOKUP($B86, Values!$A$1:$F$26,2,FALSE)</f>
        <v>1</v>
      </c>
      <c r="D86" s="1">
        <f>VLOOKUP($B86, Values!$A$1:$F$26,3,FALSE)</f>
        <v>1</v>
      </c>
      <c r="E86" s="1">
        <f>VLOOKUP($B86, Values!$A$1:$F$26,4,FALSE)</f>
        <v>0</v>
      </c>
      <c r="F86" s="1">
        <f>VLOOKUP($B86, Values!$A$1:$F$26,5,FALSE)</f>
        <v>0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1113</v>
      </c>
      <c r="C87" s="1">
        <f>VLOOKUP($B87, Values!$A$1:$F$26,2,FALSE)</f>
        <v>1</v>
      </c>
      <c r="D87" s="1">
        <f>VLOOKUP($B87, Values!$A$1:$F$26,3,FALSE)</f>
        <v>0</v>
      </c>
      <c r="E87" s="1">
        <f>VLOOKUP($B87, Values!$A$1:$F$26,4,FALSE)</f>
        <v>1</v>
      </c>
      <c r="F87" s="1">
        <f>VLOOKUP($B87, Values!$A$1:$F$26,5,FALSE)</f>
        <v>0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1093</v>
      </c>
      <c r="C88" s="1">
        <f>VLOOKUP($B88, Values!$A$1:$F$26,2,FALSE)</f>
        <v>0</v>
      </c>
      <c r="D88" s="1">
        <f>VLOOKUP($B88, Values!$A$1:$F$26,3,FALSE)</f>
        <v>0</v>
      </c>
      <c r="E88" s="1">
        <f>VLOOKUP($B88, Values!$A$1:$F$26,4,FALSE)</f>
        <v>0</v>
      </c>
      <c r="F88" s="1">
        <f>VLOOKUP($B88, Values!$A$1:$F$26,5,FALSE)</f>
        <v>0</v>
      </c>
      <c r="G88" s="1">
        <f>VLOOKUP($B88, Values!$A$1:$F$26,6,FALSE)</f>
        <v>1</v>
      </c>
    </row>
    <row r="89" spans="1:7" x14ac:dyDescent="0.25">
      <c r="A89" s="1">
        <v>88</v>
      </c>
      <c r="B89" s="1" t="s">
        <v>1098</v>
      </c>
      <c r="C89" s="1">
        <f>VLOOKUP($B89, Values!$A$1:$F$26,2,FALSE)</f>
        <v>0</v>
      </c>
      <c r="D89" s="1">
        <f>VLOOKUP($B89, Values!$A$1:$F$26,3,FALSE)</f>
        <v>0</v>
      </c>
      <c r="E89" s="1">
        <f>VLOOKUP($B89, Values!$A$1:$F$26,4,FALSE)</f>
        <v>1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1095</v>
      </c>
      <c r="C90" s="1">
        <f>VLOOKUP($B90, Values!$A$1:$F$26,2,FALSE)</f>
        <v>0</v>
      </c>
      <c r="D90" s="1">
        <f>VLOOKUP($B90, Values!$A$1:$F$26,3,FALSE)</f>
        <v>0</v>
      </c>
      <c r="E90" s="1">
        <f>VLOOKUP($B90, Values!$A$1:$F$26,4,FALSE)</f>
        <v>0</v>
      </c>
      <c r="F90" s="1">
        <f>VLOOKUP($B90, Values!$A$1:$F$26,5,FALSE)</f>
        <v>1</v>
      </c>
      <c r="G90" s="1">
        <f>VLOOKUP($B90, Values!$A$1:$F$26,6,FALSE)</f>
        <v>1</v>
      </c>
    </row>
    <row r="91" spans="1:7" x14ac:dyDescent="0.25">
      <c r="A91" s="1">
        <v>90</v>
      </c>
      <c r="B91" s="1" t="s">
        <v>1106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1100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0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1108</v>
      </c>
      <c r="C93" s="1">
        <f>VLOOKUP($B93, Values!$A$1:$F$26,2,FALSE)</f>
        <v>1</v>
      </c>
      <c r="D93" s="1">
        <f>VLOOKUP($B93, Values!$A$1:$F$26,3,FALSE)</f>
        <v>0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1103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0</v>
      </c>
      <c r="F94" s="1">
        <f>VLOOKUP($B94, Values!$A$1:$F$26,5,FALSE)</f>
        <v>1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1106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1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1105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1094</v>
      </c>
      <c r="C97" s="1">
        <f>VLOOKUP($B97, Values!$A$1:$F$26,2,FALSE)</f>
        <v>0</v>
      </c>
      <c r="D97" s="1">
        <f>VLOOKUP($B97, Values!$A$1:$F$26,3,FALSE)</f>
        <v>0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1106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1117</v>
      </c>
      <c r="C99" s="1">
        <f>VLOOKUP($B99, Values!$A$1:$F$26,2,FALSE)</f>
        <v>1</v>
      </c>
      <c r="D99" s="1">
        <f>VLOOKUP($B99, Values!$A$1:$F$26,3,FALSE)</f>
        <v>1</v>
      </c>
      <c r="E99" s="1">
        <f>VLOOKUP($B99, Values!$A$1:$F$26,4,FALSE)</f>
        <v>0</v>
      </c>
      <c r="F99" s="1">
        <f>VLOOKUP($B99, Values!$A$1:$F$26,5,FALSE)</f>
        <v>0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1111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0</v>
      </c>
      <c r="F100" s="1">
        <f>VLOOKUP($B100, Values!$A$1:$F$26,5,FALSE)</f>
        <v>1</v>
      </c>
      <c r="G100" s="1">
        <f>VLOOKUP($B100, Values!$A$1:$F$26,6,FALSE)</f>
        <v>1</v>
      </c>
    </row>
    <row r="101" spans="1:7" x14ac:dyDescent="0.25">
      <c r="A101" s="1">
        <v>100</v>
      </c>
      <c r="B101" s="1" t="s">
        <v>1098</v>
      </c>
      <c r="C101" s="1">
        <f>VLOOKUP($B101, Values!$A$1:$F$26,2,FALSE)</f>
        <v>0</v>
      </c>
      <c r="D101" s="1">
        <f>VLOOKUP($B101, Values!$A$1:$F$26,3,FALSE)</f>
        <v>0</v>
      </c>
      <c r="E101" s="1">
        <f>VLOOKUP($B101, Values!$A$1:$F$26,4,FALSE)</f>
        <v>1</v>
      </c>
      <c r="F101" s="1">
        <f>VLOOKUP($B101, Values!$A$1:$F$26,5,FALSE)</f>
        <v>1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1106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1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1095</v>
      </c>
      <c r="C103" s="1">
        <f>VLOOKUP($B103, Values!$A$1:$F$26,2,FALSE)</f>
        <v>0</v>
      </c>
      <c r="D103" s="1">
        <f>VLOOKUP($B103, Values!$A$1:$F$26,3,FALSE)</f>
        <v>0</v>
      </c>
      <c r="E103" s="1">
        <f>VLOOKUP($B103, Values!$A$1:$F$26,4,FALSE)</f>
        <v>0</v>
      </c>
      <c r="F103" s="1">
        <f>VLOOKUP($B103, Values!$A$1:$F$26,5,FALSE)</f>
        <v>1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1099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1</v>
      </c>
      <c r="F104" s="1">
        <f>VLOOKUP($B104, Values!$A$1:$F$26,5,FALSE)</f>
        <v>1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1105</v>
      </c>
      <c r="C105" s="1">
        <f>VLOOKUP($B105, Values!$A$1:$F$26,2,FALSE)</f>
        <v>0</v>
      </c>
      <c r="D105" s="1">
        <f>VLOOKUP($B105, Values!$A$1:$F$26,3,FALSE)</f>
        <v>1</v>
      </c>
      <c r="E105" s="1">
        <f>VLOOKUP($B105, Values!$A$1:$F$26,4,FALSE)</f>
        <v>1</v>
      </c>
      <c r="F105" s="1">
        <f>VLOOKUP($B105, Values!$A$1:$F$26,5,FALSE)</f>
        <v>0</v>
      </c>
      <c r="G105" s="1">
        <f>VLOOKUP($B105, Values!$A$1:$F$26,6,FALSE)</f>
        <v>1</v>
      </c>
    </row>
    <row r="106" spans="1:7" x14ac:dyDescent="0.25">
      <c r="A106" s="1">
        <v>105</v>
      </c>
      <c r="B106" s="1" t="s">
        <v>1094</v>
      </c>
      <c r="C106" s="1">
        <f>VLOOKUP($B106, Values!$A$1:$F$26,2,FALSE)</f>
        <v>0</v>
      </c>
      <c r="D106" s="1">
        <f>VLOOKUP($B106, Values!$A$1:$F$26,3,FALSE)</f>
        <v>0</v>
      </c>
      <c r="E106" s="1">
        <f>VLOOKUP($B106, Values!$A$1:$F$26,4,FALSE)</f>
        <v>0</v>
      </c>
      <c r="F106" s="1">
        <f>VLOOKUP($B106, Values!$A$1:$F$26,5,FALSE)</f>
        <v>1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1100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0</v>
      </c>
      <c r="F107" s="1">
        <f>VLOOKUP($B107, Values!$A$1:$F$26,5,FALSE)</f>
        <v>0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1101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0</v>
      </c>
      <c r="F108" s="1">
        <f>VLOOKUP($B108, Values!$A$1:$F$26,5,FALSE)</f>
        <v>0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1104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0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1105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1</v>
      </c>
    </row>
    <row r="111" spans="1:7" x14ac:dyDescent="0.25">
      <c r="A111" s="1">
        <v>110</v>
      </c>
      <c r="B111" s="1" t="s">
        <v>1096</v>
      </c>
      <c r="C111" s="1">
        <f>VLOOKUP($B111, Values!$A$1:$F$26,2,FALSE)</f>
        <v>0</v>
      </c>
      <c r="D111" s="1">
        <f>VLOOKUP($B111, Values!$A$1:$F$26,3,FALSE)</f>
        <v>0</v>
      </c>
      <c r="E111" s="1">
        <f>VLOOKUP($B111, Values!$A$1:$F$26,4,FALSE)</f>
        <v>1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1104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1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1117</v>
      </c>
      <c r="C113" s="1">
        <f>VLOOKUP($B113, Values!$A$1:$F$26,2,FALSE)</f>
        <v>1</v>
      </c>
      <c r="D113" s="1">
        <f>VLOOKUP($B113, Values!$A$1:$F$26,3,FALSE)</f>
        <v>1</v>
      </c>
      <c r="E113" s="1">
        <f>VLOOKUP($B113, Values!$A$1:$F$26,4,FALSE)</f>
        <v>0</v>
      </c>
      <c r="F113" s="1">
        <f>VLOOKUP($B113, Values!$A$1:$F$26,5,FALSE)</f>
        <v>0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1109</v>
      </c>
      <c r="C114" s="1">
        <f>VLOOKUP($B114, Values!$A$1:$F$26,2,FALSE)</f>
        <v>1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0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1100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0</v>
      </c>
      <c r="F115" s="1">
        <f>VLOOKUP($B115, Values!$A$1:$F$26,5,FALSE)</f>
        <v>0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1107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1</v>
      </c>
      <c r="F116" s="1">
        <f>VLOOKUP($B116, Values!$A$1:$F$26,5,FALSE)</f>
        <v>1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1115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1</v>
      </c>
      <c r="F117" s="1">
        <f>VLOOKUP($B117, Values!$A$1:$F$26,5,FALSE)</f>
        <v>1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1106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1095</v>
      </c>
      <c r="C119" s="1">
        <f>VLOOKUP($B119, Values!$A$1:$F$26,2,FALSE)</f>
        <v>0</v>
      </c>
      <c r="D119" s="1">
        <f>VLOOKUP($B119, Values!$A$1:$F$26,3,FALSE)</f>
        <v>0</v>
      </c>
      <c r="E119" s="1">
        <f>VLOOKUP($B119, Values!$A$1:$F$26,4,FALSE)</f>
        <v>0</v>
      </c>
      <c r="F119" s="1">
        <f>VLOOKUP($B119, Values!$A$1:$F$26,5,FALSE)</f>
        <v>1</v>
      </c>
      <c r="G119" s="1">
        <f>VLOOKUP($B119, Values!$A$1:$F$26,6,FALSE)</f>
        <v>1</v>
      </c>
    </row>
    <row r="120" spans="1:7" x14ac:dyDescent="0.25">
      <c r="A120" s="1">
        <v>119</v>
      </c>
      <c r="B120" s="1" t="s">
        <v>1104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1101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0</v>
      </c>
      <c r="F121" s="1">
        <f>VLOOKUP($B121, Values!$A$1:$F$26,5,FALSE)</f>
        <v>0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1109</v>
      </c>
      <c r="C122" s="1">
        <f>VLOOKUP($B122, Values!$A$1:$F$26,2,FALSE)</f>
        <v>1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0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1099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1104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1</v>
      </c>
      <c r="F124" s="1">
        <f>VLOOKUP($B124, Values!$A$1:$F$26,5,FALSE)</f>
        <v>0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1093</v>
      </c>
      <c r="C125" s="1">
        <f>VLOOKUP($B125, Values!$A$1:$F$26,2,FALSE)</f>
        <v>0</v>
      </c>
      <c r="D125" s="1">
        <f>VLOOKUP($B125, Values!$A$1:$F$26,3,FALSE)</f>
        <v>0</v>
      </c>
      <c r="E125" s="1">
        <f>VLOOKUP($B125, Values!$A$1:$F$26,4,FALSE)</f>
        <v>0</v>
      </c>
      <c r="F125" s="1">
        <f>VLOOKUP($B125, Values!$A$1:$F$26,5,FALSE)</f>
        <v>0</v>
      </c>
      <c r="G125" s="1">
        <f>VLOOKUP($B125, Values!$A$1:$F$26,6,FALSE)</f>
        <v>1</v>
      </c>
    </row>
    <row r="126" spans="1:7" x14ac:dyDescent="0.25">
      <c r="A126" s="1">
        <v>125</v>
      </c>
      <c r="B126" s="1" t="s">
        <v>1098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1</v>
      </c>
      <c r="F126" s="1">
        <f>VLOOKUP($B126, Values!$A$1:$F$26,5,FALSE)</f>
        <v>1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1105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1</v>
      </c>
      <c r="F127" s="1">
        <f>VLOOKUP($B127, Values!$A$1:$F$26,5,FALSE)</f>
        <v>0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1096</v>
      </c>
      <c r="C128" s="1">
        <f>VLOOKUP($B128, Values!$A$1:$F$26,2,FALSE)</f>
        <v>0</v>
      </c>
      <c r="D128" s="1">
        <f>VLOOKUP($B128, Values!$A$1:$F$26,3,FALSE)</f>
        <v>0</v>
      </c>
      <c r="E128" s="1">
        <f>VLOOKUP($B128, Values!$A$1:$F$26,4,FALSE)</f>
        <v>1</v>
      </c>
      <c r="F128" s="1">
        <f>VLOOKUP($B128, Values!$A$1:$F$26,5,FALSE)</f>
        <v>0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1097</v>
      </c>
      <c r="C129" s="1">
        <f>VLOOKUP($B129, Values!$A$1:$F$26,2,FALSE)</f>
        <v>0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1116</v>
      </c>
      <c r="C130" s="1">
        <f>VLOOKUP($B130, Values!$A$1:$F$26,2,FALSE)</f>
        <v>0</v>
      </c>
      <c r="D130" s="1">
        <f>VLOOKUP($B130, Values!$A$1:$F$26,3,FALSE)</f>
        <v>0</v>
      </c>
      <c r="E130" s="1">
        <f>VLOOKUP($B130, Values!$A$1:$F$26,4,FALSE)</f>
        <v>0</v>
      </c>
      <c r="F130" s="1">
        <f>VLOOKUP($B130, Values!$A$1:$F$26,5,FALSE)</f>
        <v>0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1116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0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1104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1101</v>
      </c>
      <c r="C133" s="1">
        <f>VLOOKUP($B133, Values!$A$1:$F$26,2,FALSE)</f>
        <v>0</v>
      </c>
      <c r="D133" s="1">
        <f>VLOOKUP($B133, Values!$A$1:$F$26,3,FALSE)</f>
        <v>1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1107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1</v>
      </c>
      <c r="F134" s="1">
        <f>VLOOKUP($B134, Values!$A$1:$F$26,5,FALSE)</f>
        <v>1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1114</v>
      </c>
      <c r="C135" s="1">
        <f>VLOOKUP($B135, Values!$A$1:$F$26,2,FALSE)</f>
        <v>1</v>
      </c>
      <c r="D135" s="1">
        <f>VLOOKUP($B135, Values!$A$1:$F$26,3,FALSE)</f>
        <v>0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1114</v>
      </c>
      <c r="C136" s="1">
        <f>VLOOKUP($B136, Values!$A$1:$F$26,2,FALSE)</f>
        <v>1</v>
      </c>
      <c r="D136" s="1">
        <f>VLOOKUP($B136, Values!$A$1:$F$26,3,FALSE)</f>
        <v>0</v>
      </c>
      <c r="E136" s="1">
        <f>VLOOKUP($B136, Values!$A$1:$F$26,4,FALSE)</f>
        <v>1</v>
      </c>
      <c r="F136" s="1">
        <f>VLOOKUP($B136, Values!$A$1:$F$26,5,FALSE)</f>
        <v>1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1110</v>
      </c>
      <c r="C137" s="1">
        <f>VLOOKUP($B137, Values!$A$1:$F$26,2,FALSE)</f>
        <v>1</v>
      </c>
      <c r="D137" s="1">
        <f>VLOOKUP($B137, Values!$A$1:$F$26,3,FALSE)</f>
        <v>0</v>
      </c>
      <c r="E137" s="1">
        <f>VLOOKUP($B137, Values!$A$1:$F$26,4,FALSE)</f>
        <v>0</v>
      </c>
      <c r="F137" s="1">
        <f>VLOOKUP($B137, Values!$A$1:$F$26,5,FALSE)</f>
        <v>1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1114</v>
      </c>
      <c r="C138" s="1">
        <f>VLOOKUP($B138, Values!$A$1:$F$26,2,FALSE)</f>
        <v>1</v>
      </c>
      <c r="D138" s="1">
        <f>VLOOKUP($B138, Values!$A$1:$F$26,3,FALSE)</f>
        <v>0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1101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0</v>
      </c>
      <c r="F139" s="1">
        <f>VLOOKUP($B139, Values!$A$1:$F$26,5,FALSE)</f>
        <v>0</v>
      </c>
      <c r="G139" s="1">
        <f>VLOOKUP($B139, Values!$A$1:$F$26,6,FALSE)</f>
        <v>1</v>
      </c>
    </row>
    <row r="140" spans="1:7" x14ac:dyDescent="0.25">
      <c r="A140" s="1">
        <v>139</v>
      </c>
      <c r="B140" s="1" t="s">
        <v>1093</v>
      </c>
      <c r="C140" s="1">
        <f>VLOOKUP($B140, Values!$A$1:$F$26,2,FALSE)</f>
        <v>0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0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1108</v>
      </c>
      <c r="C141" s="1">
        <f>VLOOKUP($B141, Values!$A$1:$F$26,2,FALSE)</f>
        <v>1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0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1115</v>
      </c>
      <c r="C142" s="1">
        <f>VLOOKUP($B142, Values!$A$1:$F$26,2,FALSE)</f>
        <v>1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1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1103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0</v>
      </c>
      <c r="F143" s="1">
        <f>VLOOKUP($B143, Values!$A$1:$F$26,5,FALSE)</f>
        <v>1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1106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1106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1103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0</v>
      </c>
      <c r="F146" s="1">
        <f>VLOOKUP($B146, Values!$A$1:$F$26,5,FALSE)</f>
        <v>1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1115</v>
      </c>
      <c r="C147" s="1">
        <f>VLOOKUP($B147, Values!$A$1:$F$26,2,FALSE)</f>
        <v>1</v>
      </c>
      <c r="D147" s="1">
        <f>VLOOKUP($B147, Values!$A$1:$F$26,3,FALSE)</f>
        <v>0</v>
      </c>
      <c r="E147" s="1">
        <f>VLOOKUP($B147, Values!$A$1:$F$26,4,FALSE)</f>
        <v>1</v>
      </c>
      <c r="F147" s="1">
        <f>VLOOKUP($B147, Values!$A$1:$F$26,5,FALSE)</f>
        <v>1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1110</v>
      </c>
      <c r="C148" s="1">
        <f>VLOOKUP($B148, Values!$A$1:$F$26,2,FALSE)</f>
        <v>1</v>
      </c>
      <c r="D148" s="1">
        <f>VLOOKUP($B148, Values!$A$1:$F$26,3,FALSE)</f>
        <v>0</v>
      </c>
      <c r="E148" s="1">
        <f>VLOOKUP($B148, Values!$A$1:$F$26,4,FALSE)</f>
        <v>0</v>
      </c>
      <c r="F148" s="1">
        <f>VLOOKUP($B148, Values!$A$1:$F$26,5,FALSE)</f>
        <v>1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1096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1</v>
      </c>
      <c r="F149" s="1">
        <f>VLOOKUP($B149, Values!$A$1:$F$26,5,FALSE)</f>
        <v>0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1101</v>
      </c>
      <c r="C150" s="1">
        <f>VLOOKUP($B150, Values!$A$1:$F$26,2,FALSE)</f>
        <v>0</v>
      </c>
      <c r="D150" s="1">
        <f>VLOOKUP($B150, Values!$A$1:$F$26,3,FALSE)</f>
        <v>1</v>
      </c>
      <c r="E150" s="1">
        <f>VLOOKUP($B150, Values!$A$1:$F$26,4,FALSE)</f>
        <v>0</v>
      </c>
      <c r="F150" s="1">
        <f>VLOOKUP($B150, Values!$A$1:$F$26,5,FALSE)</f>
        <v>0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1093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0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1106</v>
      </c>
      <c r="C152" s="1">
        <f>VLOOKUP($B152, Values!$A$1:$F$26,2,FALSE)</f>
        <v>0</v>
      </c>
      <c r="D152" s="1">
        <f>VLOOKUP($B152, Values!$A$1:$F$26,3,FALSE)</f>
        <v>1</v>
      </c>
      <c r="E152" s="1">
        <f>VLOOKUP($B152, Values!$A$1:$F$26,4,FALSE)</f>
        <v>1</v>
      </c>
      <c r="F152" s="1">
        <f>VLOOKUP($B152, Values!$A$1:$F$26,5,FALSE)</f>
        <v>1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1103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0</v>
      </c>
      <c r="F153" s="1">
        <f>VLOOKUP($B153, Values!$A$1:$F$26,5,FALSE)</f>
        <v>1</v>
      </c>
      <c r="G153" s="1">
        <f>VLOOKUP($B153, Values!$A$1:$F$26,6,FALSE)</f>
        <v>1</v>
      </c>
    </row>
    <row r="154" spans="1:7" x14ac:dyDescent="0.25">
      <c r="A154" s="1">
        <v>153</v>
      </c>
      <c r="B154" s="1" t="s">
        <v>1117</v>
      </c>
      <c r="C154" s="1">
        <f>VLOOKUP($B154, Values!$A$1:$F$26,2,FALSE)</f>
        <v>1</v>
      </c>
      <c r="D154" s="1">
        <f>VLOOKUP($B154, Values!$A$1:$F$26,3,FALSE)</f>
        <v>1</v>
      </c>
      <c r="E154" s="1">
        <f>VLOOKUP($B154, Values!$A$1:$F$26,4,FALSE)</f>
        <v>0</v>
      </c>
      <c r="F154" s="1">
        <f>VLOOKUP($B154, Values!$A$1:$F$26,5,FALSE)</f>
        <v>0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1109</v>
      </c>
      <c r="C155" s="1">
        <f>VLOOKUP($B155, Values!$A$1:$F$26,2,FALSE)</f>
        <v>1</v>
      </c>
      <c r="D155" s="1">
        <f>VLOOKUP($B155, Values!$A$1:$F$26,3,FALSE)</f>
        <v>0</v>
      </c>
      <c r="E155" s="1">
        <f>VLOOKUP($B155, Values!$A$1:$F$26,4,FALSE)</f>
        <v>0</v>
      </c>
      <c r="F155" s="1">
        <f>VLOOKUP($B155, Values!$A$1:$F$26,5,FALSE)</f>
        <v>0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1117</v>
      </c>
      <c r="C156" s="1">
        <f>VLOOKUP($B156, Values!$A$1:$F$26,2,FALSE)</f>
        <v>1</v>
      </c>
      <c r="D156" s="1">
        <f>VLOOKUP($B156, Values!$A$1:$F$26,3,FALSE)</f>
        <v>1</v>
      </c>
      <c r="E156" s="1">
        <f>VLOOKUP($B156, Values!$A$1:$F$26,4,FALSE)</f>
        <v>0</v>
      </c>
      <c r="F156" s="1">
        <f>VLOOKUP($B156, Values!$A$1:$F$26,5,FALSE)</f>
        <v>0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1117</v>
      </c>
      <c r="C157" s="1">
        <f>VLOOKUP($B157, Values!$A$1:$F$26,2,FALSE)</f>
        <v>1</v>
      </c>
      <c r="D157" s="1">
        <f>VLOOKUP($B157, Values!$A$1:$F$26,3,FALSE)</f>
        <v>1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1111</v>
      </c>
      <c r="C158" s="1">
        <f>VLOOKUP($B158, Values!$A$1:$F$26,2,FALSE)</f>
        <v>1</v>
      </c>
      <c r="D158" s="1">
        <f>VLOOKUP($B158, Values!$A$1:$F$26,3,FALSE)</f>
        <v>0</v>
      </c>
      <c r="E158" s="1">
        <f>VLOOKUP($B158, Values!$A$1:$F$26,4,FALSE)</f>
        <v>0</v>
      </c>
      <c r="F158" s="1">
        <f>VLOOKUP($B158, Values!$A$1:$F$26,5,FALSE)</f>
        <v>1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1098</v>
      </c>
      <c r="C159" s="1">
        <f>VLOOKUP($B159, Values!$A$1:$F$26,2,FALSE)</f>
        <v>0</v>
      </c>
      <c r="D159" s="1">
        <f>VLOOKUP($B159, Values!$A$1:$F$26,3,FALSE)</f>
        <v>0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1106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1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1095</v>
      </c>
      <c r="C161" s="1">
        <f>VLOOKUP($B161, Values!$A$1:$F$26,2,FALSE)</f>
        <v>0</v>
      </c>
      <c r="D161" s="1">
        <f>VLOOKUP($B161, Values!$A$1:$F$26,3,FALSE)</f>
        <v>0</v>
      </c>
      <c r="E161" s="1">
        <f>VLOOKUP($B161, Values!$A$1:$F$26,4,FALSE)</f>
        <v>0</v>
      </c>
      <c r="F161" s="1">
        <f>VLOOKUP($B161, Values!$A$1:$F$26,5,FALSE)</f>
        <v>1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1099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1104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0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1104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0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1097</v>
      </c>
      <c r="C165" s="1">
        <f>VLOOKUP($B165, Values!$A$1:$F$26,2,FALSE)</f>
        <v>0</v>
      </c>
      <c r="D165" s="1">
        <f>VLOOKUP($B165, Values!$A$1:$F$26,3,FALSE)</f>
        <v>0</v>
      </c>
      <c r="E165" s="1">
        <f>VLOOKUP($B165, Values!$A$1:$F$26,4,FALSE)</f>
        <v>1</v>
      </c>
      <c r="F165" s="1">
        <f>VLOOKUP($B165, Values!$A$1:$F$26,5,FALSE)</f>
        <v>0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1094</v>
      </c>
      <c r="C166" s="1">
        <f>VLOOKUP($B166, Values!$A$1:$F$26,2,FALSE)</f>
        <v>0</v>
      </c>
      <c r="D166" s="1">
        <f>VLOOKUP($B166, Values!$A$1:$F$26,3,FALSE)</f>
        <v>0</v>
      </c>
      <c r="E166" s="1">
        <f>VLOOKUP($B166, Values!$A$1:$F$26,4,FALSE)</f>
        <v>0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1106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1100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0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1107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1</v>
      </c>
      <c r="G169" s="1">
        <f>VLOOKUP($B169, Values!$A$1:$F$26,6,FALSE)</f>
        <v>1</v>
      </c>
    </row>
    <row r="170" spans="1:7" x14ac:dyDescent="0.25">
      <c r="A170" s="1">
        <v>169</v>
      </c>
      <c r="B170" s="1" t="s">
        <v>1113</v>
      </c>
      <c r="C170" s="1">
        <f>VLOOKUP($B170, Values!$A$1:$F$26,2,FALSE)</f>
        <v>1</v>
      </c>
      <c r="D170" s="1">
        <f>VLOOKUP($B170, Values!$A$1:$F$26,3,FALSE)</f>
        <v>0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1</v>
      </c>
    </row>
    <row r="171" spans="1:7" x14ac:dyDescent="0.25">
      <c r="A171" s="1">
        <v>170</v>
      </c>
      <c r="B171" s="1" t="s">
        <v>1093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0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1098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1</v>
      </c>
      <c r="F172" s="1">
        <f>VLOOKUP($B172, Values!$A$1:$F$26,5,FALSE)</f>
        <v>1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1095</v>
      </c>
      <c r="C173" s="1">
        <f>VLOOKUP($B173, Values!$A$1:$F$26,2,FALSE)</f>
        <v>0</v>
      </c>
      <c r="D173" s="1">
        <f>VLOOKUP($B173, Values!$A$1:$F$26,3,FALSE)</f>
        <v>0</v>
      </c>
      <c r="E173" s="1">
        <f>VLOOKUP($B173, Values!$A$1:$F$26,4,FALSE)</f>
        <v>0</v>
      </c>
      <c r="F173" s="1">
        <f>VLOOKUP($B173, Values!$A$1:$F$26,5,FALSE)</f>
        <v>1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1106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1</v>
      </c>
      <c r="F174" s="1">
        <f>VLOOKUP($B174, Values!$A$1:$F$26,5,FALSE)</f>
        <v>1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1100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0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1108</v>
      </c>
      <c r="C176" s="1">
        <f>VLOOKUP($B176, Values!$A$1:$F$26,2,FALSE)</f>
        <v>1</v>
      </c>
      <c r="D176" s="1">
        <f>VLOOKUP($B176, Values!$A$1:$F$26,3,FALSE)</f>
        <v>0</v>
      </c>
      <c r="E176" s="1">
        <f>VLOOKUP($B176, Values!$A$1:$F$26,4,FALSE)</f>
        <v>0</v>
      </c>
      <c r="F176" s="1">
        <f>VLOOKUP($B176, Values!$A$1:$F$26,5,FALSE)</f>
        <v>0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1103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0</v>
      </c>
      <c r="F177" s="1">
        <f>VLOOKUP($B177, Values!$A$1:$F$26,5,FALSE)</f>
        <v>1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1106</v>
      </c>
      <c r="C178" s="1">
        <f>VLOOKUP($B178, Values!$A$1:$F$26,2,FALSE)</f>
        <v>0</v>
      </c>
      <c r="D178" s="1">
        <f>VLOOKUP($B178, Values!$A$1:$F$26,3,FALSE)</f>
        <v>1</v>
      </c>
      <c r="E178" s="1">
        <f>VLOOKUP($B178, Values!$A$1:$F$26,4,FALSE)</f>
        <v>1</v>
      </c>
      <c r="F178" s="1">
        <f>VLOOKUP($B178, Values!$A$1:$F$26,5,FALSE)</f>
        <v>1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1106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1102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0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1099</v>
      </c>
      <c r="C181" s="1">
        <f>VLOOKUP($B181, Values!$A$1:$F$26,2,FALSE)</f>
        <v>0</v>
      </c>
      <c r="D181" s="1">
        <f>VLOOKUP($B181, Values!$A$1:$F$26,3,FALSE)</f>
        <v>0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1093</v>
      </c>
      <c r="C182" s="1">
        <f>VLOOKUP($B182, Values!$A$1:$F$26,2,FALSE)</f>
        <v>0</v>
      </c>
      <c r="D182" s="1">
        <f>VLOOKUP($B182, Values!$A$1:$F$26,3,FALSE)</f>
        <v>0</v>
      </c>
      <c r="E182" s="1">
        <f>VLOOKUP($B182, Values!$A$1:$F$26,4,FALSE)</f>
        <v>0</v>
      </c>
      <c r="F182" s="1">
        <f>VLOOKUP($B182, Values!$A$1:$F$26,5,FALSE)</f>
        <v>0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1104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0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1104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1</v>
      </c>
      <c r="F184" s="1">
        <f>VLOOKUP($B184, Values!$A$1:$F$26,5,FALSE)</f>
        <v>0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1097</v>
      </c>
      <c r="C185" s="1">
        <f>VLOOKUP($B185, Values!$A$1:$F$26,2,FALSE)</f>
        <v>0</v>
      </c>
      <c r="D185" s="1">
        <f>VLOOKUP($B185, Values!$A$1:$F$26,3,FALSE)</f>
        <v>0</v>
      </c>
      <c r="E185" s="1">
        <f>VLOOKUP($B185, Values!$A$1:$F$26,4,FALSE)</f>
        <v>1</v>
      </c>
      <c r="F185" s="1">
        <f>VLOOKUP($B185, Values!$A$1:$F$26,5,FALSE)</f>
        <v>0</v>
      </c>
      <c r="G185" s="1">
        <f>VLOOKUP($B185, Values!$A$1:$F$26,6,FALSE)</f>
        <v>1</v>
      </c>
    </row>
    <row r="186" spans="1:7" x14ac:dyDescent="0.25">
      <c r="A186" s="1">
        <v>185</v>
      </c>
      <c r="B186" s="1" t="s">
        <v>1094</v>
      </c>
      <c r="C186" s="1">
        <f>VLOOKUP($B186, Values!$A$1:$F$26,2,FALSE)</f>
        <v>0</v>
      </c>
      <c r="D186" s="1">
        <f>VLOOKUP($B186, Values!$A$1:$F$26,3,FALSE)</f>
        <v>0</v>
      </c>
      <c r="E186" s="1">
        <f>VLOOKUP($B186, Values!$A$1:$F$26,4,FALSE)</f>
        <v>0</v>
      </c>
      <c r="F186" s="1">
        <f>VLOOKUP($B186, Values!$A$1:$F$26,5,FALSE)</f>
        <v>1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1106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1</v>
      </c>
      <c r="F187" s="1">
        <f>VLOOKUP($B187, Values!$A$1:$F$26,5,FALSE)</f>
        <v>1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1100</v>
      </c>
      <c r="C188" s="1">
        <f>VLOOKUP($B188, Values!$A$1:$F$26,2,FALSE)</f>
        <v>0</v>
      </c>
      <c r="D188" s="1">
        <f>VLOOKUP($B188, Values!$A$1:$F$26,3,FALSE)</f>
        <v>1</v>
      </c>
      <c r="E188" s="1">
        <f>VLOOKUP($B188, Values!$A$1:$F$26,4,FALSE)</f>
        <v>0</v>
      </c>
      <c r="F188" s="1">
        <f>VLOOKUP($B188, Values!$A$1:$F$26,5,FALSE)</f>
        <v>0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1107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1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1114</v>
      </c>
      <c r="C190" s="1">
        <f>VLOOKUP($B190, Values!$A$1:$F$26,2,FALSE)</f>
        <v>1</v>
      </c>
      <c r="D190" s="1">
        <f>VLOOKUP($B190, Values!$A$1:$F$26,3,FALSE)</f>
        <v>0</v>
      </c>
      <c r="E190" s="1">
        <f>VLOOKUP($B190, Values!$A$1:$F$26,4,FALSE)</f>
        <v>1</v>
      </c>
      <c r="F190" s="1">
        <f>VLOOKUP($B190, Values!$A$1:$F$26,5,FALSE)</f>
        <v>1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1115</v>
      </c>
      <c r="C191" s="1">
        <f>VLOOKUP($B191, Values!$A$1:$F$26,2,FALSE)</f>
        <v>1</v>
      </c>
      <c r="D191" s="1">
        <f>VLOOKUP($B191, Values!$A$1:$F$26,3,FALSE)</f>
        <v>0</v>
      </c>
      <c r="E191" s="1">
        <f>VLOOKUP($B191, Values!$A$1:$F$26,4,FALSE)</f>
        <v>1</v>
      </c>
      <c r="F191" s="1">
        <f>VLOOKUP($B191, Values!$A$1:$F$26,5,FALSE)</f>
        <v>1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1111</v>
      </c>
      <c r="C192" s="1">
        <f>VLOOKUP($B192, Values!$A$1:$F$26,2,FALSE)</f>
        <v>1</v>
      </c>
      <c r="D192" s="1">
        <f>VLOOKUP($B192, Values!$A$1:$F$26,3,FALSE)</f>
        <v>0</v>
      </c>
      <c r="E192" s="1">
        <f>VLOOKUP($B192, Values!$A$1:$F$26,4,FALSE)</f>
        <v>0</v>
      </c>
      <c r="F192" s="1">
        <f>VLOOKUP($B192, Values!$A$1:$F$26,5,FALSE)</f>
        <v>1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1109</v>
      </c>
      <c r="C193" s="1">
        <f>VLOOKUP($B193, Values!$A$1:$F$26,2,FALSE)</f>
        <v>1</v>
      </c>
      <c r="D193" s="1">
        <f>VLOOKUP($B193, Values!$A$1:$F$26,3,FALSE)</f>
        <v>0</v>
      </c>
      <c r="E193" s="1">
        <f>VLOOKUP($B193, Values!$A$1:$F$26,4,FALSE)</f>
        <v>0</v>
      </c>
      <c r="F193" s="1">
        <f>VLOOKUP($B193, Values!$A$1:$F$26,5,FALSE)</f>
        <v>0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1106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1</v>
      </c>
      <c r="F194" s="1">
        <f>VLOOKUP($B194, Values!$A$1:$F$26,5,FALSE)</f>
        <v>1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1095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1104</v>
      </c>
      <c r="C196" s="1">
        <f>VLOOKUP($B196, Values!$A$1:$F$26,2,FALSE)</f>
        <v>0</v>
      </c>
      <c r="D196" s="1">
        <f>VLOOKUP($B196, Values!$A$1:$F$26,3,FALSE)</f>
        <v>1</v>
      </c>
      <c r="E196" s="1">
        <f>VLOOKUP($B196, Values!$A$1:$F$26,4,FALSE)</f>
        <v>1</v>
      </c>
      <c r="F196" s="1">
        <f>VLOOKUP($B196, Values!$A$1:$F$26,5,FALSE)</f>
        <v>0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1101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0</v>
      </c>
      <c r="F197" s="1">
        <f>VLOOKUP($B197, Values!$A$1:$F$26,5,FALSE)</f>
        <v>0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1109</v>
      </c>
      <c r="C198" s="1">
        <f>VLOOKUP($B198, Values!$A$1:$F$26,2,FALSE)</f>
        <v>1</v>
      </c>
      <c r="D198" s="1">
        <f>VLOOKUP($B198, Values!$A$1:$F$26,3,FALSE)</f>
        <v>0</v>
      </c>
      <c r="E198" s="1">
        <f>VLOOKUP($B198, Values!$A$1:$F$26,4,FALSE)</f>
        <v>0</v>
      </c>
      <c r="F198" s="1">
        <f>VLOOKUP($B198, Values!$A$1:$F$26,5,FALSE)</f>
        <v>0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1100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0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1108</v>
      </c>
      <c r="C200" s="1">
        <f>VLOOKUP($B200, Values!$A$1:$F$26,2,FALSE)</f>
        <v>1</v>
      </c>
      <c r="D200" s="1">
        <f>VLOOKUP($B200, Values!$A$1:$F$26,3,FALSE)</f>
        <v>0</v>
      </c>
      <c r="E200" s="1">
        <f>VLOOKUP($B200, Values!$A$1:$F$26,4,FALSE)</f>
        <v>0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1102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0</v>
      </c>
      <c r="F201" s="1">
        <f>VLOOKUP($B201, Values!$A$1:$F$26,5,FALSE)</f>
        <v>1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1098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1095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1106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1105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1094</v>
      </c>
      <c r="C206" s="1">
        <f>VLOOKUP($B206, Values!$A$1:$F$26,2,FALSE)</f>
        <v>0</v>
      </c>
      <c r="D206" s="1">
        <f>VLOOKUP($B206, Values!$A$1:$F$26,3,FALSE)</f>
        <v>0</v>
      </c>
      <c r="E206" s="1">
        <f>VLOOKUP($B206, Values!$A$1:$F$26,4,FALSE)</f>
        <v>0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1100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0</v>
      </c>
      <c r="F207" s="1">
        <f>VLOOKUP($B207, Values!$A$1:$F$26,5,FALSE)</f>
        <v>0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1103</v>
      </c>
      <c r="C208" s="1">
        <f>VLOOKUP($B208, Values!$A$1:$F$26,2,FALSE)</f>
        <v>0</v>
      </c>
      <c r="D208" s="1">
        <f>VLOOKUP($B208, Values!$A$1:$F$26,3,FALSE)</f>
        <v>1</v>
      </c>
      <c r="E208" s="1">
        <f>VLOOKUP($B208, Values!$A$1:$F$26,4,FALSE)</f>
        <v>0</v>
      </c>
      <c r="F208" s="1">
        <f>VLOOKUP($B208, Values!$A$1:$F$26,5,FALSE)</f>
        <v>1</v>
      </c>
      <c r="G208" s="1">
        <f>VLOOKUP($B208, Values!$A$1:$F$26,6,FALSE)</f>
        <v>1</v>
      </c>
    </row>
    <row r="209" spans="1:7" x14ac:dyDescent="0.25">
      <c r="A209" s="1">
        <v>208</v>
      </c>
      <c r="B209" s="1" t="s">
        <v>1111</v>
      </c>
      <c r="C209" s="1">
        <f>VLOOKUP($B209, Values!$A$1:$F$26,2,FALSE)</f>
        <v>1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1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1098</v>
      </c>
      <c r="C210" s="1">
        <f>VLOOKUP($B210, Values!$A$1:$F$26,2,FALSE)</f>
        <v>0</v>
      </c>
      <c r="D210" s="1">
        <f>VLOOKUP($B210, Values!$A$1:$F$26,3,FALSE)</f>
        <v>0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1106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1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1096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1104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1</v>
      </c>
      <c r="F213" s="1">
        <f>VLOOKUP($B213, Values!$A$1:$F$26,5,FALSE)</f>
        <v>0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1097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1</v>
      </c>
      <c r="F214" s="1">
        <f>VLOOKUP($B214, Values!$A$1:$F$26,5,FALSE)</f>
        <v>0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1110</v>
      </c>
      <c r="C215" s="1">
        <f>VLOOKUP($B215, Values!$A$1:$F$26,2,FALSE)</f>
        <v>1</v>
      </c>
      <c r="D215" s="1">
        <f>VLOOKUP($B215, Values!$A$1:$F$26,3,FALSE)</f>
        <v>0</v>
      </c>
      <c r="E215" s="1">
        <f>VLOOKUP($B215, Values!$A$1:$F$26,4,FALSE)</f>
        <v>0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1117</v>
      </c>
      <c r="C216" s="1">
        <f>VLOOKUP($B216, Values!$A$1:$F$26,2,FALSE)</f>
        <v>1</v>
      </c>
      <c r="D216" s="1">
        <f>VLOOKUP($B216, Values!$A$1:$F$26,3,FALSE)</f>
        <v>1</v>
      </c>
      <c r="E216" s="1">
        <f>VLOOKUP($B216, Values!$A$1:$F$26,4,FALSE)</f>
        <v>0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1111</v>
      </c>
      <c r="C217" s="1">
        <f>VLOOKUP($B217, Values!$A$1:$F$26,2,FALSE)</f>
        <v>1</v>
      </c>
      <c r="D217" s="1">
        <f>VLOOKUP($B217, Values!$A$1:$F$26,3,FALSE)</f>
        <v>0</v>
      </c>
      <c r="E217" s="1">
        <f>VLOOKUP($B217, Values!$A$1:$F$26,4,FALSE)</f>
        <v>0</v>
      </c>
      <c r="F217" s="1">
        <f>VLOOKUP($B217, Values!$A$1:$F$26,5,FALSE)</f>
        <v>1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1098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1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1105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0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1094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0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1100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0</v>
      </c>
      <c r="F221" s="1">
        <f>VLOOKUP($B221, Values!$A$1:$F$26,5,FALSE)</f>
        <v>0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1096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1</v>
      </c>
      <c r="F222" s="1">
        <f>VLOOKUP($B222, Values!$A$1:$F$26,5,FALSE)</f>
        <v>0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1113</v>
      </c>
      <c r="C223" s="1">
        <f>VLOOKUP($B223, Values!$A$1:$F$26,2,FALSE)</f>
        <v>1</v>
      </c>
      <c r="D223" s="1">
        <f>VLOOKUP($B223, Values!$A$1:$F$26,3,FALSE)</f>
        <v>0</v>
      </c>
      <c r="E223" s="1">
        <f>VLOOKUP($B223, Values!$A$1:$F$26,4,FALSE)</f>
        <v>1</v>
      </c>
      <c r="F223" s="1">
        <f>VLOOKUP($B223, Values!$A$1:$F$26,5,FALSE)</f>
        <v>0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1104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1</v>
      </c>
      <c r="F224" s="1">
        <f>VLOOKUP($B224, Values!$A$1:$F$26,5,FALSE)</f>
        <v>0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1093</v>
      </c>
      <c r="C225" s="1">
        <f>VLOOKUP($B225, Values!$A$1:$F$26,2,FALSE)</f>
        <v>0</v>
      </c>
      <c r="D225" s="1">
        <f>VLOOKUP($B225, Values!$A$1:$F$26,3,FALSE)</f>
        <v>0</v>
      </c>
      <c r="E225" s="1">
        <f>VLOOKUP($B225, Values!$A$1:$F$26,4,FALSE)</f>
        <v>0</v>
      </c>
      <c r="F225" s="1">
        <f>VLOOKUP($B225, Values!$A$1:$F$26,5,FALSE)</f>
        <v>0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1104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1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1105</v>
      </c>
      <c r="C227" s="1">
        <f>VLOOKUP($B227, Values!$A$1:$F$26,2,FALSE)</f>
        <v>0</v>
      </c>
      <c r="D227" s="1">
        <f>VLOOKUP($B227, Values!$A$1:$F$26,3,FALSE)</f>
        <v>1</v>
      </c>
      <c r="E227" s="1">
        <f>VLOOKUP($B227, Values!$A$1:$F$26,4,FALSE)</f>
        <v>1</v>
      </c>
      <c r="F227" s="1">
        <f>VLOOKUP($B227, Values!$A$1:$F$26,5,FALSE)</f>
        <v>0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1096</v>
      </c>
      <c r="C228" s="1">
        <f>VLOOKUP($B228, Values!$A$1:$F$26,2,FALSE)</f>
        <v>0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0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1104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1</v>
      </c>
      <c r="F229" s="1">
        <f>VLOOKUP($B229, Values!$A$1:$F$26,5,FALSE)</f>
        <v>0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1114</v>
      </c>
      <c r="C230" s="1">
        <f>VLOOKUP($B230, Values!$A$1:$F$26,2,FALSE)</f>
        <v>1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1114</v>
      </c>
      <c r="C231" s="1">
        <f>VLOOKUP($B231, Values!$A$1:$F$26,2,FALSE)</f>
        <v>1</v>
      </c>
      <c r="D231" s="1">
        <f>VLOOKUP($B231, Values!$A$1:$F$26,3,FALSE)</f>
        <v>0</v>
      </c>
      <c r="E231" s="1">
        <f>VLOOKUP($B231, Values!$A$1:$F$26,4,FALSE)</f>
        <v>1</v>
      </c>
      <c r="F231" s="1">
        <f>VLOOKUP($B231, Values!$A$1:$F$26,5,FALSE)</f>
        <v>1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1112</v>
      </c>
      <c r="C232" s="1">
        <f>VLOOKUP($B232, Values!$A$1:$F$26,2,FALSE)</f>
        <v>1</v>
      </c>
      <c r="D232" s="1">
        <f>VLOOKUP($B232, Values!$A$1:$F$26,3,FALSE)</f>
        <v>0</v>
      </c>
      <c r="E232" s="1">
        <f>VLOOKUP($B232, Values!$A$1:$F$26,4,FALSE)</f>
        <v>1</v>
      </c>
      <c r="F232" s="1">
        <f>VLOOKUP($B232, Values!$A$1:$F$26,5,FALSE)</f>
        <v>0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1097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1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1107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1</v>
      </c>
      <c r="G234" s="1">
        <f>VLOOKUP($B234, Values!$A$1:$F$26,6,FALSE)</f>
        <v>1</v>
      </c>
    </row>
    <row r="235" spans="1:7" x14ac:dyDescent="0.25">
      <c r="A235" s="1">
        <v>234</v>
      </c>
      <c r="B235" s="1" t="s">
        <v>1094</v>
      </c>
      <c r="C235" s="1">
        <f>VLOOKUP($B235, Values!$A$1:$F$26,2,FALSE)</f>
        <v>0</v>
      </c>
      <c r="D235" s="1">
        <f>VLOOKUP($B235, Values!$A$1:$F$26,3,FALSE)</f>
        <v>0</v>
      </c>
      <c r="E235" s="1">
        <f>VLOOKUP($B235, Values!$A$1:$F$26,4,FALSE)</f>
        <v>0</v>
      </c>
      <c r="F235" s="1">
        <f>VLOOKUP($B235, Values!$A$1:$F$26,5,FALSE)</f>
        <v>1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1103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0</v>
      </c>
      <c r="F236" s="1">
        <f>VLOOKUP($B236, Values!$A$1:$F$26,5,FALSE)</f>
        <v>1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1095</v>
      </c>
      <c r="C237" s="1">
        <f>VLOOKUP($B237, Values!$A$1:$F$26,2,FALSE)</f>
        <v>0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1106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1</v>
      </c>
      <c r="F238" s="1">
        <f>VLOOKUP($B238, Values!$A$1:$F$26,5,FALSE)</f>
        <v>1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1106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1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1102</v>
      </c>
      <c r="C240" s="1">
        <f>VLOOKUP($B240, Values!$A$1:$F$26,2,FALSE)</f>
        <v>0</v>
      </c>
      <c r="D240" s="1">
        <f>VLOOKUP($B240, Values!$A$1:$F$26,3,FALSE)</f>
        <v>1</v>
      </c>
      <c r="E240" s="1">
        <f>VLOOKUP($B240, Values!$A$1:$F$26,4,FALSE)</f>
        <v>0</v>
      </c>
      <c r="F240" s="1">
        <f>VLOOKUP($B240, Values!$A$1:$F$26,5,FALSE)</f>
        <v>1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1099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1</v>
      </c>
      <c r="F241" s="1">
        <f>VLOOKUP($B241, Values!$A$1:$F$26,5,FALSE)</f>
        <v>1</v>
      </c>
      <c r="G241" s="1">
        <f>VLOOKUP($B241, Values!$A$1:$F$26,6,FALSE)</f>
        <v>1</v>
      </c>
    </row>
    <row r="242" spans="1:7" x14ac:dyDescent="0.25">
      <c r="A242" s="1">
        <v>241</v>
      </c>
      <c r="B242" s="1" t="s">
        <v>1093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0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1104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1</v>
      </c>
      <c r="F243" s="1">
        <f>VLOOKUP($B243, Values!$A$1:$F$26,5,FALSE)</f>
        <v>0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1104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1</v>
      </c>
      <c r="F244" s="1">
        <f>VLOOKUP($B244, Values!$A$1:$F$26,5,FALSE)</f>
        <v>0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1094</v>
      </c>
      <c r="C245" s="1">
        <f>VLOOKUP($B245, Values!$A$1:$F$26,2,FALSE)</f>
        <v>0</v>
      </c>
      <c r="D245" s="1">
        <f>VLOOKUP($B245, Values!$A$1:$F$26,3,FALSE)</f>
        <v>0</v>
      </c>
      <c r="E245" s="1">
        <f>VLOOKUP($B245, Values!$A$1:$F$26,4,FALSE)</f>
        <v>0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1105</v>
      </c>
      <c r="C246" s="1">
        <f>VLOOKUP($B246, Values!$A$1:$F$26,2,FALSE)</f>
        <v>0</v>
      </c>
      <c r="D246" s="1">
        <f>VLOOKUP($B246, Values!$A$1:$F$26,3,FALSE)</f>
        <v>1</v>
      </c>
      <c r="E246" s="1">
        <f>VLOOKUP($B246, Values!$A$1:$F$26,4,FALSE)</f>
        <v>1</v>
      </c>
      <c r="F246" s="1">
        <f>VLOOKUP($B246, Values!$A$1:$F$26,5,FALSE)</f>
        <v>0</v>
      </c>
      <c r="G246" s="1">
        <f>VLOOKUP($B246, Values!$A$1:$F$26,6,FALSE)</f>
        <v>1</v>
      </c>
    </row>
    <row r="247" spans="1:7" x14ac:dyDescent="0.25">
      <c r="A247" s="1">
        <v>246</v>
      </c>
      <c r="B247" s="1" t="s">
        <v>1096</v>
      </c>
      <c r="C247" s="1">
        <f>VLOOKUP($B247, Values!$A$1:$F$26,2,FALSE)</f>
        <v>0</v>
      </c>
      <c r="D247" s="1">
        <f>VLOOKUP($B247, Values!$A$1:$F$26,3,FALSE)</f>
        <v>0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1097</v>
      </c>
      <c r="C248" s="1">
        <f>VLOOKUP($B248, Values!$A$1:$F$26,2,FALSE)</f>
        <v>0</v>
      </c>
      <c r="D248" s="1">
        <f>VLOOKUP($B248, Values!$A$1:$F$26,3,FALSE)</f>
        <v>0</v>
      </c>
      <c r="E248" s="1">
        <f>VLOOKUP($B248, Values!$A$1:$F$26,4,FALSE)</f>
        <v>1</v>
      </c>
      <c r="F248" s="1">
        <f>VLOOKUP($B248, Values!$A$1:$F$26,5,FALSE)</f>
        <v>0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1103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0</v>
      </c>
      <c r="F249" s="1">
        <f>VLOOKUP($B249, Values!$A$1:$F$26,5,FALSE)</f>
        <v>1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1106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1</v>
      </c>
      <c r="F250" s="1">
        <f>VLOOKUP($B250, Values!$A$1:$F$26,5,FALSE)</f>
        <v>1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1106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1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1103</v>
      </c>
      <c r="C252" s="1">
        <f>VLOOKUP($B252, Values!$A$1:$F$26,2,FALSE)</f>
        <v>0</v>
      </c>
      <c r="D252" s="1">
        <f>VLOOKUP($B252, Values!$A$1:$F$26,3,FALSE)</f>
        <v>1</v>
      </c>
      <c r="E252" s="1">
        <f>VLOOKUP($B252, Values!$A$1:$F$26,4,FALSE)</f>
        <v>0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1115</v>
      </c>
      <c r="C253" s="1">
        <f>VLOOKUP($B253, Values!$A$1:$F$26,2,FALSE)</f>
        <v>1</v>
      </c>
      <c r="D253" s="1">
        <f>VLOOKUP($B253, Values!$A$1:$F$26,3,FALSE)</f>
        <v>0</v>
      </c>
      <c r="E253" s="1">
        <f>VLOOKUP($B253, Values!$A$1:$F$26,4,FALSE)</f>
        <v>1</v>
      </c>
      <c r="F253" s="1">
        <f>VLOOKUP($B253, Values!$A$1:$F$26,5,FALSE)</f>
        <v>1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1111</v>
      </c>
      <c r="C254" s="1">
        <f>VLOOKUP($B254, Values!$A$1:$F$26,2,FALSE)</f>
        <v>1</v>
      </c>
      <c r="D254" s="1">
        <f>VLOOKUP($B254, Values!$A$1:$F$26,3,FALSE)</f>
        <v>0</v>
      </c>
      <c r="E254" s="1">
        <f>VLOOKUP($B254, Values!$A$1:$F$26,4,FALSE)</f>
        <v>0</v>
      </c>
      <c r="F254" s="1">
        <f>VLOOKUP($B254, Values!$A$1:$F$26,5,FALSE)</f>
        <v>1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1099</v>
      </c>
      <c r="C255" s="1">
        <f>VLOOKUP($B255, Values!$A$1:$F$26,2,FALSE)</f>
        <v>0</v>
      </c>
      <c r="D255" s="1">
        <f>VLOOKUP($B255, Values!$A$1:$F$26,3,FALSE)</f>
        <v>0</v>
      </c>
      <c r="E255" s="1">
        <f>VLOOKUP($B255, Values!$A$1:$F$26,4,FALSE)</f>
        <v>1</v>
      </c>
      <c r="F255" s="1">
        <f>VLOOKUP($B255, Values!$A$1:$F$26,5,FALSE)</f>
        <v>1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1116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0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1116</v>
      </c>
      <c r="C257" s="1">
        <f>VLOOKUP($B257, Values!$A$1:$F$26,2,FALSE)</f>
        <v>0</v>
      </c>
      <c r="D257" s="1">
        <f>VLOOKUP($B257, Values!$A$1:$F$26,3,FALSE)</f>
        <v>0</v>
      </c>
      <c r="E257" s="1">
        <f>VLOOKUP($B257, Values!$A$1:$F$26,4,FALSE)</f>
        <v>0</v>
      </c>
      <c r="F257" s="1">
        <f>VLOOKUP($B257, Values!$A$1:$F$26,5,FALSE)</f>
        <v>0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1104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1101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0</v>
      </c>
      <c r="F259" s="1">
        <f>VLOOKUP($B259, Values!$A$1:$F$26,5,FALSE)</f>
        <v>0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1107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1114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1114</v>
      </c>
      <c r="C262" s="1">
        <f>VLOOKUP($B262, Values!$A$1:$F$26,2,FALSE)</f>
        <v>1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1110</v>
      </c>
      <c r="C263" s="1">
        <f>VLOOKUP($B263, Values!$A$1:$F$26,2,FALSE)</f>
        <v>1</v>
      </c>
      <c r="D263" s="1">
        <f>VLOOKUP($B263, Values!$A$1:$F$26,3,FALSE)</f>
        <v>0</v>
      </c>
      <c r="E263" s="1">
        <f>VLOOKUP($B263, Values!$A$1:$F$26,4,FALSE)</f>
        <v>0</v>
      </c>
      <c r="F263" s="1">
        <f>VLOOKUP($B263, Values!$A$1:$F$26,5,FALSE)</f>
        <v>1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1114</v>
      </c>
      <c r="C264" s="1">
        <f>VLOOKUP($B264, Values!$A$1:$F$26,2,FALSE)</f>
        <v>1</v>
      </c>
      <c r="D264" s="1">
        <f>VLOOKUP($B264, Values!$A$1:$F$26,3,FALSE)</f>
        <v>0</v>
      </c>
      <c r="E264" s="1">
        <f>VLOOKUP($B264, Values!$A$1:$F$26,4,FALSE)</f>
        <v>1</v>
      </c>
      <c r="F264" s="1">
        <f>VLOOKUP($B264, Values!$A$1:$F$26,5,FALSE)</f>
        <v>1</v>
      </c>
      <c r="G264" s="1">
        <f>VLOOKUP($B264, Values!$A$1:$F$26,6,FALSE)</f>
        <v>0</v>
      </c>
    </row>
    <row r="265" spans="1:7" x14ac:dyDescent="0.25">
      <c r="A265" s="1">
        <v>264</v>
      </c>
      <c r="B265" s="1" t="s">
        <v>1103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0</v>
      </c>
      <c r="F265" s="1">
        <f>VLOOKUP($B265, Values!$A$1:$F$26,5,FALSE)</f>
        <v>1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1095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1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1106</v>
      </c>
      <c r="C267" s="1">
        <f>VLOOKUP($B267, Values!$A$1:$F$26,2,FALSE)</f>
        <v>0</v>
      </c>
      <c r="D267" s="1">
        <f>VLOOKUP($B267, Values!$A$1:$F$26,3,FALSE)</f>
        <v>1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1106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1</v>
      </c>
      <c r="F268" s="1">
        <f>VLOOKUP($B268, Values!$A$1:$F$26,5,FALSE)</f>
        <v>1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1103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0</v>
      </c>
      <c r="F269" s="1">
        <f>VLOOKUP($B269, Values!$A$1:$F$26,5,FALSE)</f>
        <v>1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1115</v>
      </c>
      <c r="C270" s="1">
        <f>VLOOKUP($B270, Values!$A$1:$F$26,2,FALSE)</f>
        <v>1</v>
      </c>
      <c r="D270" s="1">
        <f>VLOOKUP($B270, Values!$A$1:$F$26,3,FALSE)</f>
        <v>0</v>
      </c>
      <c r="E270" s="1">
        <f>VLOOKUP($B270, Values!$A$1:$F$26,4,FALSE)</f>
        <v>1</v>
      </c>
      <c r="F270" s="1">
        <f>VLOOKUP($B270, Values!$A$1:$F$26,5,FALSE)</f>
        <v>1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1110</v>
      </c>
      <c r="C271" s="1">
        <f>VLOOKUP($B271, Values!$A$1:$F$26,2,FALSE)</f>
        <v>1</v>
      </c>
      <c r="D271" s="1">
        <f>VLOOKUP($B271, Values!$A$1:$F$26,3,FALSE)</f>
        <v>0</v>
      </c>
      <c r="E271" s="1">
        <f>VLOOKUP($B271, Values!$A$1:$F$26,4,FALSE)</f>
        <v>0</v>
      </c>
      <c r="F271" s="1">
        <f>VLOOKUP($B271, Values!$A$1:$F$26,5,FALSE)</f>
        <v>1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1096</v>
      </c>
      <c r="C272" s="1">
        <f>VLOOKUP($B272, Values!$A$1:$F$26,2,FALSE)</f>
        <v>0</v>
      </c>
      <c r="D272" s="1">
        <f>VLOOKUP($B272, Values!$A$1:$F$26,3,FALSE)</f>
        <v>0</v>
      </c>
      <c r="E272" s="1">
        <f>VLOOKUP($B272, Values!$A$1:$F$26,4,FALSE)</f>
        <v>1</v>
      </c>
      <c r="F272" s="1">
        <f>VLOOKUP($B272, Values!$A$1:$F$26,5,FALSE)</f>
        <v>0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1101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1093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0</v>
      </c>
      <c r="F274" s="1">
        <f>VLOOKUP($B274, Values!$A$1:$F$26,5,FALSE)</f>
        <v>0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1106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1103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0</v>
      </c>
      <c r="F276" s="1">
        <f>VLOOKUP($B276, Values!$A$1:$F$26,5,FALSE)</f>
        <v>1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1117</v>
      </c>
      <c r="C277" s="1">
        <f>VLOOKUP($B277, Values!$A$1:$F$26,2,FALSE)</f>
        <v>1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1109</v>
      </c>
      <c r="C278" s="1">
        <f>VLOOKUP($B278, Values!$A$1:$F$26,2,FALSE)</f>
        <v>1</v>
      </c>
      <c r="D278" s="1">
        <f>VLOOKUP($B278, Values!$A$1:$F$26,3,FALSE)</f>
        <v>0</v>
      </c>
      <c r="E278" s="1">
        <f>VLOOKUP($B278, Values!$A$1:$F$26,4,FALSE)</f>
        <v>0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1117</v>
      </c>
      <c r="C279" s="1">
        <f>VLOOKUP($B279, Values!$A$1:$F$26,2,FALSE)</f>
        <v>1</v>
      </c>
      <c r="D279" s="1">
        <f>VLOOKUP($B279, Values!$A$1:$F$26,3,FALSE)</f>
        <v>1</v>
      </c>
      <c r="E279" s="1">
        <f>VLOOKUP($B279, Values!$A$1:$F$26,4,FALSE)</f>
        <v>0</v>
      </c>
      <c r="F279" s="1">
        <f>VLOOKUP($B279, Values!$A$1:$F$26,5,FALSE)</f>
        <v>0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1117</v>
      </c>
      <c r="C280" s="1">
        <f>VLOOKUP($B280, Values!$A$1:$F$26,2,FALSE)</f>
        <v>1</v>
      </c>
      <c r="D280" s="1">
        <f>VLOOKUP($B280, Values!$A$1:$F$26,3,FALSE)</f>
        <v>1</v>
      </c>
      <c r="E280" s="1">
        <f>VLOOKUP($B280, Values!$A$1:$F$26,4,FALSE)</f>
        <v>0</v>
      </c>
      <c r="F280" s="1">
        <f>VLOOKUP($B280, Values!$A$1:$F$26,5,FALSE)</f>
        <v>0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1111</v>
      </c>
      <c r="C281" s="1">
        <f>VLOOKUP($B281, Values!$A$1:$F$26,2,FALSE)</f>
        <v>1</v>
      </c>
      <c r="D281" s="1">
        <f>VLOOKUP($B281, Values!$A$1:$F$26,3,FALSE)</f>
        <v>0</v>
      </c>
      <c r="E281" s="1">
        <f>VLOOKUP($B281, Values!$A$1:$F$26,4,FALSE)</f>
        <v>0</v>
      </c>
      <c r="F281" s="1">
        <f>VLOOKUP($B281, Values!$A$1:$F$26,5,FALSE)</f>
        <v>1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1098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1</v>
      </c>
      <c r="F282" s="1">
        <f>VLOOKUP($B282, Values!$A$1:$F$26,5,FALSE)</f>
        <v>1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1106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1095</v>
      </c>
      <c r="C284" s="1">
        <f>VLOOKUP($B284, Values!$A$1:$F$26,2,FALSE)</f>
        <v>0</v>
      </c>
      <c r="D284" s="1">
        <f>VLOOKUP($B284, Values!$A$1:$F$26,3,FALSE)</f>
        <v>0</v>
      </c>
      <c r="E284" s="1">
        <f>VLOOKUP($B284, Values!$A$1:$F$26,4,FALSE)</f>
        <v>0</v>
      </c>
      <c r="F284" s="1">
        <f>VLOOKUP($B284, Values!$A$1:$F$26,5,FALSE)</f>
        <v>1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1099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1104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1</v>
      </c>
      <c r="F286" s="1">
        <f>VLOOKUP($B286, Values!$A$1:$F$26,5,FALSE)</f>
        <v>0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1104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1</v>
      </c>
      <c r="F287" s="1">
        <f>VLOOKUP($B287, Values!$A$1:$F$26,5,FALSE)</f>
        <v>0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1097</v>
      </c>
      <c r="C288" s="1">
        <f>VLOOKUP($B288, Values!$A$1:$F$26,2,FALSE)</f>
        <v>0</v>
      </c>
      <c r="D288" s="1">
        <f>VLOOKUP($B288, Values!$A$1:$F$26,3,FALSE)</f>
        <v>0</v>
      </c>
      <c r="E288" s="1">
        <f>VLOOKUP($B288, Values!$A$1:$F$26,4,FALSE)</f>
        <v>1</v>
      </c>
      <c r="F288" s="1">
        <f>VLOOKUP($B288, Values!$A$1:$F$26,5,FALSE)</f>
        <v>0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1094</v>
      </c>
      <c r="C289" s="1">
        <f>VLOOKUP($B289, Values!$A$1:$F$26,2,FALSE)</f>
        <v>0</v>
      </c>
      <c r="D289" s="1">
        <f>VLOOKUP($B289, Values!$A$1:$F$26,3,FALSE)</f>
        <v>0</v>
      </c>
      <c r="E289" s="1">
        <f>VLOOKUP($B289, Values!$A$1:$F$26,4,FALSE)</f>
        <v>0</v>
      </c>
      <c r="F289" s="1">
        <f>VLOOKUP($B289, Values!$A$1:$F$26,5,FALSE)</f>
        <v>1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1106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1100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0</v>
      </c>
      <c r="F291" s="1">
        <f>VLOOKUP($B291, Values!$A$1:$F$26,5,FALSE)</f>
        <v>0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1107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1</v>
      </c>
      <c r="F292" s="1">
        <f>VLOOKUP($B292, Values!$A$1:$F$26,5,FALSE)</f>
        <v>1</v>
      </c>
      <c r="G292" s="1">
        <f>VLOOKUP($B292, Values!$A$1:$F$26,6,FALSE)</f>
        <v>1</v>
      </c>
    </row>
    <row r="293" spans="1:7" x14ac:dyDescent="0.25">
      <c r="A293" s="1">
        <v>292</v>
      </c>
      <c r="B293" s="1" t="s">
        <v>1113</v>
      </c>
      <c r="C293" s="1">
        <f>VLOOKUP($B293, Values!$A$1:$F$26,2,FALSE)</f>
        <v>1</v>
      </c>
      <c r="D293" s="1">
        <f>VLOOKUP($B293, Values!$A$1:$F$26,3,FALSE)</f>
        <v>0</v>
      </c>
      <c r="E293" s="1">
        <f>VLOOKUP($B293, Values!$A$1:$F$26,4,FALSE)</f>
        <v>1</v>
      </c>
      <c r="F293" s="1">
        <f>VLOOKUP($B293, Values!$A$1:$F$26,5,FALSE)</f>
        <v>0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1093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0</v>
      </c>
      <c r="F294" s="1">
        <f>VLOOKUP($B294, Values!$A$1:$F$26,5,FALSE)</f>
        <v>0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1098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1095</v>
      </c>
      <c r="C296" s="1">
        <f>VLOOKUP($B296, Values!$A$1:$F$26,2,FALSE)</f>
        <v>0</v>
      </c>
      <c r="D296" s="1">
        <f>VLOOKUP($B296, Values!$A$1:$F$26,3,FALSE)</f>
        <v>0</v>
      </c>
      <c r="E296" s="1">
        <f>VLOOKUP($B296, Values!$A$1:$F$26,4,FALSE)</f>
        <v>0</v>
      </c>
      <c r="F296" s="1">
        <f>VLOOKUP($B296, Values!$A$1:$F$26,5,FALSE)</f>
        <v>1</v>
      </c>
      <c r="G296" s="1">
        <f>VLOOKUP($B296, Values!$A$1:$F$26,6,FALSE)</f>
        <v>1</v>
      </c>
    </row>
    <row r="297" spans="1:7" x14ac:dyDescent="0.25">
      <c r="A297" s="1">
        <v>296</v>
      </c>
      <c r="B297" s="1" t="s">
        <v>1106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0</v>
      </c>
    </row>
    <row r="298" spans="1:7" x14ac:dyDescent="0.25">
      <c r="A298" s="1">
        <v>297</v>
      </c>
      <c r="B298" s="1" t="s">
        <v>1100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0</v>
      </c>
      <c r="F298" s="1">
        <f>VLOOKUP($B298, Values!$A$1:$F$26,5,FALSE)</f>
        <v>0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1107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1</v>
      </c>
      <c r="F299" s="1">
        <f>VLOOKUP($B299, Values!$A$1:$F$26,5,FALSE)</f>
        <v>1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1115</v>
      </c>
      <c r="C300" s="1">
        <f>VLOOKUP($B300, Values!$A$1:$F$26,2,FALSE)</f>
        <v>1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1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1106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1095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0</v>
      </c>
      <c r="F302" s="1">
        <f>VLOOKUP($B302, Values!$A$1:$F$26,5,FALSE)</f>
        <v>1</v>
      </c>
      <c r="G302" s="1">
        <f>VLOOKUP($B302, Values!$A$1:$F$26,6,FALSE)</f>
        <v>1</v>
      </c>
    </row>
    <row r="303" spans="1:7" x14ac:dyDescent="0.25">
      <c r="A303" s="1">
        <v>302</v>
      </c>
      <c r="B303" s="1" t="s">
        <v>1104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1</v>
      </c>
      <c r="F303" s="1">
        <f>VLOOKUP($B303, Values!$A$1:$F$26,5,FALSE)</f>
        <v>0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1101</v>
      </c>
      <c r="C304" s="1">
        <f>VLOOKUP($B304, Values!$A$1:$F$26,2,FALSE)</f>
        <v>0</v>
      </c>
      <c r="D304" s="1">
        <f>VLOOKUP($B304, Values!$A$1:$F$26,3,FALSE)</f>
        <v>1</v>
      </c>
      <c r="E304" s="1">
        <f>VLOOKUP($B304, Values!$A$1:$F$26,4,FALSE)</f>
        <v>0</v>
      </c>
      <c r="F304" s="1">
        <f>VLOOKUP($B304, Values!$A$1:$F$26,5,FALSE)</f>
        <v>0</v>
      </c>
      <c r="G304" s="1">
        <f>VLOOKUP($B304, Values!$A$1:$F$26,6,FALSE)</f>
        <v>1</v>
      </c>
    </row>
    <row r="305" spans="1:7" x14ac:dyDescent="0.25">
      <c r="A305" s="1">
        <v>304</v>
      </c>
      <c r="B305" s="1" t="s">
        <v>1109</v>
      </c>
      <c r="C305" s="1">
        <f>VLOOKUP($B305, Values!$A$1:$F$26,2,FALSE)</f>
        <v>1</v>
      </c>
      <c r="D305" s="1">
        <f>VLOOKUP($B305, Values!$A$1:$F$26,3,FALSE)</f>
        <v>0</v>
      </c>
      <c r="E305" s="1">
        <f>VLOOKUP($B305, Values!$A$1:$F$26,4,FALSE)</f>
        <v>0</v>
      </c>
      <c r="F305" s="1">
        <f>VLOOKUP($B305, Values!$A$1:$F$26,5,FALSE)</f>
        <v>0</v>
      </c>
      <c r="G305" s="1">
        <f>VLOOKUP($B305, Values!$A$1:$F$26,6,FALSE)</f>
        <v>1</v>
      </c>
    </row>
    <row r="306" spans="1:7" x14ac:dyDescent="0.25">
      <c r="A306" s="1">
        <v>305</v>
      </c>
      <c r="B306" s="1" t="s">
        <v>1099</v>
      </c>
      <c r="C306" s="1">
        <f>VLOOKUP($B306, Values!$A$1:$F$26,2,FALSE)</f>
        <v>0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1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1104</v>
      </c>
      <c r="C307" s="1">
        <f>VLOOKUP($B307, Values!$A$1:$F$26,2,FALSE)</f>
        <v>0</v>
      </c>
      <c r="D307" s="1">
        <f>VLOOKUP($B307, Values!$A$1:$F$26,3,FALSE)</f>
        <v>1</v>
      </c>
      <c r="E307" s="1">
        <f>VLOOKUP($B307, Values!$A$1:$F$26,4,FALSE)</f>
        <v>1</v>
      </c>
      <c r="F307" s="1">
        <f>VLOOKUP($B307, Values!$A$1:$F$26,5,FALSE)</f>
        <v>0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1093</v>
      </c>
      <c r="C308" s="1">
        <f>VLOOKUP($B308, Values!$A$1:$F$26,2,FALSE)</f>
        <v>0</v>
      </c>
      <c r="D308" s="1">
        <f>VLOOKUP($B308, Values!$A$1:$F$26,3,FALSE)</f>
        <v>0</v>
      </c>
      <c r="E308" s="1">
        <f>VLOOKUP($B308, Values!$A$1:$F$26,4,FALSE)</f>
        <v>0</v>
      </c>
      <c r="F308" s="1">
        <f>VLOOKUP($B308, Values!$A$1:$F$26,5,FALSE)</f>
        <v>0</v>
      </c>
      <c r="G308" s="1">
        <f>VLOOKUP($B308, Values!$A$1:$F$26,6,FALSE)</f>
        <v>1</v>
      </c>
    </row>
    <row r="309" spans="1:7" x14ac:dyDescent="0.25">
      <c r="A309" s="1">
        <v>308</v>
      </c>
      <c r="B309" s="1" t="s">
        <v>1098</v>
      </c>
      <c r="C309" s="1">
        <f>VLOOKUP($B309, Values!$A$1:$F$26,2,FALSE)</f>
        <v>0</v>
      </c>
      <c r="D309" s="1">
        <f>VLOOKUP($B309, Values!$A$1:$F$26,3,FALSE)</f>
        <v>0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1105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1</v>
      </c>
      <c r="F310" s="1">
        <f>VLOOKUP($B310, Values!$A$1:$F$26,5,FALSE)</f>
        <v>0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1096</v>
      </c>
      <c r="C311" s="1">
        <f>VLOOKUP($B311, Values!$A$1:$F$26,2,FALSE)</f>
        <v>0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1097</v>
      </c>
      <c r="C312" s="1">
        <f>VLOOKUP($B312, Values!$A$1:$F$26,2,FALSE)</f>
        <v>0</v>
      </c>
      <c r="D312" s="1">
        <f>VLOOKUP($B312, Values!$A$1:$F$26,3,FALSE)</f>
        <v>0</v>
      </c>
      <c r="E312" s="1">
        <f>VLOOKUP($B312, Values!$A$1:$F$26,4,FALSE)</f>
        <v>1</v>
      </c>
      <c r="F312" s="1">
        <f>VLOOKUP($B312, Values!$A$1:$F$26,5,FALSE)</f>
        <v>0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1103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1106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1106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1103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1111</v>
      </c>
      <c r="C317" s="1">
        <f>VLOOKUP($B317, Values!$A$1:$F$26,2,FALSE)</f>
        <v>1</v>
      </c>
      <c r="D317" s="1">
        <f>VLOOKUP($B317, Values!$A$1:$F$26,3,FALSE)</f>
        <v>0</v>
      </c>
      <c r="E317" s="1">
        <f>VLOOKUP($B317, Values!$A$1:$F$26,4,FALSE)</f>
        <v>0</v>
      </c>
      <c r="F317" s="1">
        <f>VLOOKUP($B317, Values!$A$1:$F$26,5,FALSE)</f>
        <v>1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1097</v>
      </c>
      <c r="C318" s="1">
        <f>VLOOKUP($B318, Values!$A$1:$F$26,2,FALSE)</f>
        <v>0</v>
      </c>
      <c r="D318" s="1">
        <f>VLOOKUP($B318, Values!$A$1:$F$26,3,FALSE)</f>
        <v>0</v>
      </c>
      <c r="E318" s="1">
        <f>VLOOKUP($B318, Values!$A$1:$F$26,4,FALSE)</f>
        <v>1</v>
      </c>
      <c r="F318" s="1">
        <f>VLOOKUP($B318, Values!$A$1:$F$26,5,FALSE)</f>
        <v>0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1110</v>
      </c>
      <c r="C319" s="1">
        <f>VLOOKUP($B319, Values!$A$1:$F$26,2,FALSE)</f>
        <v>1</v>
      </c>
      <c r="D319" s="1">
        <f>VLOOKUP($B319, Values!$A$1:$F$26,3,FALSE)</f>
        <v>0</v>
      </c>
      <c r="E319" s="1">
        <f>VLOOKUP($B319, Values!$A$1:$F$26,4,FALSE)</f>
        <v>0</v>
      </c>
      <c r="F319" s="1">
        <f>VLOOKUP($B319, Values!$A$1:$F$26,5,FALSE)</f>
        <v>1</v>
      </c>
      <c r="G319" s="1">
        <f>VLOOKUP($B319, Values!$A$1:$F$26,6,FALSE)</f>
        <v>0</v>
      </c>
    </row>
    <row r="320" spans="1:7" x14ac:dyDescent="0.25">
      <c r="A320" s="1">
        <v>319</v>
      </c>
      <c r="B320" s="1" t="s">
        <v>1113</v>
      </c>
      <c r="C320" s="1">
        <f>VLOOKUP($B320, Values!$A$1:$F$26,2,FALSE)</f>
        <v>1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1104</v>
      </c>
      <c r="C321" s="1">
        <f>VLOOKUP($B321, Values!$A$1:$F$26,2,FALSE)</f>
        <v>0</v>
      </c>
      <c r="D321" s="1">
        <f>VLOOKUP($B321, Values!$A$1:$F$26,3,FALSE)</f>
        <v>1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1093</v>
      </c>
      <c r="C322" s="1">
        <f>VLOOKUP($B322, Values!$A$1:$F$26,2,FALSE)</f>
        <v>0</v>
      </c>
      <c r="D322" s="1">
        <f>VLOOKUP($B322, Values!$A$1:$F$26,3,FALSE)</f>
        <v>0</v>
      </c>
      <c r="E322" s="1">
        <f>VLOOKUP($B322, Values!$A$1:$F$26,4,FALSE)</f>
        <v>0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1106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1102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0</v>
      </c>
      <c r="F324" s="1">
        <f>VLOOKUP($B324, Values!$A$1:$F$26,5,FALSE)</f>
        <v>1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1099</v>
      </c>
      <c r="C325" s="1">
        <f>VLOOKUP($B325, Values!$A$1:$F$26,2,FALSE)</f>
        <v>0</v>
      </c>
      <c r="D325" s="1">
        <f>VLOOKUP($B325, Values!$A$1:$F$26,3,FALSE)</f>
        <v>0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1093</v>
      </c>
      <c r="C326" s="1">
        <f>VLOOKUP($B326, Values!$A$1:$F$26,2,FALSE)</f>
        <v>0</v>
      </c>
      <c r="D326" s="1">
        <f>VLOOKUP($B326, Values!$A$1:$F$26,3,FALSE)</f>
        <v>0</v>
      </c>
      <c r="E326" s="1">
        <f>VLOOKUP($B326, Values!$A$1:$F$26,4,FALSE)</f>
        <v>0</v>
      </c>
      <c r="F326" s="1">
        <f>VLOOKUP($B326, Values!$A$1:$F$26,5,FALSE)</f>
        <v>0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1106</v>
      </c>
      <c r="C327" s="1">
        <f>VLOOKUP($B327, Values!$A$1:$F$26,2,FALSE)</f>
        <v>0</v>
      </c>
      <c r="D327" s="1">
        <f>VLOOKUP($B327, Values!$A$1:$F$26,3,FALSE)</f>
        <v>1</v>
      </c>
      <c r="E327" s="1">
        <f>VLOOKUP($B327, Values!$A$1:$F$26,4,FALSE)</f>
        <v>1</v>
      </c>
      <c r="F327" s="1">
        <f>VLOOKUP($B327, Values!$A$1:$F$26,5,FALSE)</f>
        <v>1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1100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0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1096</v>
      </c>
      <c r="C329" s="1">
        <f>VLOOKUP($B329, Values!$A$1:$F$26,2,FALSE)</f>
        <v>0</v>
      </c>
      <c r="D329" s="1">
        <f>VLOOKUP($B329, Values!$A$1:$F$26,3,FALSE)</f>
        <v>0</v>
      </c>
      <c r="E329" s="1">
        <f>VLOOKUP($B329, Values!$A$1:$F$26,4,FALSE)</f>
        <v>1</v>
      </c>
      <c r="F329" s="1">
        <f>VLOOKUP($B329, Values!$A$1:$F$26,5,FALSE)</f>
        <v>0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1105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1094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0</v>
      </c>
      <c r="F331" s="1">
        <f>VLOOKUP($B331, Values!$A$1:$F$26,5,FALSE)</f>
        <v>1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1100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0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1096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1113</v>
      </c>
      <c r="C334" s="1">
        <f>VLOOKUP($B334, Values!$A$1:$F$26,2,FALSE)</f>
        <v>1</v>
      </c>
      <c r="D334" s="1">
        <f>VLOOKUP($B334, Values!$A$1:$F$26,3,FALSE)</f>
        <v>0</v>
      </c>
      <c r="E334" s="1">
        <f>VLOOKUP($B334, Values!$A$1:$F$26,4,FALSE)</f>
        <v>1</v>
      </c>
      <c r="F334" s="1">
        <f>VLOOKUP($B334, Values!$A$1:$F$26,5,FALSE)</f>
        <v>0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1105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1</v>
      </c>
      <c r="F335" s="1">
        <f>VLOOKUP($B335, Values!$A$1:$F$26,5,FALSE)</f>
        <v>0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1110</v>
      </c>
      <c r="C336" s="1">
        <f>VLOOKUP($B336, Values!$A$1:$F$26,2,FALSE)</f>
        <v>1</v>
      </c>
      <c r="D336" s="1">
        <f>VLOOKUP($B336, Values!$A$1:$F$26,3,FALSE)</f>
        <v>0</v>
      </c>
      <c r="E336" s="1">
        <f>VLOOKUP($B336, Values!$A$1:$F$26,4,FALSE)</f>
        <v>0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1107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1096</v>
      </c>
      <c r="C338" s="1">
        <f>VLOOKUP($B338, Values!$A$1:$F$26,2,FALSE)</f>
        <v>0</v>
      </c>
      <c r="D338" s="1">
        <f>VLOOKUP($B338, Values!$A$1:$F$26,3,FALSE)</f>
        <v>0</v>
      </c>
      <c r="E338" s="1">
        <f>VLOOKUP($B338, Values!$A$1:$F$26,4,FALSE)</f>
        <v>1</v>
      </c>
      <c r="F338" s="1">
        <f>VLOOKUP($B338, Values!$A$1:$F$26,5,FALSE)</f>
        <v>0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1105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0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1094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0</v>
      </c>
      <c r="F340" s="1">
        <f>VLOOKUP($B340, Values!$A$1:$F$26,5,FALSE)</f>
        <v>1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1100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0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1103</v>
      </c>
      <c r="C342" s="1">
        <f>VLOOKUP($B342, Values!$A$1:$F$26,2,FALSE)</f>
        <v>0</v>
      </c>
      <c r="D342" s="1">
        <f>VLOOKUP($B342, Values!$A$1:$F$26,3,FALSE)</f>
        <v>1</v>
      </c>
      <c r="E342" s="1">
        <f>VLOOKUP($B342, Values!$A$1:$F$26,4,FALSE)</f>
        <v>0</v>
      </c>
      <c r="F342" s="1">
        <f>VLOOKUP($B342, Values!$A$1:$F$26,5,FALSE)</f>
        <v>1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1115</v>
      </c>
      <c r="C343" s="1">
        <f>VLOOKUP($B343, Values!$A$1:$F$26,2,FALSE)</f>
        <v>1</v>
      </c>
      <c r="D343" s="1">
        <f>VLOOKUP($B343, Values!$A$1:$F$26,3,FALSE)</f>
        <v>0</v>
      </c>
      <c r="E343" s="1">
        <f>VLOOKUP($B343, Values!$A$1:$F$26,4,FALSE)</f>
        <v>1</v>
      </c>
      <c r="F343" s="1">
        <f>VLOOKUP($B343, Values!$A$1:$F$26,5,FALSE)</f>
        <v>1</v>
      </c>
      <c r="G343" s="1">
        <f>VLOOKUP($B343, Values!$A$1:$F$26,6,FALSE)</f>
        <v>1</v>
      </c>
    </row>
    <row r="344" spans="1:7" x14ac:dyDescent="0.25">
      <c r="A344" s="1">
        <v>343</v>
      </c>
      <c r="B344" s="1" t="s">
        <v>1111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0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1099</v>
      </c>
      <c r="C345" s="1">
        <f>VLOOKUP($B345, Values!$A$1:$F$26,2,FALSE)</f>
        <v>0</v>
      </c>
      <c r="D345" s="1">
        <f>VLOOKUP($B345, Values!$A$1:$F$26,3,FALSE)</f>
        <v>0</v>
      </c>
      <c r="E345" s="1">
        <f>VLOOKUP($B345, Values!$A$1:$F$26,4,FALSE)</f>
        <v>1</v>
      </c>
      <c r="F345" s="1">
        <f>VLOOKUP($B345, Values!$A$1:$F$26,5,FALSE)</f>
        <v>1</v>
      </c>
      <c r="G345" s="1">
        <f>VLOOKUP($B345, Values!$A$1:$F$26,6,FALSE)</f>
        <v>1</v>
      </c>
    </row>
    <row r="346" spans="1:7" x14ac:dyDescent="0.25">
      <c r="A346" s="1">
        <v>345</v>
      </c>
      <c r="B346" s="1" t="s">
        <v>1107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1</v>
      </c>
      <c r="G346" s="1">
        <f>VLOOKUP($B346, Values!$A$1:$F$26,6,FALSE)</f>
        <v>1</v>
      </c>
    </row>
    <row r="347" spans="1:7" x14ac:dyDescent="0.25">
      <c r="A347" s="1">
        <v>346</v>
      </c>
      <c r="B347" s="1" t="s">
        <v>1114</v>
      </c>
      <c r="C347" s="1">
        <f>VLOOKUP($B347, Values!$A$1:$F$26,2,FALSE)</f>
        <v>1</v>
      </c>
      <c r="D347" s="1">
        <f>VLOOKUP($B347, Values!$A$1:$F$26,3,FALSE)</f>
        <v>0</v>
      </c>
      <c r="E347" s="1">
        <f>VLOOKUP($B347, Values!$A$1:$F$26,4,FALSE)</f>
        <v>1</v>
      </c>
      <c r="F347" s="1">
        <f>VLOOKUP($B347, Values!$A$1:$F$26,5,FALSE)</f>
        <v>1</v>
      </c>
      <c r="G347" s="1">
        <f>VLOOKUP($B347, Values!$A$1:$F$26,6,FALSE)</f>
        <v>0</v>
      </c>
    </row>
    <row r="348" spans="1:7" x14ac:dyDescent="0.25">
      <c r="A348" s="1">
        <v>347</v>
      </c>
      <c r="B348" s="1" t="s">
        <v>1101</v>
      </c>
      <c r="C348" s="1">
        <f>VLOOKUP($B348, Values!$A$1:$F$26,2,FALSE)</f>
        <v>0</v>
      </c>
      <c r="D348" s="1">
        <f>VLOOKUP($B348, Values!$A$1:$F$26,3,FALSE)</f>
        <v>1</v>
      </c>
      <c r="E348" s="1">
        <f>VLOOKUP($B348, Values!$A$1:$F$26,4,FALSE)</f>
        <v>0</v>
      </c>
      <c r="F348" s="1">
        <f>VLOOKUP($B348, Values!$A$1:$F$26,5,FALSE)</f>
        <v>0</v>
      </c>
      <c r="G348" s="1">
        <f>VLOOKUP($B348, Values!$A$1:$F$26,6,FALSE)</f>
        <v>1</v>
      </c>
    </row>
    <row r="349" spans="1:7" x14ac:dyDescent="0.25">
      <c r="A349" s="1">
        <v>348</v>
      </c>
      <c r="B349" s="1" t="s">
        <v>1093</v>
      </c>
      <c r="C349" s="1">
        <f>VLOOKUP($B349, Values!$A$1:$F$26,2,FALSE)</f>
        <v>0</v>
      </c>
      <c r="D349" s="1">
        <f>VLOOKUP($B349, Values!$A$1:$F$26,3,FALSE)</f>
        <v>0</v>
      </c>
      <c r="E349" s="1">
        <f>VLOOKUP($B349, Values!$A$1:$F$26,4,FALSE)</f>
        <v>0</v>
      </c>
      <c r="F349" s="1">
        <f>VLOOKUP($B349, Values!$A$1:$F$26,5,FALSE)</f>
        <v>0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1104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1</v>
      </c>
      <c r="F350" s="1">
        <f>VLOOKUP($B350, Values!$A$1:$F$26,5,FALSE)</f>
        <v>0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1104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1101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0</v>
      </c>
      <c r="F352" s="1">
        <f>VLOOKUP($B352, Values!$A$1:$F$26,5,FALSE)</f>
        <v>0</v>
      </c>
      <c r="G352" s="1">
        <f>VLOOKUP($B352, Values!$A$1:$F$26,6,FALSE)</f>
        <v>1</v>
      </c>
    </row>
    <row r="353" spans="1:7" x14ac:dyDescent="0.25">
      <c r="A353" s="1">
        <v>352</v>
      </c>
      <c r="B353" s="1" t="s">
        <v>1114</v>
      </c>
      <c r="C353" s="1">
        <f>VLOOKUP($B353, Values!$A$1:$F$26,2,FALSE)</f>
        <v>1</v>
      </c>
      <c r="D353" s="1">
        <f>VLOOKUP($B353, Values!$A$1:$F$26,3,FALSE)</f>
        <v>0</v>
      </c>
      <c r="E353" s="1">
        <f>VLOOKUP($B353, Values!$A$1:$F$26,4,FALSE)</f>
        <v>1</v>
      </c>
      <c r="F353" s="1">
        <f>VLOOKUP($B353, Values!$A$1:$F$26,5,FALSE)</f>
        <v>1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1101</v>
      </c>
      <c r="C354" s="1">
        <f>VLOOKUP($B354, Values!$A$1:$F$26,2,FALSE)</f>
        <v>0</v>
      </c>
      <c r="D354" s="1">
        <f>VLOOKUP($B354, Values!$A$1:$F$26,3,FALSE)</f>
        <v>1</v>
      </c>
      <c r="E354" s="1">
        <f>VLOOKUP($B354, Values!$A$1:$F$26,4,FALSE)</f>
        <v>0</v>
      </c>
      <c r="F354" s="1">
        <f>VLOOKUP($B354, Values!$A$1:$F$26,5,FALSE)</f>
        <v>0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1093</v>
      </c>
      <c r="C355" s="1">
        <f>VLOOKUP($B355, Values!$A$1:$F$26,2,FALSE)</f>
        <v>0</v>
      </c>
      <c r="D355" s="1">
        <f>VLOOKUP($B355, Values!$A$1:$F$26,3,FALSE)</f>
        <v>0</v>
      </c>
      <c r="E355" s="1">
        <f>VLOOKUP($B355, Values!$A$1:$F$26,4,FALSE)</f>
        <v>0</v>
      </c>
      <c r="F355" s="1">
        <f>VLOOKUP($B355, Values!$A$1:$F$26,5,FALSE)</f>
        <v>0</v>
      </c>
      <c r="G355" s="1">
        <f>VLOOKUP($B355, Values!$A$1:$F$26,6,FALSE)</f>
        <v>1</v>
      </c>
    </row>
    <row r="356" spans="1:7" x14ac:dyDescent="0.25">
      <c r="A356" s="1">
        <v>355</v>
      </c>
      <c r="B356" s="1" t="s">
        <v>1109</v>
      </c>
      <c r="C356" s="1">
        <f>VLOOKUP($B356, Values!$A$1:$F$26,2,FALSE)</f>
        <v>1</v>
      </c>
      <c r="D356" s="1">
        <f>VLOOKUP($B356, Values!$A$1:$F$26,3,FALSE)</f>
        <v>0</v>
      </c>
      <c r="E356" s="1">
        <f>VLOOKUP($B356, Values!$A$1:$F$26,4,FALSE)</f>
        <v>0</v>
      </c>
      <c r="F356" s="1">
        <f>VLOOKUP($B356, Values!$A$1:$F$26,5,FALSE)</f>
        <v>0</v>
      </c>
      <c r="G356" s="1">
        <f>VLOOKUP($B356, Values!$A$1:$F$26,6,FALSE)</f>
        <v>1</v>
      </c>
    </row>
    <row r="357" spans="1:7" x14ac:dyDescent="0.25">
      <c r="A357" s="1">
        <v>356</v>
      </c>
      <c r="B357" s="1" t="s">
        <v>1098</v>
      </c>
      <c r="C357" s="1">
        <f>VLOOKUP($B357, Values!$A$1:$F$26,2,FALSE)</f>
        <v>0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1110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1115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1</v>
      </c>
      <c r="F359" s="1">
        <f>VLOOKUP($B359, Values!$A$1:$F$26,5,FALSE)</f>
        <v>1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1102</v>
      </c>
      <c r="C360" s="1">
        <f>VLOOKUP($B360, Values!$A$1:$F$26,2,FALSE)</f>
        <v>0</v>
      </c>
      <c r="D360" s="1">
        <f>VLOOKUP($B360, Values!$A$1:$F$26,3,FALSE)</f>
        <v>1</v>
      </c>
      <c r="E360" s="1">
        <f>VLOOKUP($B360, Values!$A$1:$F$26,4,FALSE)</f>
        <v>0</v>
      </c>
      <c r="F360" s="1">
        <f>VLOOKUP($B360, Values!$A$1:$F$26,5,FALSE)</f>
        <v>1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1098</v>
      </c>
      <c r="C361" s="1">
        <f>VLOOKUP($B361, Values!$A$1:$F$26,2,FALSE)</f>
        <v>0</v>
      </c>
      <c r="D361" s="1">
        <f>VLOOKUP($B361, Values!$A$1:$F$26,3,FALSE)</f>
        <v>0</v>
      </c>
      <c r="E361" s="1">
        <f>VLOOKUP($B361, Values!$A$1:$F$26,4,FALSE)</f>
        <v>1</v>
      </c>
      <c r="F361" s="1">
        <f>VLOOKUP($B361, Values!$A$1:$F$26,5,FALSE)</f>
        <v>1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1095</v>
      </c>
      <c r="C362" s="1">
        <f>VLOOKUP($B362, Values!$A$1:$F$26,2,FALSE)</f>
        <v>0</v>
      </c>
      <c r="D362" s="1">
        <f>VLOOKUP($B362, Values!$A$1:$F$26,3,FALSE)</f>
        <v>0</v>
      </c>
      <c r="E362" s="1">
        <f>VLOOKUP($B362, Values!$A$1:$F$26,4,FALSE)</f>
        <v>0</v>
      </c>
      <c r="F362" s="1">
        <f>VLOOKUP($B362, Values!$A$1:$F$26,5,FALSE)</f>
        <v>1</v>
      </c>
      <c r="G362" s="1">
        <f>VLOOKUP($B362, Values!$A$1:$F$26,6,FALSE)</f>
        <v>1</v>
      </c>
    </row>
    <row r="363" spans="1:7" x14ac:dyDescent="0.25">
      <c r="A363" s="1">
        <v>362</v>
      </c>
      <c r="B363" s="1" t="s">
        <v>1116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0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1116</v>
      </c>
      <c r="C364" s="1">
        <f>VLOOKUP($B364, Values!$A$1:$F$26,2,FALSE)</f>
        <v>0</v>
      </c>
      <c r="D364" s="1">
        <f>VLOOKUP($B364, Values!$A$1:$F$26,3,FALSE)</f>
        <v>0</v>
      </c>
      <c r="E364" s="1">
        <f>VLOOKUP($B364, Values!$A$1:$F$26,4,FALSE)</f>
        <v>0</v>
      </c>
      <c r="F364" s="1">
        <f>VLOOKUP($B364, Values!$A$1:$F$26,5,FALSE)</f>
        <v>0</v>
      </c>
      <c r="G364" s="1">
        <f>VLOOKUP($B364, Values!$A$1:$F$26,6,FALSE)</f>
        <v>0</v>
      </c>
    </row>
    <row r="365" spans="1:7" x14ac:dyDescent="0.25">
      <c r="A365" s="1">
        <v>364</v>
      </c>
      <c r="B365" s="1" t="s">
        <v>1104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1</v>
      </c>
      <c r="F365" s="1">
        <f>VLOOKUP($B365, Values!$A$1:$F$26,5,FALSE)</f>
        <v>0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1101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0</v>
      </c>
      <c r="F366" s="1">
        <f>VLOOKUP($B366, Values!$A$1:$F$26,5,FALSE)</f>
        <v>0</v>
      </c>
      <c r="G366" s="1">
        <f>VLOOKUP($B366, Values!$A$1:$F$26,6,FALSE)</f>
        <v>1</v>
      </c>
    </row>
    <row r="367" spans="1:7" x14ac:dyDescent="0.25">
      <c r="A367" s="1">
        <v>366</v>
      </c>
      <c r="B367" s="1" t="s">
        <v>1107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1</v>
      </c>
      <c r="F367" s="1">
        <f>VLOOKUP($B367, Values!$A$1:$F$26,5,FALSE)</f>
        <v>1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1114</v>
      </c>
      <c r="C368" s="1">
        <f>VLOOKUP($B368, Values!$A$1:$F$26,2,FALSE)</f>
        <v>1</v>
      </c>
      <c r="D368" s="1">
        <f>VLOOKUP($B368, Values!$A$1:$F$26,3,FALSE)</f>
        <v>0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1114</v>
      </c>
      <c r="C369" s="1">
        <f>VLOOKUP($B369, Values!$A$1:$F$26,2,FALSE)</f>
        <v>1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0</v>
      </c>
    </row>
    <row r="370" spans="1:7" x14ac:dyDescent="0.25">
      <c r="A370" s="1">
        <v>369</v>
      </c>
      <c r="B370" s="1" t="s">
        <v>1110</v>
      </c>
      <c r="C370" s="1">
        <f>VLOOKUP($B370, Values!$A$1:$F$26,2,FALSE)</f>
        <v>1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1114</v>
      </c>
      <c r="C371" s="1">
        <f>VLOOKUP($B371, Values!$A$1:$F$26,2,FALSE)</f>
        <v>1</v>
      </c>
      <c r="D371" s="1">
        <f>VLOOKUP($B371, Values!$A$1:$F$26,3,FALSE)</f>
        <v>0</v>
      </c>
      <c r="E371" s="1">
        <f>VLOOKUP($B371, Values!$A$1:$F$26,4,FALSE)</f>
        <v>1</v>
      </c>
      <c r="F371" s="1">
        <f>VLOOKUP($B371, Values!$A$1:$F$26,5,FALSE)</f>
        <v>1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1103</v>
      </c>
      <c r="C372" s="1">
        <f>VLOOKUP($B372, Values!$A$1:$F$26,2,FALSE)</f>
        <v>0</v>
      </c>
      <c r="D372" s="1">
        <f>VLOOKUP($B372, Values!$A$1:$F$26,3,FALSE)</f>
        <v>1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1095</v>
      </c>
      <c r="C373" s="1">
        <f>VLOOKUP($B373, Values!$A$1:$F$26,2,FALSE)</f>
        <v>0</v>
      </c>
      <c r="D373" s="1">
        <f>VLOOKUP($B373, Values!$A$1:$F$26,3,FALSE)</f>
        <v>0</v>
      </c>
      <c r="E373" s="1">
        <f>VLOOKUP($B373, Values!$A$1:$F$26,4,FALSE)</f>
        <v>0</v>
      </c>
      <c r="F373" s="1">
        <f>VLOOKUP($B373, Values!$A$1:$F$26,5,FALSE)</f>
        <v>1</v>
      </c>
      <c r="G373" s="1">
        <f>VLOOKUP($B373, Values!$A$1:$F$26,6,FALSE)</f>
        <v>1</v>
      </c>
    </row>
    <row r="374" spans="1:7" x14ac:dyDescent="0.25">
      <c r="A374" s="1">
        <v>373</v>
      </c>
      <c r="B374" s="1" t="s">
        <v>1106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1</v>
      </c>
      <c r="F374" s="1">
        <f>VLOOKUP($B374, Values!$A$1:$F$26,5,FALSE)</f>
        <v>1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1106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1</v>
      </c>
      <c r="F375" s="1">
        <f>VLOOKUP($B375, Values!$A$1:$F$26,5,FALSE)</f>
        <v>1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1103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0</v>
      </c>
      <c r="F376" s="1">
        <f>VLOOKUP($B376, Values!$A$1:$F$26,5,FALSE)</f>
        <v>1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1103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0</v>
      </c>
      <c r="F377" s="1">
        <f>VLOOKUP($B377, Values!$A$1:$F$26,5,FALSE)</f>
        <v>1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1111</v>
      </c>
      <c r="C378" s="1">
        <f>VLOOKUP($B378, Values!$A$1:$F$26,2,FALSE)</f>
        <v>1</v>
      </c>
      <c r="D378" s="1">
        <f>VLOOKUP($B378, Values!$A$1:$F$26,3,FALSE)</f>
        <v>0</v>
      </c>
      <c r="E378" s="1">
        <f>VLOOKUP($B378, Values!$A$1:$F$26,4,FALSE)</f>
        <v>0</v>
      </c>
      <c r="F378" s="1">
        <f>VLOOKUP($B378, Values!$A$1:$F$26,5,FALSE)</f>
        <v>1</v>
      </c>
      <c r="G378" s="1">
        <f>VLOOKUP($B378, Values!$A$1:$F$26,6,FALSE)</f>
        <v>1</v>
      </c>
    </row>
    <row r="379" spans="1:7" x14ac:dyDescent="0.25">
      <c r="A379" s="1">
        <v>378</v>
      </c>
      <c r="B379" s="1" t="s">
        <v>1099</v>
      </c>
      <c r="C379" s="1">
        <f>VLOOKUP($B379, Values!$A$1:$F$26,2,FALSE)</f>
        <v>0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1</v>
      </c>
      <c r="G379" s="1">
        <f>VLOOKUP($B379, Values!$A$1:$F$26,6,FALSE)</f>
        <v>1</v>
      </c>
    </row>
    <row r="380" spans="1:7" x14ac:dyDescent="0.25">
      <c r="A380" s="1">
        <v>379</v>
      </c>
      <c r="B380" s="1" t="s">
        <v>1109</v>
      </c>
      <c r="C380" s="1">
        <f>VLOOKUP($B380, Values!$A$1:$F$26,2,FALSE)</f>
        <v>1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0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1117</v>
      </c>
      <c r="C381" s="1">
        <f>VLOOKUP($B381, Values!$A$1:$F$26,2,FALSE)</f>
        <v>1</v>
      </c>
      <c r="D381" s="1">
        <f>VLOOKUP($B381, Values!$A$1:$F$26,3,FALSE)</f>
        <v>1</v>
      </c>
      <c r="E381" s="1">
        <f>VLOOKUP($B381, Values!$A$1:$F$26,4,FALSE)</f>
        <v>0</v>
      </c>
      <c r="F381" s="1">
        <f>VLOOKUP($B381, Values!$A$1:$F$26,5,FALSE)</f>
        <v>0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1117</v>
      </c>
      <c r="C382" s="1">
        <f>VLOOKUP($B382, Values!$A$1:$F$26,2,FALSE)</f>
        <v>1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0</v>
      </c>
      <c r="G382" s="1">
        <f>VLOOKUP($B382, Values!$A$1:$F$26,6,FALSE)</f>
        <v>0</v>
      </c>
    </row>
    <row r="383" spans="1:7" x14ac:dyDescent="0.25">
      <c r="A383" s="1">
        <v>382</v>
      </c>
      <c r="B383" s="1" t="s">
        <v>1111</v>
      </c>
      <c r="C383" s="1">
        <f>VLOOKUP($B383, Values!$A$1:$F$26,2,FALSE)</f>
        <v>1</v>
      </c>
      <c r="D383" s="1">
        <f>VLOOKUP($B383, Values!$A$1:$F$26,3,FALSE)</f>
        <v>0</v>
      </c>
      <c r="E383" s="1">
        <f>VLOOKUP($B383, Values!$A$1:$F$26,4,FALSE)</f>
        <v>0</v>
      </c>
      <c r="F383" s="1">
        <f>VLOOKUP($B383, Values!$A$1:$F$26,5,FALSE)</f>
        <v>1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1098</v>
      </c>
      <c r="C384" s="1">
        <f>VLOOKUP($B384, Values!$A$1:$F$26,2,FALSE)</f>
        <v>0</v>
      </c>
      <c r="D384" s="1">
        <f>VLOOKUP($B384, Values!$A$1:$F$26,3,FALSE)</f>
        <v>0</v>
      </c>
      <c r="E384" s="1">
        <f>VLOOKUP($B384, Values!$A$1:$F$26,4,FALSE)</f>
        <v>1</v>
      </c>
      <c r="F384" s="1">
        <f>VLOOKUP($B384, Values!$A$1:$F$26,5,FALSE)</f>
        <v>1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1106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1</v>
      </c>
      <c r="F385" s="1">
        <f>VLOOKUP($B385, Values!$A$1:$F$26,5,FALSE)</f>
        <v>1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1095</v>
      </c>
      <c r="C386" s="1">
        <f>VLOOKUP($B386, Values!$A$1:$F$26,2,FALSE)</f>
        <v>0</v>
      </c>
      <c r="D386" s="1">
        <f>VLOOKUP($B386, Values!$A$1:$F$26,3,FALSE)</f>
        <v>0</v>
      </c>
      <c r="E386" s="1">
        <f>VLOOKUP($B386, Values!$A$1:$F$26,4,FALSE)</f>
        <v>0</v>
      </c>
      <c r="F386" s="1">
        <f>VLOOKUP($B386, Values!$A$1:$F$26,5,FALSE)</f>
        <v>1</v>
      </c>
      <c r="G386" s="1">
        <f>VLOOKUP($B386, Values!$A$1:$F$26,6,FALSE)</f>
        <v>1</v>
      </c>
    </row>
    <row r="387" spans="1:7" x14ac:dyDescent="0.25">
      <c r="A387" s="1">
        <v>386</v>
      </c>
      <c r="B387" s="1" t="s">
        <v>1099</v>
      </c>
      <c r="C387" s="1">
        <f>VLOOKUP($B387, Values!$A$1:$F$26,2,FALSE)</f>
        <v>0</v>
      </c>
      <c r="D387" s="1">
        <f>VLOOKUP($B387, Values!$A$1:$F$26,3,FALSE)</f>
        <v>0</v>
      </c>
      <c r="E387" s="1">
        <f>VLOOKUP($B387, Values!$A$1:$F$26,4,FALSE)</f>
        <v>1</v>
      </c>
      <c r="F387" s="1">
        <f>VLOOKUP($B387, Values!$A$1:$F$26,5,FALSE)</f>
        <v>1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1104</v>
      </c>
      <c r="C388" s="1">
        <f>VLOOKUP($B388, Values!$A$1:$F$26,2,FALSE)</f>
        <v>0</v>
      </c>
      <c r="D388" s="1">
        <f>VLOOKUP($B388, Values!$A$1:$F$26,3,FALSE)</f>
        <v>1</v>
      </c>
      <c r="E388" s="1">
        <f>VLOOKUP($B388, Values!$A$1:$F$26,4,FALSE)</f>
        <v>1</v>
      </c>
      <c r="F388" s="1">
        <f>VLOOKUP($B388, Values!$A$1:$F$26,5,FALSE)</f>
        <v>0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1104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0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1097</v>
      </c>
      <c r="C390" s="1">
        <f>VLOOKUP($B390, Values!$A$1:$F$26,2,FALSE)</f>
        <v>0</v>
      </c>
      <c r="D390" s="1">
        <f>VLOOKUP($B390, Values!$A$1:$F$26,3,FALSE)</f>
        <v>0</v>
      </c>
      <c r="E390" s="1">
        <f>VLOOKUP($B390, Values!$A$1:$F$26,4,FALSE)</f>
        <v>1</v>
      </c>
      <c r="F390" s="1">
        <f>VLOOKUP($B390, Values!$A$1:$F$26,5,FALSE)</f>
        <v>0</v>
      </c>
      <c r="G390" s="1">
        <f>VLOOKUP($B390, Values!$A$1:$F$26,6,FALSE)</f>
        <v>1</v>
      </c>
    </row>
    <row r="391" spans="1:7" x14ac:dyDescent="0.25">
      <c r="A391" s="1">
        <v>390</v>
      </c>
      <c r="B391" s="1" t="s">
        <v>1094</v>
      </c>
      <c r="C391" s="1">
        <f>VLOOKUP($B391, Values!$A$1:$F$26,2,FALSE)</f>
        <v>0</v>
      </c>
      <c r="D391" s="1">
        <f>VLOOKUP($B391, Values!$A$1:$F$26,3,FALSE)</f>
        <v>0</v>
      </c>
      <c r="E391" s="1">
        <f>VLOOKUP($B391, Values!$A$1:$F$26,4,FALSE)</f>
        <v>0</v>
      </c>
      <c r="F391" s="1">
        <f>VLOOKUP($B391, Values!$A$1:$F$26,5,FALSE)</f>
        <v>1</v>
      </c>
      <c r="G391" s="1">
        <f>VLOOKUP($B391, Values!$A$1:$F$26,6,FALSE)</f>
        <v>0</v>
      </c>
    </row>
    <row r="392" spans="1:7" x14ac:dyDescent="0.25">
      <c r="A392" s="1">
        <v>391</v>
      </c>
      <c r="B392" s="1" t="s">
        <v>1106</v>
      </c>
      <c r="C392" s="1">
        <f>VLOOKUP($B392, Values!$A$1:$F$26,2,FALSE)</f>
        <v>0</v>
      </c>
      <c r="D392" s="1">
        <f>VLOOKUP($B392, Values!$A$1:$F$26,3,FALSE)</f>
        <v>1</v>
      </c>
      <c r="E392" s="1">
        <f>VLOOKUP($B392, Values!$A$1:$F$26,4,FALSE)</f>
        <v>1</v>
      </c>
      <c r="F392" s="1">
        <f>VLOOKUP($B392, Values!$A$1:$F$26,5,FALSE)</f>
        <v>1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1100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0</v>
      </c>
      <c r="F393" s="1">
        <f>VLOOKUP($B393, Values!$A$1:$F$26,5,FALSE)</f>
        <v>0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1107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1</v>
      </c>
      <c r="F394" s="1">
        <f>VLOOKUP($B394, Values!$A$1:$F$26,5,FALSE)</f>
        <v>1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1113</v>
      </c>
      <c r="C395" s="1">
        <f>VLOOKUP($B395, Values!$A$1:$F$26,2,FALSE)</f>
        <v>1</v>
      </c>
      <c r="D395" s="1">
        <f>VLOOKUP($B395, Values!$A$1:$F$26,3,FALSE)</f>
        <v>0</v>
      </c>
      <c r="E395" s="1">
        <f>VLOOKUP($B395, Values!$A$1:$F$26,4,FALSE)</f>
        <v>1</v>
      </c>
      <c r="F395" s="1">
        <f>VLOOKUP($B395, Values!$A$1:$F$26,5,FALSE)</f>
        <v>0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1093</v>
      </c>
      <c r="C396" s="1">
        <f>VLOOKUP($B396, Values!$A$1:$F$26,2,FALSE)</f>
        <v>0</v>
      </c>
      <c r="D396" s="1">
        <f>VLOOKUP($B396, Values!$A$1:$F$26,3,FALSE)</f>
        <v>0</v>
      </c>
      <c r="E396" s="1">
        <f>VLOOKUP($B396, Values!$A$1:$F$26,4,FALSE)</f>
        <v>0</v>
      </c>
      <c r="F396" s="1">
        <f>VLOOKUP($B396, Values!$A$1:$F$26,5,FALSE)</f>
        <v>0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1098</v>
      </c>
      <c r="C397" s="1">
        <f>VLOOKUP($B397, Values!$A$1:$F$26,2,FALSE)</f>
        <v>0</v>
      </c>
      <c r="D397" s="1">
        <f>VLOOKUP($B397, Values!$A$1:$F$26,3,FALSE)</f>
        <v>0</v>
      </c>
      <c r="E397" s="1">
        <f>VLOOKUP($B397, Values!$A$1:$F$26,4,FALSE)</f>
        <v>1</v>
      </c>
      <c r="F397" s="1">
        <f>VLOOKUP($B397, Values!$A$1:$F$26,5,FALSE)</f>
        <v>1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1095</v>
      </c>
      <c r="C398" s="1">
        <f>VLOOKUP($B398, Values!$A$1:$F$26,2,FALSE)</f>
        <v>0</v>
      </c>
      <c r="D398" s="1">
        <f>VLOOKUP($B398, Values!$A$1:$F$26,3,FALSE)</f>
        <v>0</v>
      </c>
      <c r="E398" s="1">
        <f>VLOOKUP($B398, Values!$A$1:$F$26,4,FALSE)</f>
        <v>0</v>
      </c>
      <c r="F398" s="1">
        <f>VLOOKUP($B398, Values!$A$1:$F$26,5,FALSE)</f>
        <v>1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1106</v>
      </c>
      <c r="C399" s="1">
        <f>VLOOKUP($B399, Values!$A$1:$F$26,2,FALSE)</f>
        <v>0</v>
      </c>
      <c r="D399" s="1">
        <f>VLOOKUP($B399, Values!$A$1:$F$26,3,FALSE)</f>
        <v>1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0</v>
      </c>
    </row>
    <row r="400" spans="1:7" x14ac:dyDescent="0.25">
      <c r="A400" s="1">
        <v>399</v>
      </c>
      <c r="B400" s="1" t="s">
        <v>1100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0</v>
      </c>
      <c r="F400" s="1">
        <f>VLOOKUP($B400, Values!$A$1:$F$26,5,FALSE)</f>
        <v>0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1108</v>
      </c>
      <c r="C401" s="1">
        <f>VLOOKUP($B401, Values!$A$1:$F$26,2,FALSE)</f>
        <v>1</v>
      </c>
      <c r="D401" s="1">
        <f>VLOOKUP($B401, Values!$A$1:$F$26,3,FALSE)</f>
        <v>0</v>
      </c>
      <c r="E401" s="1">
        <f>VLOOKUP($B401, Values!$A$1:$F$26,4,FALSE)</f>
        <v>0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1103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0</v>
      </c>
      <c r="F402" s="1">
        <f>VLOOKUP($B402, Values!$A$1:$F$26,5,FALSE)</f>
        <v>1</v>
      </c>
      <c r="G402" s="1">
        <f>VLOOKUP($B402, Values!$A$1:$F$26,6,FALSE)</f>
        <v>1</v>
      </c>
    </row>
    <row r="403" spans="1:7" x14ac:dyDescent="0.25">
      <c r="A403" s="1">
        <v>402</v>
      </c>
      <c r="B403" s="1" t="s">
        <v>1106</v>
      </c>
      <c r="C403" s="1">
        <f>VLOOKUP($B403, Values!$A$1:$F$26,2,FALSE)</f>
        <v>0</v>
      </c>
      <c r="D403" s="1">
        <f>VLOOKUP($B403, Values!$A$1:$F$26,3,FALSE)</f>
        <v>1</v>
      </c>
      <c r="E403" s="1">
        <f>VLOOKUP($B403, Values!$A$1:$F$26,4,FALSE)</f>
        <v>1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1106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0</v>
      </c>
    </row>
    <row r="405" spans="1:7" x14ac:dyDescent="0.25">
      <c r="A405" s="1">
        <v>404</v>
      </c>
      <c r="B405" s="1" t="s">
        <v>1102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0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1099</v>
      </c>
      <c r="C406" s="1">
        <f>VLOOKUP($B406, Values!$A$1:$F$26,2,FALSE)</f>
        <v>0</v>
      </c>
      <c r="D406" s="1">
        <f>VLOOKUP($B406, Values!$A$1:$F$26,3,FALSE)</f>
        <v>0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1093</v>
      </c>
      <c r="C407" s="1">
        <f>VLOOKUP($B407, Values!$A$1:$F$26,2,FALSE)</f>
        <v>0</v>
      </c>
      <c r="D407" s="1">
        <f>VLOOKUP($B407, Values!$A$1:$F$26,3,FALSE)</f>
        <v>0</v>
      </c>
      <c r="E407" s="1">
        <f>VLOOKUP($B407, Values!$A$1:$F$26,4,FALSE)</f>
        <v>0</v>
      </c>
      <c r="F407" s="1">
        <f>VLOOKUP($B407, Values!$A$1:$F$26,5,FALSE)</f>
        <v>0</v>
      </c>
      <c r="G407" s="1">
        <f>VLOOKUP($B407, Values!$A$1:$F$26,6,FALSE)</f>
        <v>1</v>
      </c>
    </row>
    <row r="408" spans="1:7" x14ac:dyDescent="0.25">
      <c r="A408" s="1">
        <v>407</v>
      </c>
      <c r="B408" s="1" t="s">
        <v>1104</v>
      </c>
      <c r="C408" s="1">
        <f>VLOOKUP($B408, Values!$A$1:$F$26,2,FALSE)</f>
        <v>0</v>
      </c>
      <c r="D408" s="1">
        <f>VLOOKUP($B408, Values!$A$1:$F$26,3,FALSE)</f>
        <v>1</v>
      </c>
      <c r="E408" s="1">
        <f>VLOOKUP($B408, Values!$A$1:$F$26,4,FALSE)</f>
        <v>1</v>
      </c>
      <c r="F408" s="1">
        <f>VLOOKUP($B408, Values!$A$1:$F$26,5,FALSE)</f>
        <v>0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1105</v>
      </c>
      <c r="C409" s="1">
        <f>VLOOKUP($B409, Values!$A$1:$F$26,2,FALSE)</f>
        <v>0</v>
      </c>
      <c r="D409" s="1">
        <f>VLOOKUP($B409, Values!$A$1:$F$26,3,FALSE)</f>
        <v>1</v>
      </c>
      <c r="E409" s="1">
        <f>VLOOKUP($B409, Values!$A$1:$F$26,4,FALSE)</f>
        <v>1</v>
      </c>
      <c r="F409" s="1">
        <f>VLOOKUP($B409, Values!$A$1:$F$26,5,FALSE)</f>
        <v>0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1096</v>
      </c>
      <c r="C410" s="1">
        <f>VLOOKUP($B410, Values!$A$1:$F$26,2,FALSE)</f>
        <v>0</v>
      </c>
      <c r="D410" s="1">
        <f>VLOOKUP($B410, Values!$A$1:$F$26,3,FALSE)</f>
        <v>0</v>
      </c>
      <c r="E410" s="1">
        <f>VLOOKUP($B410, Values!$A$1:$F$26,4,FALSE)</f>
        <v>1</v>
      </c>
      <c r="F410" s="1">
        <f>VLOOKUP($B410, Values!$A$1:$F$26,5,FALSE)</f>
        <v>0</v>
      </c>
      <c r="G410" s="1">
        <f>VLOOKUP($B410, Values!$A$1:$F$26,6,FALSE)</f>
        <v>0</v>
      </c>
    </row>
    <row r="411" spans="1:7" x14ac:dyDescent="0.25">
      <c r="A411" s="1">
        <v>410</v>
      </c>
      <c r="B411" s="1" t="s">
        <v>1097</v>
      </c>
      <c r="C411" s="1">
        <f>VLOOKUP($B411, Values!$A$1:$F$26,2,FALSE)</f>
        <v>0</v>
      </c>
      <c r="D411" s="1">
        <f>VLOOKUP($B411, Values!$A$1:$F$26,3,FALSE)</f>
        <v>0</v>
      </c>
      <c r="E411" s="1">
        <f>VLOOKUP($B411, Values!$A$1:$F$26,4,FALSE)</f>
        <v>1</v>
      </c>
      <c r="F411" s="1">
        <f>VLOOKUP($B411, Values!$A$1:$F$26,5,FALSE)</f>
        <v>0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1103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0</v>
      </c>
      <c r="F412" s="1">
        <f>VLOOKUP($B412, Values!$A$1:$F$26,5,FALSE)</f>
        <v>1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1106</v>
      </c>
      <c r="C413" s="1">
        <f>VLOOKUP($B413, Values!$A$1:$F$26,2,FALSE)</f>
        <v>0</v>
      </c>
      <c r="D413" s="1">
        <f>VLOOKUP($B413, Values!$A$1:$F$26,3,FALSE)</f>
        <v>1</v>
      </c>
      <c r="E413" s="1">
        <f>VLOOKUP($B413, Values!$A$1:$F$26,4,FALSE)</f>
        <v>1</v>
      </c>
      <c r="F413" s="1">
        <f>VLOOKUP($B413, Values!$A$1:$F$26,5,FALSE)</f>
        <v>1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1105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1</v>
      </c>
    </row>
    <row r="415" spans="1:7" x14ac:dyDescent="0.25">
      <c r="A415" s="1">
        <v>414</v>
      </c>
      <c r="B415" s="1" t="s">
        <v>1094</v>
      </c>
      <c r="C415" s="1">
        <f>VLOOKUP($B415, Values!$A$1:$F$26,2,FALSE)</f>
        <v>0</v>
      </c>
      <c r="D415" s="1">
        <f>VLOOKUP($B415, Values!$A$1:$F$26,3,FALSE)</f>
        <v>0</v>
      </c>
      <c r="E415" s="1">
        <f>VLOOKUP($B415, Values!$A$1:$F$26,4,FALSE)</f>
        <v>0</v>
      </c>
      <c r="F415" s="1">
        <f>VLOOKUP($B415, Values!$A$1:$F$26,5,FALSE)</f>
        <v>1</v>
      </c>
      <c r="G415" s="1">
        <f>VLOOKUP($B415, Values!$A$1:$F$26,6,FALSE)</f>
        <v>0</v>
      </c>
    </row>
    <row r="416" spans="1:7" x14ac:dyDescent="0.25">
      <c r="A416" s="1">
        <v>415</v>
      </c>
      <c r="B416" s="1" t="s">
        <v>1106</v>
      </c>
      <c r="C416" s="1">
        <f>VLOOKUP($B416, Values!$A$1:$F$26,2,FALSE)</f>
        <v>0</v>
      </c>
      <c r="D416" s="1">
        <f>VLOOKUP($B416, Values!$A$1:$F$26,3,FALSE)</f>
        <v>1</v>
      </c>
      <c r="E416" s="1">
        <f>VLOOKUP($B416, Values!$A$1:$F$26,4,FALSE)</f>
        <v>1</v>
      </c>
      <c r="F416" s="1">
        <f>VLOOKUP($B416, Values!$A$1:$F$26,5,FALSE)</f>
        <v>1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1117</v>
      </c>
      <c r="C417" s="1">
        <f>VLOOKUP($B417, Values!$A$1:$F$26,2,FALSE)</f>
        <v>1</v>
      </c>
      <c r="D417" s="1">
        <f>VLOOKUP($B417, Values!$A$1:$F$26,3,FALSE)</f>
        <v>1</v>
      </c>
      <c r="E417" s="1">
        <f>VLOOKUP($B417, Values!$A$1:$F$26,4,FALSE)</f>
        <v>0</v>
      </c>
      <c r="F417" s="1">
        <f>VLOOKUP($B417, Values!$A$1:$F$26,5,FALSE)</f>
        <v>0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1111</v>
      </c>
      <c r="C418" s="1">
        <f>VLOOKUP($B418, Values!$A$1:$F$26,2,FALSE)</f>
        <v>1</v>
      </c>
      <c r="D418" s="1">
        <f>VLOOKUP($B418, Values!$A$1:$F$26,3,FALSE)</f>
        <v>0</v>
      </c>
      <c r="E418" s="1">
        <f>VLOOKUP($B418, Values!$A$1:$F$26,4,FALSE)</f>
        <v>0</v>
      </c>
      <c r="F418" s="1">
        <f>VLOOKUP($B418, Values!$A$1:$F$26,5,FALSE)</f>
        <v>1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1097</v>
      </c>
      <c r="C419" s="1">
        <f>VLOOKUP($B419, Values!$A$1:$F$26,2,FALSE)</f>
        <v>0</v>
      </c>
      <c r="D419" s="1">
        <f>VLOOKUP($B419, Values!$A$1:$F$26,3,FALSE)</f>
        <v>0</v>
      </c>
      <c r="E419" s="1">
        <f>VLOOKUP($B419, Values!$A$1:$F$26,4,FALSE)</f>
        <v>1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1112</v>
      </c>
      <c r="C420" s="1">
        <f>VLOOKUP($B420, Values!$A$1:$F$26,2,FALSE)</f>
        <v>1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0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1103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0</v>
      </c>
      <c r="F421" s="1">
        <f>VLOOKUP($B421, Values!$A$1:$F$26,5,FALSE)</f>
        <v>1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1110</v>
      </c>
      <c r="C422" s="1">
        <f>VLOOKUP($B422, Values!$A$1:$F$26,2,FALSE)</f>
        <v>1</v>
      </c>
      <c r="D422" s="1">
        <f>VLOOKUP($B422, Values!$A$1:$F$26,3,FALSE)</f>
        <v>0</v>
      </c>
      <c r="E422" s="1">
        <f>VLOOKUP($B422, Values!$A$1:$F$26,4,FALSE)</f>
        <v>0</v>
      </c>
      <c r="F422" s="1">
        <f>VLOOKUP($B422, Values!$A$1:$F$26,5,FALSE)</f>
        <v>1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1117</v>
      </c>
      <c r="C423" s="1">
        <f>VLOOKUP($B423, Values!$A$1:$F$26,2,FALSE)</f>
        <v>1</v>
      </c>
      <c r="D423" s="1">
        <f>VLOOKUP($B423, Values!$A$1:$F$26,3,FALSE)</f>
        <v>1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1111</v>
      </c>
      <c r="C424" s="1">
        <f>VLOOKUP($B424, Values!$A$1:$F$26,2,FALSE)</f>
        <v>1</v>
      </c>
      <c r="D424" s="1">
        <f>VLOOKUP($B424, Values!$A$1:$F$26,3,FALSE)</f>
        <v>0</v>
      </c>
      <c r="E424" s="1">
        <f>VLOOKUP($B424, Values!$A$1:$F$26,4,FALSE)</f>
        <v>0</v>
      </c>
      <c r="F424" s="1">
        <f>VLOOKUP($B424, Values!$A$1:$F$26,5,FALSE)</f>
        <v>1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1097</v>
      </c>
      <c r="C425" s="1">
        <f>VLOOKUP($B425, Values!$A$1:$F$26,2,FALSE)</f>
        <v>0</v>
      </c>
      <c r="D425" s="1">
        <f>VLOOKUP($B425, Values!$A$1:$F$26,3,FALSE)</f>
        <v>0</v>
      </c>
      <c r="E425" s="1">
        <f>VLOOKUP($B425, Values!$A$1:$F$26,4,FALSE)</f>
        <v>1</v>
      </c>
      <c r="F425" s="1">
        <f>VLOOKUP($B425, Values!$A$1:$F$26,5,FALSE)</f>
        <v>0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1110</v>
      </c>
      <c r="C426" s="1">
        <f>VLOOKUP($B426, Values!$A$1:$F$26,2,FALSE)</f>
        <v>1</v>
      </c>
      <c r="D426" s="1">
        <f>VLOOKUP($B426, Values!$A$1:$F$26,3,FALSE)</f>
        <v>0</v>
      </c>
      <c r="E426" s="1">
        <f>VLOOKUP($B426, Values!$A$1:$F$26,4,FALSE)</f>
        <v>0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1115</v>
      </c>
      <c r="C427" s="1">
        <f>VLOOKUP($B427, Values!$A$1:$F$26,2,FALSE)</f>
        <v>1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1095</v>
      </c>
      <c r="C428" s="1">
        <f>VLOOKUP($B428, Values!$A$1:$F$26,2,FALSE)</f>
        <v>0</v>
      </c>
      <c r="D428" s="1">
        <f>VLOOKUP($B428, Values!$A$1:$F$26,3,FALSE)</f>
        <v>0</v>
      </c>
      <c r="E428" s="1">
        <f>VLOOKUP($B428, Values!$A$1:$F$26,4,FALSE)</f>
        <v>0</v>
      </c>
      <c r="F428" s="1">
        <f>VLOOKUP($B428, Values!$A$1:$F$26,5,FALSE)</f>
        <v>1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1099</v>
      </c>
      <c r="C429" s="1">
        <f>VLOOKUP($B429, Values!$A$1:$F$26,2,FALSE)</f>
        <v>0</v>
      </c>
      <c r="D429" s="1">
        <f>VLOOKUP($B429, Values!$A$1:$F$26,3,FALSE)</f>
        <v>0</v>
      </c>
      <c r="E429" s="1">
        <f>VLOOKUP($B429, Values!$A$1:$F$26,4,FALSE)</f>
        <v>1</v>
      </c>
      <c r="F429" s="1">
        <f>VLOOKUP($B429, Values!$A$1:$F$26,5,FALSE)</f>
        <v>1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1093</v>
      </c>
      <c r="C430" s="1">
        <f>VLOOKUP($B430, Values!$A$1:$F$26,2,FALSE)</f>
        <v>0</v>
      </c>
      <c r="D430" s="1">
        <f>VLOOKUP($B430, Values!$A$1:$F$26,3,FALSE)</f>
        <v>0</v>
      </c>
      <c r="E430" s="1">
        <f>VLOOKUP($B430, Values!$A$1:$F$26,4,FALSE)</f>
        <v>0</v>
      </c>
      <c r="F430" s="1">
        <f>VLOOKUP($B430, Values!$A$1:$F$26,5,FALSE)</f>
        <v>0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1104</v>
      </c>
      <c r="C431" s="1">
        <f>VLOOKUP($B431, Values!$A$1:$F$26,2,FALSE)</f>
        <v>0</v>
      </c>
      <c r="D431" s="1">
        <f>VLOOKUP($B431, Values!$A$1:$F$26,3,FALSE)</f>
        <v>1</v>
      </c>
      <c r="E431" s="1">
        <f>VLOOKUP($B431, Values!$A$1:$F$26,4,FALSE)</f>
        <v>1</v>
      </c>
      <c r="F431" s="1">
        <f>VLOOKUP($B431, Values!$A$1:$F$26,5,FALSE)</f>
        <v>0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1097</v>
      </c>
      <c r="C432" s="1">
        <f>VLOOKUP($B432, Values!$A$1:$F$26,2,FALSE)</f>
        <v>0</v>
      </c>
      <c r="D432" s="1">
        <f>VLOOKUP($B432, Values!$A$1:$F$26,3,FALSE)</f>
        <v>0</v>
      </c>
      <c r="E432" s="1">
        <f>VLOOKUP($B432, Values!$A$1:$F$26,4,FALSE)</f>
        <v>1</v>
      </c>
      <c r="F432" s="1">
        <f>VLOOKUP($B432, Values!$A$1:$F$26,5,FALSE)</f>
        <v>0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1110</v>
      </c>
      <c r="C433" s="1">
        <f>VLOOKUP($B433, Values!$A$1:$F$26,2,FALSE)</f>
        <v>1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1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1113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1</v>
      </c>
      <c r="F434" s="1">
        <f>VLOOKUP($B434, Values!$A$1:$F$26,5,FALSE)</f>
        <v>0</v>
      </c>
      <c r="G434" s="1">
        <f>VLOOKUP($B434, Values!$A$1:$F$26,6,FALSE)</f>
        <v>1</v>
      </c>
    </row>
    <row r="435" spans="1:7" x14ac:dyDescent="0.25">
      <c r="A435" s="1">
        <v>434</v>
      </c>
      <c r="B435" s="1" t="s">
        <v>1104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1</v>
      </c>
      <c r="F435" s="1">
        <f>VLOOKUP($B435, Values!$A$1:$F$26,5,FALSE)</f>
        <v>0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1093</v>
      </c>
      <c r="C436" s="1">
        <f>VLOOKUP($B436, Values!$A$1:$F$26,2,FALSE)</f>
        <v>0</v>
      </c>
      <c r="D436" s="1">
        <f>VLOOKUP($B436, Values!$A$1:$F$26,3,FALSE)</f>
        <v>0</v>
      </c>
      <c r="E436" s="1">
        <f>VLOOKUP($B436, Values!$A$1:$F$26,4,FALSE)</f>
        <v>0</v>
      </c>
      <c r="F436" s="1">
        <f>VLOOKUP($B436, Values!$A$1:$F$26,5,FALSE)</f>
        <v>0</v>
      </c>
      <c r="G436" s="1">
        <f>VLOOKUP($B436, Values!$A$1:$F$26,6,FALSE)</f>
        <v>1</v>
      </c>
    </row>
    <row r="437" spans="1:7" x14ac:dyDescent="0.25">
      <c r="A437" s="1">
        <v>436</v>
      </c>
      <c r="B437" s="1" t="s">
        <v>1104</v>
      </c>
      <c r="C437" s="1">
        <f>VLOOKUP($B437, Values!$A$1:$F$26,2,FALSE)</f>
        <v>0</v>
      </c>
      <c r="D437" s="1">
        <f>VLOOKUP($B437, Values!$A$1:$F$26,3,FALSE)</f>
        <v>1</v>
      </c>
      <c r="E437" s="1">
        <f>VLOOKUP($B437, Values!$A$1:$F$26,4,FALSE)</f>
        <v>1</v>
      </c>
      <c r="F437" s="1">
        <f>VLOOKUP($B437, Values!$A$1:$F$26,5,FALSE)</f>
        <v>0</v>
      </c>
      <c r="G437" s="1">
        <f>VLOOKUP($B437, Values!$A$1:$F$26,6,FALSE)</f>
        <v>0</v>
      </c>
    </row>
    <row r="438" spans="1:7" x14ac:dyDescent="0.25">
      <c r="A438" s="1">
        <v>437</v>
      </c>
      <c r="B438" s="1" t="s">
        <v>1105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1</v>
      </c>
      <c r="F438" s="1">
        <f>VLOOKUP($B438, Values!$A$1:$F$26,5,FALSE)</f>
        <v>0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1096</v>
      </c>
      <c r="C439" s="1">
        <f>VLOOKUP($B439, Values!$A$1:$F$26,2,FALSE)</f>
        <v>0</v>
      </c>
      <c r="D439" s="1">
        <f>VLOOKUP($B439, Values!$A$1:$F$26,3,FALSE)</f>
        <v>0</v>
      </c>
      <c r="E439" s="1">
        <f>VLOOKUP($B439, Values!$A$1:$F$26,4,FALSE)</f>
        <v>1</v>
      </c>
      <c r="F439" s="1">
        <f>VLOOKUP($B439, Values!$A$1:$F$26,5,FALSE)</f>
        <v>0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1104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1114</v>
      </c>
      <c r="C441" s="1">
        <f>VLOOKUP($B441, Values!$A$1:$F$26,2,FALSE)</f>
        <v>1</v>
      </c>
      <c r="D441" s="1">
        <f>VLOOKUP($B441, Values!$A$1:$F$26,3,FALSE)</f>
        <v>0</v>
      </c>
      <c r="E441" s="1">
        <f>VLOOKUP($B441, Values!$A$1:$F$26,4,FALSE)</f>
        <v>1</v>
      </c>
      <c r="F441" s="1">
        <f>VLOOKUP($B441, Values!$A$1:$F$26,5,FALSE)</f>
        <v>1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1114</v>
      </c>
      <c r="C442" s="1">
        <f>VLOOKUP($B442, Values!$A$1:$F$26,2,FALSE)</f>
        <v>1</v>
      </c>
      <c r="D442" s="1">
        <f>VLOOKUP($B442, Values!$A$1:$F$26,3,FALSE)</f>
        <v>0</v>
      </c>
      <c r="E442" s="1">
        <f>VLOOKUP($B442, Values!$A$1:$F$26,4,FALSE)</f>
        <v>1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1112</v>
      </c>
      <c r="C443" s="1">
        <f>VLOOKUP($B443, Values!$A$1:$F$26,2,FALSE)</f>
        <v>1</v>
      </c>
      <c r="D443" s="1">
        <f>VLOOKUP($B443, Values!$A$1:$F$26,3,FALSE)</f>
        <v>0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1097</v>
      </c>
      <c r="C444" s="1">
        <f>VLOOKUP($B444, Values!$A$1:$F$26,2,FALSE)</f>
        <v>0</v>
      </c>
      <c r="D444" s="1">
        <f>VLOOKUP($B444, Values!$A$1:$F$26,3,FALSE)</f>
        <v>0</v>
      </c>
      <c r="E444" s="1">
        <f>VLOOKUP($B444, Values!$A$1:$F$26,4,FALSE)</f>
        <v>1</v>
      </c>
      <c r="F444" s="1">
        <f>VLOOKUP($B444, Values!$A$1:$F$26,5,FALSE)</f>
        <v>0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1107</v>
      </c>
      <c r="C445" s="1">
        <f>VLOOKUP($B445, Values!$A$1:$F$26,2,FALSE)</f>
        <v>0</v>
      </c>
      <c r="D445" s="1">
        <f>VLOOKUP($B445, Values!$A$1:$F$26,3,FALSE)</f>
        <v>1</v>
      </c>
      <c r="E445" s="1">
        <f>VLOOKUP($B445, Values!$A$1:$F$26,4,FALSE)</f>
        <v>1</v>
      </c>
      <c r="F445" s="1">
        <f>VLOOKUP($B445, Values!$A$1:$F$26,5,FALSE)</f>
        <v>1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1094</v>
      </c>
      <c r="C446" s="1">
        <f>VLOOKUP($B446, Values!$A$1:$F$26,2,FALSE)</f>
        <v>0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1102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0</v>
      </c>
      <c r="F447" s="1">
        <f>VLOOKUP($B447, Values!$A$1:$F$26,5,FALSE)</f>
        <v>1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1115</v>
      </c>
      <c r="C448" s="1">
        <f>VLOOKUP($B448, Values!$A$1:$F$26,2,FALSE)</f>
        <v>1</v>
      </c>
      <c r="D448" s="1">
        <f>VLOOKUP($B448, Values!$A$1:$F$26,3,FALSE)</f>
        <v>0</v>
      </c>
      <c r="E448" s="1">
        <f>VLOOKUP($B448, Values!$A$1:$F$26,4,FALSE)</f>
        <v>1</v>
      </c>
      <c r="F448" s="1">
        <f>VLOOKUP($B448, Values!$A$1:$F$26,5,FALSE)</f>
        <v>1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1102</v>
      </c>
      <c r="C449" s="1">
        <f>VLOOKUP($B449, Values!$A$1:$F$26,2,FALSE)</f>
        <v>0</v>
      </c>
      <c r="D449" s="1">
        <f>VLOOKUP($B449, Values!$A$1:$F$26,3,FALSE)</f>
        <v>1</v>
      </c>
      <c r="E449" s="1">
        <f>VLOOKUP($B449, Values!$A$1:$F$26,4,FALSE)</f>
        <v>0</v>
      </c>
      <c r="F449" s="1">
        <f>VLOOKUP($B449, Values!$A$1:$F$26,5,FALSE)</f>
        <v>1</v>
      </c>
      <c r="G449" s="1">
        <f>VLOOKUP($B449, Values!$A$1:$F$26,6,FALSE)</f>
        <v>0</v>
      </c>
    </row>
    <row r="450" spans="1:7" x14ac:dyDescent="0.25">
      <c r="A450" s="1">
        <v>449</v>
      </c>
      <c r="B450" s="1" t="s">
        <v>1097</v>
      </c>
      <c r="C450" s="1">
        <f>VLOOKUP($B450, Values!$A$1:$F$26,2,FALSE)</f>
        <v>0</v>
      </c>
      <c r="D450" s="1">
        <f>VLOOKUP($B450, Values!$A$1:$F$26,3,FALSE)</f>
        <v>0</v>
      </c>
      <c r="E450" s="1">
        <f>VLOOKUP($B450, Values!$A$1:$F$26,4,FALSE)</f>
        <v>1</v>
      </c>
      <c r="F450" s="1">
        <f>VLOOKUP($B450, Values!$A$1:$F$26,5,FALSE)</f>
        <v>0</v>
      </c>
      <c r="G450" s="1">
        <f>VLOOKUP($B450, Values!$A$1:$F$26,6,FALSE)</f>
        <v>1</v>
      </c>
    </row>
    <row r="451" spans="1:7" x14ac:dyDescent="0.25">
      <c r="A451" s="1">
        <v>450</v>
      </c>
      <c r="B451" s="1" t="s">
        <v>1101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0</v>
      </c>
      <c r="F451" s="1">
        <f>VLOOKUP($B451, Values!$A$1:$F$26,5,FALSE)</f>
        <v>0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1117</v>
      </c>
      <c r="C452" s="1">
        <f>VLOOKUP($B452, Values!$A$1:$F$26,2,FALSE)</f>
        <v>1</v>
      </c>
      <c r="D452" s="1">
        <f>VLOOKUP($B452, Values!$A$1:$F$26,3,FALSE)</f>
        <v>1</v>
      </c>
      <c r="E452" s="1">
        <f>VLOOKUP($B452, Values!$A$1:$F$26,4,FALSE)</f>
        <v>0</v>
      </c>
      <c r="F452" s="1">
        <f>VLOOKUP($B452, Values!$A$1:$F$26,5,FALSE)</f>
        <v>0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1111</v>
      </c>
      <c r="C453" s="1">
        <f>VLOOKUP($B453, Values!$A$1:$F$26,2,FALSE)</f>
        <v>1</v>
      </c>
      <c r="D453" s="1">
        <f>VLOOKUP($B453, Values!$A$1:$F$26,3,FALSE)</f>
        <v>0</v>
      </c>
      <c r="E453" s="1">
        <f>VLOOKUP($B453, Values!$A$1:$F$26,4,FALSE)</f>
        <v>0</v>
      </c>
      <c r="F453" s="1">
        <f>VLOOKUP($B453, Values!$A$1:$F$26,5,FALSE)</f>
        <v>1</v>
      </c>
      <c r="G453" s="1">
        <f>VLOOKUP($B453, Values!$A$1:$F$26,6,FALSE)</f>
        <v>1</v>
      </c>
    </row>
    <row r="454" spans="1:7" x14ac:dyDescent="0.25">
      <c r="A454" s="1">
        <v>453</v>
      </c>
      <c r="B454" s="1" t="s">
        <v>1115</v>
      </c>
      <c r="C454" s="1">
        <f>VLOOKUP($B454, Values!$A$1:$F$26,2,FALSE)</f>
        <v>1</v>
      </c>
      <c r="D454" s="1">
        <f>VLOOKUP($B454, Values!$A$1:$F$26,3,FALSE)</f>
        <v>0</v>
      </c>
      <c r="E454" s="1">
        <f>VLOOKUP($B454, Values!$A$1:$F$26,4,FALSE)</f>
        <v>1</v>
      </c>
      <c r="F454" s="1">
        <f>VLOOKUP($B454, Values!$A$1:$F$26,5,FALSE)</f>
        <v>1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1110</v>
      </c>
      <c r="C455" s="1">
        <f>VLOOKUP($B455, Values!$A$1:$F$26,2,FALSE)</f>
        <v>1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1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1094</v>
      </c>
      <c r="C456" s="1">
        <f>VLOOKUP($B456, Values!$A$1:$F$26,2,FALSE)</f>
        <v>0</v>
      </c>
      <c r="D456" s="1">
        <f>VLOOKUP($B456, Values!$A$1:$F$26,3,FALSE)</f>
        <v>0</v>
      </c>
      <c r="E456" s="1">
        <f>VLOOKUP($B456, Values!$A$1:$F$26,4,FALSE)</f>
        <v>0</v>
      </c>
      <c r="F456" s="1">
        <f>VLOOKUP($B456, Values!$A$1:$F$26,5,FALSE)</f>
        <v>1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1105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1</v>
      </c>
      <c r="F457" s="1">
        <f>VLOOKUP($B457, Values!$A$1:$F$26,5,FALSE)</f>
        <v>0</v>
      </c>
      <c r="G457" s="1">
        <f>VLOOKUP($B457, Values!$A$1:$F$26,6,FALSE)</f>
        <v>1</v>
      </c>
    </row>
    <row r="458" spans="1:7" x14ac:dyDescent="0.25">
      <c r="A458" s="1">
        <v>457</v>
      </c>
      <c r="B458" s="1" t="s">
        <v>1096</v>
      </c>
      <c r="C458" s="1">
        <f>VLOOKUP($B458, Values!$A$1:$F$26,2,FALSE)</f>
        <v>0</v>
      </c>
      <c r="D458" s="1">
        <f>VLOOKUP($B458, Values!$A$1:$F$26,3,FALSE)</f>
        <v>0</v>
      </c>
      <c r="E458" s="1">
        <f>VLOOKUP($B458, Values!$A$1:$F$26,4,FALSE)</f>
        <v>1</v>
      </c>
      <c r="F458" s="1">
        <f>VLOOKUP($B458, Values!$A$1:$F$26,5,FALSE)</f>
        <v>0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1098</v>
      </c>
      <c r="C459" s="1">
        <f>VLOOKUP($B459, Values!$A$1:$F$26,2,FALSE)</f>
        <v>0</v>
      </c>
      <c r="D459" s="1">
        <f>VLOOKUP($B459, Values!$A$1:$F$26,3,FALSE)</f>
        <v>0</v>
      </c>
      <c r="E459" s="1">
        <f>VLOOKUP($B459, Values!$A$1:$F$26,4,FALSE)</f>
        <v>1</v>
      </c>
      <c r="F459" s="1">
        <f>VLOOKUP($B459, Values!$A$1:$F$26,5,FALSE)</f>
        <v>1</v>
      </c>
      <c r="G459" s="1">
        <f>VLOOKUP($B459, Values!$A$1:$F$26,6,FALSE)</f>
        <v>0</v>
      </c>
    </row>
    <row r="460" spans="1:7" x14ac:dyDescent="0.25">
      <c r="A460" s="1">
        <v>459</v>
      </c>
      <c r="B460" s="1" t="s">
        <v>1095</v>
      </c>
      <c r="C460" s="1">
        <f>VLOOKUP($B460, Values!$A$1:$F$26,2,FALSE)</f>
        <v>0</v>
      </c>
      <c r="D460" s="1">
        <f>VLOOKUP($B460, Values!$A$1:$F$26,3,FALSE)</f>
        <v>0</v>
      </c>
      <c r="E460" s="1">
        <f>VLOOKUP($B460, Values!$A$1:$F$26,4,FALSE)</f>
        <v>0</v>
      </c>
      <c r="F460" s="1">
        <f>VLOOKUP($B460, Values!$A$1:$F$26,5,FALSE)</f>
        <v>1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1106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1</v>
      </c>
      <c r="F461" s="1">
        <f>VLOOKUP($B461, Values!$A$1:$F$26,5,FALSE)</f>
        <v>1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1105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1</v>
      </c>
      <c r="F462" s="1">
        <f>VLOOKUP($B462, Values!$A$1:$F$26,5,FALSE)</f>
        <v>0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1094</v>
      </c>
      <c r="C463" s="1">
        <f>VLOOKUP($B463, Values!$A$1:$F$26,2,FALSE)</f>
        <v>0</v>
      </c>
      <c r="D463" s="1">
        <f>VLOOKUP($B463, Values!$A$1:$F$26,3,FALSE)</f>
        <v>0</v>
      </c>
      <c r="E463" s="1">
        <f>VLOOKUP($B463, Values!$A$1:$F$26,4,FALSE)</f>
        <v>0</v>
      </c>
      <c r="F463" s="1">
        <f>VLOOKUP($B463, Values!$A$1:$F$26,5,FALSE)</f>
        <v>1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1100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0</v>
      </c>
      <c r="F464" s="1">
        <f>VLOOKUP($B464, Values!$A$1:$F$26,5,FALSE)</f>
        <v>0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1103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0</v>
      </c>
      <c r="F465" s="1">
        <f>VLOOKUP($B465, Values!$A$1:$F$26,5,FALSE)</f>
        <v>1</v>
      </c>
      <c r="G465" s="1">
        <f>VLOOKUP($B465, Values!$A$1:$F$26,6,FALSE)</f>
        <v>1</v>
      </c>
    </row>
    <row r="466" spans="1:7" x14ac:dyDescent="0.25">
      <c r="A466" s="1">
        <v>465</v>
      </c>
      <c r="B466" s="1" t="s">
        <v>1115</v>
      </c>
      <c r="C466" s="1">
        <f>VLOOKUP($B466, Values!$A$1:$F$26,2,FALSE)</f>
        <v>1</v>
      </c>
      <c r="D466" s="1">
        <f>VLOOKUP($B466, Values!$A$1:$F$26,3,FALSE)</f>
        <v>0</v>
      </c>
      <c r="E466" s="1">
        <f>VLOOKUP($B466, Values!$A$1:$F$26,4,FALSE)</f>
        <v>1</v>
      </c>
      <c r="F466" s="1">
        <f>VLOOKUP($B466, Values!$A$1:$F$26,5,FALSE)</f>
        <v>1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1110</v>
      </c>
      <c r="C467" s="1">
        <f>VLOOKUP($B467, Values!$A$1:$F$26,2,FALSE)</f>
        <v>1</v>
      </c>
      <c r="D467" s="1">
        <f>VLOOKUP($B467, Values!$A$1:$F$26,3,FALSE)</f>
        <v>0</v>
      </c>
      <c r="E467" s="1">
        <f>VLOOKUP($B467, Values!$A$1:$F$26,4,FALSE)</f>
        <v>0</v>
      </c>
      <c r="F467" s="1">
        <f>VLOOKUP($B467, Values!$A$1:$F$26,5,FALSE)</f>
        <v>1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1096</v>
      </c>
      <c r="C468" s="1">
        <f>VLOOKUP($B468, Values!$A$1:$F$26,2,FALSE)</f>
        <v>0</v>
      </c>
      <c r="D468" s="1">
        <f>VLOOKUP($B468, Values!$A$1:$F$26,3,FALSE)</f>
        <v>0</v>
      </c>
      <c r="E468" s="1">
        <f>VLOOKUP($B468, Values!$A$1:$F$26,4,FALSE)</f>
        <v>1</v>
      </c>
      <c r="F468" s="1">
        <f>VLOOKUP($B468, Values!$A$1:$F$26,5,FALSE)</f>
        <v>0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1102</v>
      </c>
      <c r="C469" s="1">
        <f>VLOOKUP($B469, Values!$A$1:$F$26,2,FALSE)</f>
        <v>0</v>
      </c>
      <c r="D469" s="1">
        <f>VLOOKUP($B469, Values!$A$1:$F$26,3,FALSE)</f>
        <v>1</v>
      </c>
      <c r="E469" s="1">
        <f>VLOOKUP($B469, Values!$A$1:$F$26,4,FALSE)</f>
        <v>0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1117</v>
      </c>
      <c r="C470" s="1">
        <f>VLOOKUP($B470, Values!$A$1:$F$26,2,FALSE)</f>
        <v>1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0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1107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1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1114</v>
      </c>
      <c r="C472" s="1">
        <f>VLOOKUP($B472, Values!$A$1:$F$26,2,FALSE)</f>
        <v>1</v>
      </c>
      <c r="D472" s="1">
        <f>VLOOKUP($B472, Values!$A$1:$F$26,3,FALSE)</f>
        <v>0</v>
      </c>
      <c r="E472" s="1">
        <f>VLOOKUP($B472, Values!$A$1:$F$26,4,FALSE)</f>
        <v>1</v>
      </c>
      <c r="F472" s="1">
        <f>VLOOKUP($B472, Values!$A$1:$F$26,5,FALSE)</f>
        <v>1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1101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0</v>
      </c>
      <c r="F473" s="1">
        <f>VLOOKUP($B473, Values!$A$1:$F$26,5,FALSE)</f>
        <v>0</v>
      </c>
      <c r="G473" s="1">
        <f>VLOOKUP($B473, Values!$A$1:$F$26,6,FALSE)</f>
        <v>1</v>
      </c>
    </row>
    <row r="474" spans="1:7" x14ac:dyDescent="0.25">
      <c r="A474" s="1">
        <v>473</v>
      </c>
      <c r="B474" s="1" t="s">
        <v>1093</v>
      </c>
      <c r="C474" s="1">
        <f>VLOOKUP($B474, Values!$A$1:$F$26,2,FALSE)</f>
        <v>0</v>
      </c>
      <c r="D474" s="1">
        <f>VLOOKUP($B474, Values!$A$1:$F$26,3,FALSE)</f>
        <v>0</v>
      </c>
      <c r="E474" s="1">
        <f>VLOOKUP($B474, Values!$A$1:$F$26,4,FALSE)</f>
        <v>0</v>
      </c>
      <c r="F474" s="1">
        <f>VLOOKUP($B474, Values!$A$1:$F$26,5,FALSE)</f>
        <v>0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1116</v>
      </c>
      <c r="C475" s="1">
        <f>VLOOKUP($B475, Values!$A$1:$F$26,2,FALSE)</f>
        <v>0</v>
      </c>
      <c r="D475" s="1">
        <f>VLOOKUP($B475, Values!$A$1:$F$26,3,FALSE)</f>
        <v>0</v>
      </c>
      <c r="E475" s="1">
        <f>VLOOKUP($B475, Values!$A$1:$F$26,4,FALSE)</f>
        <v>0</v>
      </c>
      <c r="F475" s="1">
        <f>VLOOKUP($B475, Values!$A$1:$F$26,5,FALSE)</f>
        <v>0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1116</v>
      </c>
      <c r="C476" s="1">
        <f>VLOOKUP($B476, Values!$A$1:$F$26,2,FALSE)</f>
        <v>0</v>
      </c>
      <c r="D476" s="1">
        <f>VLOOKUP($B476, Values!$A$1:$F$26,3,FALSE)</f>
        <v>0</v>
      </c>
      <c r="E476" s="1">
        <f>VLOOKUP($B476, Values!$A$1:$F$26,4,FALSE)</f>
        <v>0</v>
      </c>
      <c r="F476" s="1">
        <f>VLOOKUP($B476, Values!$A$1:$F$26,5,FALSE)</f>
        <v>0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1104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1</v>
      </c>
      <c r="F477" s="1">
        <f>VLOOKUP($B477, Values!$A$1:$F$26,5,FALSE)</f>
        <v>0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1101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0</v>
      </c>
      <c r="G478" s="1">
        <f>VLOOKUP($B478, Values!$A$1:$F$26,6,FALSE)</f>
        <v>1</v>
      </c>
    </row>
    <row r="479" spans="1:7" x14ac:dyDescent="0.25">
      <c r="A479" s="1">
        <v>478</v>
      </c>
      <c r="B479" s="1" t="s">
        <v>1107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1</v>
      </c>
      <c r="F479" s="1">
        <f>VLOOKUP($B479, Values!$A$1:$F$26,5,FALSE)</f>
        <v>1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1114</v>
      </c>
      <c r="C480" s="1">
        <f>VLOOKUP($B480, Values!$A$1:$F$26,2,FALSE)</f>
        <v>1</v>
      </c>
      <c r="D480" s="1">
        <f>VLOOKUP($B480, Values!$A$1:$F$26,3,FALSE)</f>
        <v>0</v>
      </c>
      <c r="E480" s="1">
        <f>VLOOKUP($B480, Values!$A$1:$F$26,4,FALSE)</f>
        <v>1</v>
      </c>
      <c r="F480" s="1">
        <f>VLOOKUP($B480, Values!$A$1:$F$26,5,FALSE)</f>
        <v>1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1114</v>
      </c>
      <c r="C481" s="1">
        <f>VLOOKUP($B481, Values!$A$1:$F$26,2,FALSE)</f>
        <v>1</v>
      </c>
      <c r="D481" s="1">
        <f>VLOOKUP($B481, Values!$A$1:$F$26,3,FALSE)</f>
        <v>0</v>
      </c>
      <c r="E481" s="1">
        <f>VLOOKUP($B481, Values!$A$1:$F$26,4,FALSE)</f>
        <v>1</v>
      </c>
      <c r="F481" s="1">
        <f>VLOOKUP($B481, Values!$A$1:$F$26,5,FALSE)</f>
        <v>1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1110</v>
      </c>
      <c r="C482" s="1">
        <f>VLOOKUP($B482, Values!$A$1:$F$26,2,FALSE)</f>
        <v>1</v>
      </c>
      <c r="D482" s="1">
        <f>VLOOKUP($B482, Values!$A$1:$F$26,3,FALSE)</f>
        <v>0</v>
      </c>
      <c r="E482" s="1">
        <f>VLOOKUP($B482, Values!$A$1:$F$26,4,FALSE)</f>
        <v>0</v>
      </c>
      <c r="F482" s="1">
        <f>VLOOKUP($B482, Values!$A$1:$F$26,5,FALSE)</f>
        <v>1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1114</v>
      </c>
      <c r="C483" s="1">
        <f>VLOOKUP($B483, Values!$A$1:$F$26,2,FALSE)</f>
        <v>1</v>
      </c>
      <c r="D483" s="1">
        <f>VLOOKUP($B483, Values!$A$1:$F$26,3,FALSE)</f>
        <v>0</v>
      </c>
      <c r="E483" s="1">
        <f>VLOOKUP($B483, Values!$A$1:$F$26,4,FALSE)</f>
        <v>1</v>
      </c>
      <c r="F483" s="1">
        <f>VLOOKUP($B483, Values!$A$1:$F$26,5,FALSE)</f>
        <v>1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1101</v>
      </c>
      <c r="C484" s="1">
        <f>VLOOKUP($B484, Values!$A$1:$F$26,2,FALSE)</f>
        <v>0</v>
      </c>
      <c r="D484" s="1">
        <f>VLOOKUP($B484, Values!$A$1:$F$26,3,FALSE)</f>
        <v>1</v>
      </c>
      <c r="E484" s="1">
        <f>VLOOKUP($B484, Values!$A$1:$F$26,4,FALSE)</f>
        <v>0</v>
      </c>
      <c r="F484" s="1">
        <f>VLOOKUP($B484, Values!$A$1:$F$26,5,FALSE)</f>
        <v>0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1093</v>
      </c>
      <c r="C485" s="1">
        <f>VLOOKUP($B485, Values!$A$1:$F$26,2,FALSE)</f>
        <v>0</v>
      </c>
      <c r="D485" s="1">
        <f>VLOOKUP($B485, Values!$A$1:$F$26,3,FALSE)</f>
        <v>0</v>
      </c>
      <c r="E485" s="1">
        <f>VLOOKUP($B485, Values!$A$1:$F$26,4,FALSE)</f>
        <v>0</v>
      </c>
      <c r="F485" s="1">
        <f>VLOOKUP($B485, Values!$A$1:$F$26,5,FALSE)</f>
        <v>0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1109</v>
      </c>
      <c r="C486" s="1">
        <f>VLOOKUP($B486, Values!$A$1:$F$26,2,FALSE)</f>
        <v>1</v>
      </c>
      <c r="D486" s="1">
        <f>VLOOKUP($B486, Values!$A$1:$F$26,3,FALSE)</f>
        <v>0</v>
      </c>
      <c r="E486" s="1">
        <f>VLOOKUP($B486, Values!$A$1:$F$26,4,FALSE)</f>
        <v>0</v>
      </c>
      <c r="F486" s="1">
        <f>VLOOKUP($B486, Values!$A$1:$F$26,5,FALSE)</f>
        <v>0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1098</v>
      </c>
      <c r="C487" s="1">
        <f>VLOOKUP($B487, Values!$A$1:$F$26,2,FALSE)</f>
        <v>0</v>
      </c>
      <c r="D487" s="1">
        <f>VLOOKUP($B487, Values!$A$1:$F$26,3,FALSE)</f>
        <v>0</v>
      </c>
      <c r="E487" s="1">
        <f>VLOOKUP($B487, Values!$A$1:$F$26,4,FALSE)</f>
        <v>1</v>
      </c>
      <c r="F487" s="1">
        <f>VLOOKUP($B487, Values!$A$1:$F$26,5,FALSE)</f>
        <v>1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1110</v>
      </c>
      <c r="C488" s="1">
        <f>VLOOKUP($B488, Values!$A$1:$F$26,2,FALSE)</f>
        <v>1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1</v>
      </c>
      <c r="G488" s="1">
        <f>VLOOKUP($B488, Values!$A$1:$F$26,6,FALSE)</f>
        <v>0</v>
      </c>
    </row>
    <row r="489" spans="1:7" x14ac:dyDescent="0.25">
      <c r="A489" s="1">
        <v>488</v>
      </c>
      <c r="B489" s="1" t="s">
        <v>1115</v>
      </c>
      <c r="C489" s="1">
        <f>VLOOKUP($B489, Values!$A$1:$F$26,2,FALSE)</f>
        <v>1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1</v>
      </c>
    </row>
    <row r="490" spans="1:7" x14ac:dyDescent="0.25">
      <c r="A490" s="1">
        <v>489</v>
      </c>
      <c r="B490" s="1" t="s">
        <v>1103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0</v>
      </c>
      <c r="F490" s="1">
        <f>VLOOKUP($B490, Values!$A$1:$F$26,5,FALSE)</f>
        <v>1</v>
      </c>
      <c r="G490" s="1">
        <f>VLOOKUP($B490, Values!$A$1:$F$26,6,FALSE)</f>
        <v>1</v>
      </c>
    </row>
    <row r="491" spans="1:7" x14ac:dyDescent="0.25">
      <c r="A491" s="1">
        <v>490</v>
      </c>
      <c r="B491" s="1" t="s">
        <v>1106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1106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1</v>
      </c>
      <c r="F492" s="1">
        <f>VLOOKUP($B492, Values!$A$1:$F$26,5,FALSE)</f>
        <v>1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1103</v>
      </c>
      <c r="C493" s="1">
        <f>VLOOKUP($B493, Values!$A$1:$F$26,2,FALSE)</f>
        <v>0</v>
      </c>
      <c r="D493" s="1">
        <f>VLOOKUP($B493, Values!$A$1:$F$26,3,FALSE)</f>
        <v>1</v>
      </c>
      <c r="E493" s="1">
        <f>VLOOKUP($B493, Values!$A$1:$F$26,4,FALSE)</f>
        <v>0</v>
      </c>
      <c r="F493" s="1">
        <f>VLOOKUP($B493, Values!$A$1:$F$26,5,FALSE)</f>
        <v>1</v>
      </c>
      <c r="G493" s="1">
        <f>VLOOKUP($B493, Values!$A$1:$F$26,6,FALSE)</f>
        <v>1</v>
      </c>
    </row>
    <row r="494" spans="1:7" x14ac:dyDescent="0.25">
      <c r="A494" s="1">
        <v>493</v>
      </c>
      <c r="B494" s="1" t="s">
        <v>1115</v>
      </c>
      <c r="C494" s="1">
        <f>VLOOKUP($B494, Values!$A$1:$F$26,2,FALSE)</f>
        <v>1</v>
      </c>
      <c r="D494" s="1">
        <f>VLOOKUP($B494, Values!$A$1:$F$26,3,FALSE)</f>
        <v>0</v>
      </c>
      <c r="E494" s="1">
        <f>VLOOKUP($B494, Values!$A$1:$F$26,4,FALSE)</f>
        <v>1</v>
      </c>
      <c r="F494" s="1">
        <f>VLOOKUP($B494, Values!$A$1:$F$26,5,FALSE)</f>
        <v>1</v>
      </c>
      <c r="G494" s="1">
        <f>VLOOKUP($B494, Values!$A$1:$F$26,6,FALSE)</f>
        <v>1</v>
      </c>
    </row>
    <row r="495" spans="1:7" x14ac:dyDescent="0.25">
      <c r="A495" s="1">
        <v>494</v>
      </c>
      <c r="B495" s="1" t="s">
        <v>1110</v>
      </c>
      <c r="C495" s="1">
        <f>VLOOKUP($B495, Values!$A$1:$F$26,2,FALSE)</f>
        <v>1</v>
      </c>
      <c r="D495" s="1">
        <f>VLOOKUP($B495, Values!$A$1:$F$26,3,FALSE)</f>
        <v>0</v>
      </c>
      <c r="E495" s="1">
        <f>VLOOKUP($B495, Values!$A$1:$F$26,4,FALSE)</f>
        <v>0</v>
      </c>
      <c r="F495" s="1">
        <f>VLOOKUP($B495, Values!$A$1:$F$26,5,FALSE)</f>
        <v>1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1096</v>
      </c>
      <c r="C496" s="1">
        <f>VLOOKUP($B496, Values!$A$1:$F$26,2,FALSE)</f>
        <v>0</v>
      </c>
      <c r="D496" s="1">
        <f>VLOOKUP($B496, Values!$A$1:$F$26,3,FALSE)</f>
        <v>0</v>
      </c>
      <c r="E496" s="1">
        <f>VLOOKUP($B496, Values!$A$1:$F$26,4,FALSE)</f>
        <v>1</v>
      </c>
      <c r="F496" s="1">
        <f>VLOOKUP($B496, Values!$A$1:$F$26,5,FALSE)</f>
        <v>0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1101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0</v>
      </c>
      <c r="F497" s="1">
        <f>VLOOKUP($B497, Values!$A$1:$F$26,5,FALSE)</f>
        <v>0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1093</v>
      </c>
      <c r="C498" s="1">
        <f>VLOOKUP($B498, Values!$A$1:$F$26,2,FALSE)</f>
        <v>0</v>
      </c>
      <c r="D498" s="1">
        <f>VLOOKUP($B498, Values!$A$1:$F$26,3,FALSE)</f>
        <v>0</v>
      </c>
      <c r="E498" s="1">
        <f>VLOOKUP($B498, Values!$A$1:$F$26,4,FALSE)</f>
        <v>0</v>
      </c>
      <c r="F498" s="1">
        <f>VLOOKUP($B498, Values!$A$1:$F$26,5,FALSE)</f>
        <v>0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1106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1</v>
      </c>
      <c r="F499" s="1">
        <f>VLOOKUP($B499, Values!$A$1:$F$26,5,FALSE)</f>
        <v>1</v>
      </c>
      <c r="G499" s="1">
        <f>VLOOKUP($B499, Values!$A$1:$F$26,6,FALSE)</f>
        <v>0</v>
      </c>
    </row>
    <row r="500" spans="1:7" x14ac:dyDescent="0.25">
      <c r="A500" s="1">
        <v>499</v>
      </c>
      <c r="B500" s="1" t="s">
        <v>1103</v>
      </c>
      <c r="C500" s="1">
        <f>VLOOKUP($B500, Values!$A$1:$F$26,2,FALSE)</f>
        <v>0</v>
      </c>
      <c r="D500" s="1">
        <f>VLOOKUP($B500, Values!$A$1:$F$26,3,FALSE)</f>
        <v>1</v>
      </c>
      <c r="E500" s="1">
        <f>VLOOKUP($B500, Values!$A$1:$F$26,4,FALSE)</f>
        <v>0</v>
      </c>
      <c r="F500" s="1">
        <f>VLOOKUP($B500, Values!$A$1:$F$26,5,FALSE)</f>
        <v>1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1114</v>
      </c>
      <c r="C501" s="1">
        <f>VLOOKUP($B501, Values!$A$1:$F$26,2,FALSE)</f>
        <v>1</v>
      </c>
      <c r="D501" s="1">
        <f>VLOOKUP($B501, Values!$A$1:$F$26,3,FALSE)</f>
        <v>0</v>
      </c>
      <c r="E501" s="1">
        <f>VLOOKUP($B501, Values!$A$1:$F$26,4,FALSE)</f>
        <v>1</v>
      </c>
      <c r="F501" s="1">
        <f>VLOOKUP($B501, Values!$A$1:$F$26,5,FALSE)</f>
        <v>1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1102</v>
      </c>
      <c r="C502" s="1">
        <f>VLOOKUP($B502, Values!$A$1:$F$26,2,FALSE)</f>
        <v>0</v>
      </c>
      <c r="D502" s="1">
        <f>VLOOKUP($B502, Values!$A$1:$F$26,3,FALSE)</f>
        <v>1</v>
      </c>
      <c r="E502" s="1">
        <f>VLOOKUP($B502, Values!$A$1:$F$26,4,FALSE)</f>
        <v>0</v>
      </c>
      <c r="F502" s="1">
        <f>VLOOKUP($B502, Values!$A$1:$F$26,5,FALSE)</f>
        <v>1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1117</v>
      </c>
      <c r="C503" s="1">
        <f>VLOOKUP($B503, Values!$A$1:$F$26,2,FALSE)</f>
        <v>1</v>
      </c>
      <c r="D503" s="1">
        <f>VLOOKUP($B503, Values!$A$1:$F$26,3,FALSE)</f>
        <v>1</v>
      </c>
      <c r="E503" s="1">
        <f>VLOOKUP($B503, Values!$A$1:$F$26,4,FALSE)</f>
        <v>0</v>
      </c>
      <c r="F503" s="1">
        <f>VLOOKUP($B503, Values!$A$1:$F$26,5,FALSE)</f>
        <v>0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1109</v>
      </c>
      <c r="C504" s="1">
        <f>VLOOKUP($B504, Values!$A$1:$F$26,2,FALSE)</f>
        <v>1</v>
      </c>
      <c r="D504" s="1">
        <f>VLOOKUP($B504, Values!$A$1:$F$26,3,FALSE)</f>
        <v>0</v>
      </c>
      <c r="E504" s="1">
        <f>VLOOKUP($B504, Values!$A$1:$F$26,4,FALSE)</f>
        <v>0</v>
      </c>
      <c r="F504" s="1">
        <f>VLOOKUP($B504, Values!$A$1:$F$26,5,FALSE)</f>
        <v>0</v>
      </c>
      <c r="G504" s="1">
        <f>VLOOKUP($B504, Values!$A$1:$F$26,6,FALSE)</f>
        <v>1</v>
      </c>
    </row>
    <row r="505" spans="1:7" x14ac:dyDescent="0.25">
      <c r="A505" s="1">
        <v>504</v>
      </c>
      <c r="B505" s="1" t="s">
        <v>1117</v>
      </c>
      <c r="C505" s="1">
        <f>VLOOKUP($B505, Values!$A$1:$F$26,2,FALSE)</f>
        <v>1</v>
      </c>
      <c r="D505" s="1">
        <f>VLOOKUP($B505, Values!$A$1:$F$26,3,FALSE)</f>
        <v>1</v>
      </c>
      <c r="E505" s="1">
        <f>VLOOKUP($B505, Values!$A$1:$F$26,4,FALSE)</f>
        <v>0</v>
      </c>
      <c r="F505" s="1">
        <f>VLOOKUP($B505, Values!$A$1:$F$26,5,FALSE)</f>
        <v>0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1117</v>
      </c>
      <c r="C506" s="1">
        <f>VLOOKUP($B506, Values!$A$1:$F$26,2,FALSE)</f>
        <v>1</v>
      </c>
      <c r="D506" s="1">
        <f>VLOOKUP($B506, Values!$A$1:$F$26,3,FALSE)</f>
        <v>1</v>
      </c>
      <c r="E506" s="1">
        <f>VLOOKUP($B506, Values!$A$1:$F$26,4,FALSE)</f>
        <v>0</v>
      </c>
      <c r="F506" s="1">
        <f>VLOOKUP($B506, Values!$A$1:$F$26,5,FALSE)</f>
        <v>0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1111</v>
      </c>
      <c r="C507" s="1">
        <f>VLOOKUP($B507, Values!$A$1:$F$26,2,FALSE)</f>
        <v>1</v>
      </c>
      <c r="D507" s="1">
        <f>VLOOKUP($B507, Values!$A$1:$F$26,3,FALSE)</f>
        <v>0</v>
      </c>
      <c r="E507" s="1">
        <f>VLOOKUP($B507, Values!$A$1:$F$26,4,FALSE)</f>
        <v>0</v>
      </c>
      <c r="F507" s="1">
        <f>VLOOKUP($B507, Values!$A$1:$F$26,5,FALSE)</f>
        <v>1</v>
      </c>
      <c r="G507" s="1">
        <f>VLOOKUP($B507, Values!$A$1:$F$26,6,FALSE)</f>
        <v>1</v>
      </c>
    </row>
    <row r="508" spans="1:7" x14ac:dyDescent="0.25">
      <c r="A508" s="1">
        <v>507</v>
      </c>
      <c r="B508" s="1" t="s">
        <v>1098</v>
      </c>
      <c r="C508" s="1">
        <f>VLOOKUP($B508, Values!$A$1:$F$26,2,FALSE)</f>
        <v>0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1106</v>
      </c>
      <c r="C509" s="1">
        <f>VLOOKUP($B509, Values!$A$1:$F$26,2,FALSE)</f>
        <v>0</v>
      </c>
      <c r="D509" s="1">
        <f>VLOOKUP($B509, Values!$A$1:$F$26,3,FALSE)</f>
        <v>1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1095</v>
      </c>
      <c r="C510" s="1">
        <f>VLOOKUP($B510, Values!$A$1:$F$26,2,FALSE)</f>
        <v>0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1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1099</v>
      </c>
      <c r="C511" s="1">
        <f>VLOOKUP($B511, Values!$A$1:$F$26,2,FALSE)</f>
        <v>0</v>
      </c>
      <c r="D511" s="1">
        <f>VLOOKUP($B511, Values!$A$1:$F$26,3,FALSE)</f>
        <v>0</v>
      </c>
      <c r="E511" s="1">
        <f>VLOOKUP($B511, Values!$A$1:$F$26,4,FALSE)</f>
        <v>1</v>
      </c>
      <c r="F511" s="1">
        <f>VLOOKUP($B511, Values!$A$1:$F$26,5,FALSE)</f>
        <v>1</v>
      </c>
      <c r="G511" s="1">
        <f>VLOOKUP($B511, Values!$A$1:$F$26,6,FALSE)</f>
        <v>1</v>
      </c>
    </row>
    <row r="512" spans="1:7" x14ac:dyDescent="0.25">
      <c r="A512" s="1">
        <v>511</v>
      </c>
      <c r="B512" s="1" t="s">
        <v>1104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1</v>
      </c>
      <c r="F512" s="1">
        <f>VLOOKUP($B512, Values!$A$1:$F$26,5,FALSE)</f>
        <v>0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1105</v>
      </c>
      <c r="C513" s="1">
        <f>VLOOKUP($B513, Values!$A$1:$F$26,2,FALSE)</f>
        <v>0</v>
      </c>
      <c r="D513" s="1">
        <f>VLOOKUP($B513, Values!$A$1:$F$26,3,FALSE)</f>
        <v>1</v>
      </c>
      <c r="E513" s="1">
        <f>VLOOKUP($B513, Values!$A$1:$F$26,4,FALSE)</f>
        <v>1</v>
      </c>
      <c r="F513" s="1">
        <f>VLOOKUP($B513, Values!$A$1:$F$26,5,FALSE)</f>
        <v>0</v>
      </c>
      <c r="G513" s="1">
        <f>VLOOKUP($B513, Values!$A$1:$F$26,6,FALSE)</f>
        <v>1</v>
      </c>
    </row>
    <row r="514" spans="1:7" x14ac:dyDescent="0.25">
      <c r="A514" s="1">
        <v>513</v>
      </c>
      <c r="B514" s="1" t="s">
        <v>1096</v>
      </c>
      <c r="C514" s="1">
        <f>VLOOKUP($B514, Values!$A$1:$F$26,2,FALSE)</f>
        <v>0</v>
      </c>
      <c r="D514" s="1">
        <f>VLOOKUP($B514, Values!$A$1:$F$26,3,FALSE)</f>
        <v>0</v>
      </c>
      <c r="E514" s="1">
        <f>VLOOKUP($B514, Values!$A$1:$F$26,4,FALSE)</f>
        <v>1</v>
      </c>
      <c r="F514" s="1">
        <f>VLOOKUP($B514, Values!$A$1:$F$26,5,FALSE)</f>
        <v>0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1097</v>
      </c>
      <c r="C515" s="1">
        <f>VLOOKUP($B515, Values!$A$1:$F$26,2,FALSE)</f>
        <v>0</v>
      </c>
      <c r="D515" s="1">
        <f>VLOOKUP($B515, Values!$A$1:$F$26,3,FALSE)</f>
        <v>0</v>
      </c>
      <c r="E515" s="1">
        <f>VLOOKUP($B515, Values!$A$1:$F$26,4,FALSE)</f>
        <v>1</v>
      </c>
      <c r="F515" s="1">
        <f>VLOOKUP($B515, Values!$A$1:$F$26,5,FALSE)</f>
        <v>0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1101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0</v>
      </c>
      <c r="F516" s="1">
        <f>VLOOKUP($B516, Values!$A$1:$F$26,5,FALSE)</f>
        <v>0</v>
      </c>
      <c r="G516" s="1">
        <f>VLOOKUP($B516, Values!$A$1:$F$26,6,FALSE)</f>
        <v>1</v>
      </c>
    </row>
    <row r="517" spans="1:7" x14ac:dyDescent="0.25">
      <c r="A517" s="1">
        <v>516</v>
      </c>
      <c r="B517" s="1" t="s">
        <v>1109</v>
      </c>
      <c r="C517" s="1">
        <f>VLOOKUP($B517, Values!$A$1:$F$26,2,FALSE)</f>
        <v>1</v>
      </c>
      <c r="D517" s="1">
        <f>VLOOKUP($B517, Values!$A$1:$F$26,3,FALSE)</f>
        <v>0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1099</v>
      </c>
      <c r="C518" s="1">
        <f>VLOOKUP($B518, Values!$A$1:$F$26,2,FALSE)</f>
        <v>0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1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1104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0</v>
      </c>
      <c r="G519" s="1">
        <f>VLOOKUP($B519, Values!$A$1:$F$26,6,FALSE)</f>
        <v>0</v>
      </c>
    </row>
    <row r="520" spans="1:7" x14ac:dyDescent="0.25">
      <c r="A520" s="1">
        <v>519</v>
      </c>
      <c r="B520" s="1" t="s">
        <v>1093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0</v>
      </c>
      <c r="F520" s="1">
        <f>VLOOKUP($B520, Values!$A$1:$F$26,5,FALSE)</f>
        <v>0</v>
      </c>
      <c r="G520" s="1">
        <f>VLOOKUP($B520, Values!$A$1:$F$26,6,FALSE)</f>
        <v>1</v>
      </c>
    </row>
    <row r="521" spans="1:7" x14ac:dyDescent="0.25">
      <c r="A521" s="1">
        <v>520</v>
      </c>
      <c r="B521" s="1" t="s">
        <v>1098</v>
      </c>
      <c r="C521" s="1">
        <f>VLOOKUP($B521, Values!$A$1:$F$26,2,FALSE)</f>
        <v>0</v>
      </c>
      <c r="D521" s="1">
        <f>VLOOKUP($B521, Values!$A$1:$F$26,3,FALSE)</f>
        <v>0</v>
      </c>
      <c r="E521" s="1">
        <f>VLOOKUP($B521, Values!$A$1:$F$26,4,FALSE)</f>
        <v>1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1106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1</v>
      </c>
      <c r="F522" s="1">
        <f>VLOOKUP($B522, Values!$A$1:$F$26,5,FALSE)</f>
        <v>1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1104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1</v>
      </c>
      <c r="F523" s="1">
        <f>VLOOKUP($B523, Values!$A$1:$F$26,5,FALSE)</f>
        <v>0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1105</v>
      </c>
      <c r="C524" s="1">
        <f>VLOOKUP($B524, Values!$A$1:$F$26,2,FALSE)</f>
        <v>0</v>
      </c>
      <c r="D524" s="1">
        <f>VLOOKUP($B524, Values!$A$1:$F$26,3,FALSE)</f>
        <v>1</v>
      </c>
      <c r="E524" s="1">
        <f>VLOOKUP($B524, Values!$A$1:$F$26,4,FALSE)</f>
        <v>1</v>
      </c>
      <c r="F524" s="1">
        <f>VLOOKUP($B524, Values!$A$1:$F$26,5,FALSE)</f>
        <v>0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1095</v>
      </c>
      <c r="C525" s="1">
        <f>VLOOKUP($B525, Values!$A$1:$F$26,2,FALSE)</f>
        <v>0</v>
      </c>
      <c r="D525" s="1">
        <f>VLOOKUP($B525, Values!$A$1:$F$26,3,FALSE)</f>
        <v>0</v>
      </c>
      <c r="E525" s="1">
        <f>VLOOKUP($B525, Values!$A$1:$F$26,4,FALSE)</f>
        <v>0</v>
      </c>
      <c r="F525" s="1">
        <f>VLOOKUP($B525, Values!$A$1:$F$26,5,FALSE)</f>
        <v>1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1106</v>
      </c>
      <c r="C526" s="1">
        <f>VLOOKUP($B526, Values!$A$1:$F$26,2,FALSE)</f>
        <v>0</v>
      </c>
      <c r="D526" s="1">
        <f>VLOOKUP($B526, Values!$A$1:$F$26,3,FALSE)</f>
        <v>1</v>
      </c>
      <c r="E526" s="1">
        <f>VLOOKUP($B526, Values!$A$1:$F$26,4,FALSE)</f>
        <v>1</v>
      </c>
      <c r="F526" s="1">
        <f>VLOOKUP($B526, Values!$A$1:$F$26,5,FALSE)</f>
        <v>1</v>
      </c>
      <c r="G526" s="1">
        <f>VLOOKUP($B526, Values!$A$1:$F$26,6,FALSE)</f>
        <v>0</v>
      </c>
    </row>
    <row r="527" spans="1:7" x14ac:dyDescent="0.25">
      <c r="A527" s="1">
        <v>526</v>
      </c>
      <c r="B527" s="1" t="s">
        <v>1105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1</v>
      </c>
      <c r="F527" s="1">
        <f>VLOOKUP($B527, Values!$A$1:$F$26,5,FALSE)</f>
        <v>0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1094</v>
      </c>
      <c r="C528" s="1">
        <f>VLOOKUP($B528, Values!$A$1:$F$26,2,FALSE)</f>
        <v>0</v>
      </c>
      <c r="D528" s="1">
        <f>VLOOKUP($B528, Values!$A$1:$F$26,3,FALSE)</f>
        <v>0</v>
      </c>
      <c r="E528" s="1">
        <f>VLOOKUP($B528, Values!$A$1:$F$26,4,FALSE)</f>
        <v>0</v>
      </c>
      <c r="F528" s="1">
        <f>VLOOKUP($B528, Values!$A$1:$F$26,5,FALSE)</f>
        <v>1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1100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0</v>
      </c>
      <c r="F529" s="1">
        <f>VLOOKUP($B529, Values!$A$1:$F$26,5,FALSE)</f>
        <v>0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1101</v>
      </c>
      <c r="C530" s="1">
        <f>VLOOKUP($B530, Values!$A$1:$F$26,2,FALSE)</f>
        <v>0</v>
      </c>
      <c r="D530" s="1">
        <f>VLOOKUP($B530, Values!$A$1:$F$26,3,FALSE)</f>
        <v>1</v>
      </c>
      <c r="E530" s="1">
        <f>VLOOKUP($B530, Values!$A$1:$F$26,4,FALSE)</f>
        <v>0</v>
      </c>
      <c r="F530" s="1">
        <f>VLOOKUP($B530, Values!$A$1:$F$26,5,FALSE)</f>
        <v>0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1106</v>
      </c>
      <c r="C531" s="1">
        <f>VLOOKUP($B531, Values!$A$1:$F$26,2,FALSE)</f>
        <v>0</v>
      </c>
      <c r="D531" s="1">
        <f>VLOOKUP($B531, Values!$A$1:$F$26,3,FALSE)</f>
        <v>1</v>
      </c>
      <c r="E531" s="1">
        <f>VLOOKUP($B531, Values!$A$1:$F$26,4,FALSE)</f>
        <v>1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1103</v>
      </c>
      <c r="C532" s="1">
        <f>VLOOKUP($B532, Values!$A$1:$F$26,2,FALSE)</f>
        <v>0</v>
      </c>
      <c r="D532" s="1">
        <f>VLOOKUP($B532, Values!$A$1:$F$26,3,FALSE)</f>
        <v>1</v>
      </c>
      <c r="E532" s="1">
        <f>VLOOKUP($B532, Values!$A$1:$F$26,4,FALSE)</f>
        <v>0</v>
      </c>
      <c r="F532" s="1">
        <f>VLOOKUP($B532, Values!$A$1:$F$26,5,FALSE)</f>
        <v>1</v>
      </c>
      <c r="G532" s="1">
        <f>VLOOKUP($B532, Values!$A$1:$F$26,6,FALSE)</f>
        <v>1</v>
      </c>
    </row>
    <row r="533" spans="1:7" x14ac:dyDescent="0.25">
      <c r="A533" s="1">
        <v>532</v>
      </c>
      <c r="B533" s="1" t="s">
        <v>1110</v>
      </c>
      <c r="C533" s="1">
        <f>VLOOKUP($B533, Values!$A$1:$F$26,2,FALSE)</f>
        <v>1</v>
      </c>
      <c r="D533" s="1">
        <f>VLOOKUP($B533, Values!$A$1:$F$26,3,FALSE)</f>
        <v>0</v>
      </c>
      <c r="E533" s="1">
        <f>VLOOKUP($B533, Values!$A$1:$F$26,4,FALSE)</f>
        <v>0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1114</v>
      </c>
      <c r="C534" s="1">
        <f>VLOOKUP($B534, Values!$A$1:$F$26,2,FALSE)</f>
        <v>1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1113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1</v>
      </c>
      <c r="F535" s="1">
        <f>VLOOKUP($B535, Values!$A$1:$F$26,5,FALSE)</f>
        <v>0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1109</v>
      </c>
      <c r="C536" s="1">
        <f>VLOOKUP($B536, Values!$A$1:$F$26,2,FALSE)</f>
        <v>1</v>
      </c>
      <c r="D536" s="1">
        <f>VLOOKUP($B536, Values!$A$1:$F$26,3,FALSE)</f>
        <v>0</v>
      </c>
      <c r="E536" s="1">
        <f>VLOOKUP($B536, Values!$A$1:$F$26,4,FALSE)</f>
        <v>0</v>
      </c>
      <c r="F536" s="1">
        <f>VLOOKUP($B536, Values!$A$1:$F$26,5,FALSE)</f>
        <v>0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1111</v>
      </c>
      <c r="C537" s="1">
        <f>VLOOKUP($B537, Values!$A$1:$F$26,2,FALSE)</f>
        <v>1</v>
      </c>
      <c r="D537" s="1">
        <f>VLOOKUP($B537, Values!$A$1:$F$26,3,FALSE)</f>
        <v>0</v>
      </c>
      <c r="E537" s="1">
        <f>VLOOKUP($B537, Values!$A$1:$F$26,4,FALSE)</f>
        <v>0</v>
      </c>
      <c r="F537" s="1">
        <f>VLOOKUP($B537, Values!$A$1:$F$26,5,FALSE)</f>
        <v>1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1104</v>
      </c>
      <c r="C538" s="1">
        <f>VLOOKUP($B538, Values!$A$1:$F$26,2,FALSE)</f>
        <v>0</v>
      </c>
      <c r="D538" s="1">
        <f>VLOOKUP($B538, Values!$A$1:$F$26,3,FALSE)</f>
        <v>1</v>
      </c>
      <c r="E538" s="1">
        <f>VLOOKUP($B538, Values!$A$1:$F$26,4,FALSE)</f>
        <v>1</v>
      </c>
      <c r="F538" s="1">
        <f>VLOOKUP($B538, Values!$A$1:$F$26,5,FALSE)</f>
        <v>0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1093</v>
      </c>
      <c r="C539" s="1">
        <f>VLOOKUP($B539, Values!$A$1:$F$26,2,FALSE)</f>
        <v>0</v>
      </c>
      <c r="D539" s="1">
        <f>VLOOKUP($B539, Values!$A$1:$F$26,3,FALSE)</f>
        <v>0</v>
      </c>
      <c r="E539" s="1">
        <f>VLOOKUP($B539, Values!$A$1:$F$26,4,FALSE)</f>
        <v>0</v>
      </c>
      <c r="F539" s="1">
        <f>VLOOKUP($B539, Values!$A$1:$F$26,5,FALSE)</f>
        <v>0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1105</v>
      </c>
      <c r="C540" s="1">
        <f>VLOOKUP($B540, Values!$A$1:$F$26,2,FALSE)</f>
        <v>0</v>
      </c>
      <c r="D540" s="1">
        <f>VLOOKUP($B540, Values!$A$1:$F$26,3,FALSE)</f>
        <v>1</v>
      </c>
      <c r="E540" s="1">
        <f>VLOOKUP($B540, Values!$A$1:$F$26,4,FALSE)</f>
        <v>1</v>
      </c>
      <c r="F540" s="1">
        <f>VLOOKUP($B540, Values!$A$1:$F$26,5,FALSE)</f>
        <v>0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1094</v>
      </c>
      <c r="C541" s="1">
        <f>VLOOKUP($B541, Values!$A$1:$F$26,2,FALSE)</f>
        <v>0</v>
      </c>
      <c r="D541" s="1">
        <f>VLOOKUP($B541, Values!$A$1:$F$26,3,FALSE)</f>
        <v>0</v>
      </c>
      <c r="E541" s="1">
        <f>VLOOKUP($B541, Values!$A$1:$F$26,4,FALSE)</f>
        <v>0</v>
      </c>
      <c r="F541" s="1">
        <f>VLOOKUP($B541, Values!$A$1:$F$26,5,FALSE)</f>
        <v>1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1106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1</v>
      </c>
      <c r="F542" s="1">
        <f>VLOOKUP($B542, Values!$A$1:$F$26,5,FALSE)</f>
        <v>1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1115</v>
      </c>
      <c r="C543" s="1">
        <f>VLOOKUP($B543, Values!$A$1:$F$26,2,FALSE)</f>
        <v>1</v>
      </c>
      <c r="D543" s="1">
        <f>VLOOKUP($B543, Values!$A$1:$F$26,3,FALSE)</f>
        <v>0</v>
      </c>
      <c r="E543" s="1">
        <f>VLOOKUP($B543, Values!$A$1:$F$26,4,FALSE)</f>
        <v>1</v>
      </c>
      <c r="F543" s="1">
        <f>VLOOKUP($B543, Values!$A$1:$F$26,5,FALSE)</f>
        <v>1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1095</v>
      </c>
      <c r="C544" s="1">
        <f>VLOOKUP($B544, Values!$A$1:$F$26,2,FALSE)</f>
        <v>0</v>
      </c>
      <c r="D544" s="1">
        <f>VLOOKUP($B544, Values!$A$1:$F$26,3,FALSE)</f>
        <v>0</v>
      </c>
      <c r="E544" s="1">
        <f>VLOOKUP($B544, Values!$A$1:$F$26,4,FALSE)</f>
        <v>0</v>
      </c>
      <c r="F544" s="1">
        <f>VLOOKUP($B544, Values!$A$1:$F$26,5,FALSE)</f>
        <v>1</v>
      </c>
      <c r="G544" s="1">
        <f>VLOOKUP($B544, Values!$A$1:$F$26,6,FALSE)</f>
        <v>1</v>
      </c>
    </row>
    <row r="545" spans="1:7" x14ac:dyDescent="0.25">
      <c r="A545" s="1">
        <v>544</v>
      </c>
      <c r="B545" s="1" t="s">
        <v>1099</v>
      </c>
      <c r="C545" s="1">
        <f>VLOOKUP($B545, Values!$A$1:$F$26,2,FALSE)</f>
        <v>0</v>
      </c>
      <c r="D545" s="1">
        <f>VLOOKUP($B545, Values!$A$1:$F$26,3,FALSE)</f>
        <v>0</v>
      </c>
      <c r="E545" s="1">
        <f>VLOOKUP($B545, Values!$A$1:$F$26,4,FALSE)</f>
        <v>1</v>
      </c>
      <c r="F545" s="1">
        <f>VLOOKUP($B545, Values!$A$1:$F$26,5,FALSE)</f>
        <v>1</v>
      </c>
      <c r="G545" s="1">
        <f>VLOOKUP($B545, Values!$A$1:$F$26,6,FALSE)</f>
        <v>1</v>
      </c>
    </row>
    <row r="546" spans="1:7" x14ac:dyDescent="0.25">
      <c r="A546" s="1">
        <v>545</v>
      </c>
      <c r="B546" s="1" t="s">
        <v>1093</v>
      </c>
      <c r="C546" s="1">
        <f>VLOOKUP($B546, Values!$A$1:$F$26,2,FALSE)</f>
        <v>0</v>
      </c>
      <c r="D546" s="1">
        <f>VLOOKUP($B546, Values!$A$1:$F$26,3,FALSE)</f>
        <v>0</v>
      </c>
      <c r="E546" s="1">
        <f>VLOOKUP($B546, Values!$A$1:$F$26,4,FALSE)</f>
        <v>0</v>
      </c>
      <c r="F546" s="1">
        <f>VLOOKUP($B546, Values!$A$1:$F$26,5,FALSE)</f>
        <v>0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1104</v>
      </c>
      <c r="C547" s="1">
        <f>VLOOKUP($B547, Values!$A$1:$F$26,2,FALSE)</f>
        <v>0</v>
      </c>
      <c r="D547" s="1">
        <f>VLOOKUP($B547, Values!$A$1:$F$26,3,FALSE)</f>
        <v>1</v>
      </c>
      <c r="E547" s="1">
        <f>VLOOKUP($B547, Values!$A$1:$F$26,4,FALSE)</f>
        <v>1</v>
      </c>
      <c r="F547" s="1">
        <f>VLOOKUP($B547, Values!$A$1:$F$26,5,FALSE)</f>
        <v>0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1097</v>
      </c>
      <c r="C548" s="1">
        <f>VLOOKUP($B548, Values!$A$1:$F$26,2,FALSE)</f>
        <v>0</v>
      </c>
      <c r="D548" s="1">
        <f>VLOOKUP($B548, Values!$A$1:$F$26,3,FALSE)</f>
        <v>0</v>
      </c>
      <c r="E548" s="1">
        <f>VLOOKUP($B548, Values!$A$1:$F$26,4,FALSE)</f>
        <v>1</v>
      </c>
      <c r="F548" s="1">
        <f>VLOOKUP($B548, Values!$A$1:$F$26,5,FALSE)</f>
        <v>0</v>
      </c>
      <c r="G548" s="1">
        <f>VLOOKUP($B548, Values!$A$1:$F$26,6,FALSE)</f>
        <v>1</v>
      </c>
    </row>
    <row r="549" spans="1:7" x14ac:dyDescent="0.25">
      <c r="A549" s="1">
        <v>548</v>
      </c>
      <c r="B549" s="1" t="s">
        <v>1110</v>
      </c>
      <c r="C549" s="1">
        <f>VLOOKUP($B549, Values!$A$1:$F$26,2,FALSE)</f>
        <v>1</v>
      </c>
      <c r="D549" s="1">
        <f>VLOOKUP($B549, Values!$A$1:$F$26,3,FALSE)</f>
        <v>0</v>
      </c>
      <c r="E549" s="1">
        <f>VLOOKUP($B549, Values!$A$1:$F$26,4,FALSE)</f>
        <v>0</v>
      </c>
      <c r="F549" s="1">
        <f>VLOOKUP($B549, Values!$A$1:$F$26,5,FALSE)</f>
        <v>1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1114</v>
      </c>
      <c r="C550" s="1">
        <f>VLOOKUP($B550, Values!$A$1:$F$26,2,FALSE)</f>
        <v>1</v>
      </c>
      <c r="D550" s="1">
        <f>VLOOKUP($B550, Values!$A$1:$F$26,3,FALSE)</f>
        <v>0</v>
      </c>
      <c r="E550" s="1">
        <f>VLOOKUP($B550, Values!$A$1:$F$26,4,FALSE)</f>
        <v>1</v>
      </c>
      <c r="F550" s="1">
        <f>VLOOKUP($B550, Values!$A$1:$F$26,5,FALSE)</f>
        <v>1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1114</v>
      </c>
      <c r="C551" s="1">
        <f>VLOOKUP($B551, Values!$A$1:$F$26,2,FALSE)</f>
        <v>1</v>
      </c>
      <c r="D551" s="1">
        <f>VLOOKUP($B551, Values!$A$1:$F$26,3,FALSE)</f>
        <v>0</v>
      </c>
      <c r="E551" s="1">
        <f>VLOOKUP($B551, Values!$A$1:$F$26,4,FALSE)</f>
        <v>1</v>
      </c>
      <c r="F551" s="1">
        <f>VLOOKUP($B551, Values!$A$1:$F$26,5,FALSE)</f>
        <v>1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1108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0</v>
      </c>
      <c r="F552" s="1">
        <f>VLOOKUP($B552, Values!$A$1:$F$26,5,FALSE)</f>
        <v>0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1100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0</v>
      </c>
      <c r="F553" s="1">
        <f>VLOOKUP($B553, Values!$A$1:$F$26,5,FALSE)</f>
        <v>0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1110</v>
      </c>
      <c r="C554" s="1">
        <f>VLOOKUP($B554, Values!$A$1:$F$26,2,FALSE)</f>
        <v>1</v>
      </c>
      <c r="D554" s="1">
        <f>VLOOKUP($B554, Values!$A$1:$F$26,3,FALSE)</f>
        <v>0</v>
      </c>
      <c r="E554" s="1">
        <f>VLOOKUP($B554, Values!$A$1:$F$26,4,FALSE)</f>
        <v>0</v>
      </c>
      <c r="F554" s="1">
        <f>VLOOKUP($B554, Values!$A$1:$F$26,5,FALSE)</f>
        <v>1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1096</v>
      </c>
      <c r="C555" s="1">
        <f>VLOOKUP($B555, Values!$A$1:$F$26,2,FALSE)</f>
        <v>0</v>
      </c>
      <c r="D555" s="1">
        <f>VLOOKUP($B555, Values!$A$1:$F$26,3,FALSE)</f>
        <v>0</v>
      </c>
      <c r="E555" s="1">
        <f>VLOOKUP($B555, Values!$A$1:$F$26,4,FALSE)</f>
        <v>1</v>
      </c>
      <c r="F555" s="1">
        <f>VLOOKUP($B555, Values!$A$1:$F$26,5,FALSE)</f>
        <v>0</v>
      </c>
      <c r="G555" s="1">
        <f>VLOOKUP($B555, Values!$A$1:$F$26,6,FALSE)</f>
        <v>0</v>
      </c>
    </row>
    <row r="556" spans="1:7" x14ac:dyDescent="0.25">
      <c r="A556" s="1">
        <v>555</v>
      </c>
      <c r="B556" s="1" t="s">
        <v>1101</v>
      </c>
      <c r="C556" s="1">
        <f>VLOOKUP($B556, Values!$A$1:$F$26,2,FALSE)</f>
        <v>0</v>
      </c>
      <c r="D556" s="1">
        <f>VLOOKUP($B556, Values!$A$1:$F$26,3,FALSE)</f>
        <v>1</v>
      </c>
      <c r="E556" s="1">
        <f>VLOOKUP($B556, Values!$A$1:$F$26,4,FALSE)</f>
        <v>0</v>
      </c>
      <c r="F556" s="1">
        <f>VLOOKUP($B556, Values!$A$1:$F$26,5,FALSE)</f>
        <v>0</v>
      </c>
      <c r="G556" s="1">
        <f>VLOOKUP($B556, Values!$A$1:$F$26,6,FALSE)</f>
        <v>1</v>
      </c>
    </row>
    <row r="557" spans="1:7" x14ac:dyDescent="0.25">
      <c r="A557" s="1">
        <v>556</v>
      </c>
      <c r="B557" s="1" t="s">
        <v>1093</v>
      </c>
      <c r="C557" s="1">
        <f>VLOOKUP($B557, Values!$A$1:$F$26,2,FALSE)</f>
        <v>0</v>
      </c>
      <c r="D557" s="1">
        <f>VLOOKUP($B557, Values!$A$1:$F$26,3,FALSE)</f>
        <v>0</v>
      </c>
      <c r="E557" s="1">
        <f>VLOOKUP($B557, Values!$A$1:$F$26,4,FALSE)</f>
        <v>0</v>
      </c>
      <c r="F557" s="1">
        <f>VLOOKUP($B557, Values!$A$1:$F$26,5,FALSE)</f>
        <v>0</v>
      </c>
      <c r="G557" s="1">
        <f>VLOOKUP($B557, Values!$A$1:$F$26,6,FALSE)</f>
        <v>1</v>
      </c>
    </row>
    <row r="558" spans="1:7" x14ac:dyDescent="0.25">
      <c r="A558" s="1">
        <v>557</v>
      </c>
      <c r="B558" s="1" t="s">
        <v>1106</v>
      </c>
      <c r="C558" s="1">
        <f>VLOOKUP($B558, Values!$A$1:$F$26,2,FALSE)</f>
        <v>0</v>
      </c>
      <c r="D558" s="1">
        <f>VLOOKUP($B558, Values!$A$1:$F$26,3,FALSE)</f>
        <v>1</v>
      </c>
      <c r="E558" s="1">
        <f>VLOOKUP($B558, Values!$A$1:$F$26,4,FALSE)</f>
        <v>1</v>
      </c>
      <c r="F558" s="1">
        <f>VLOOKUP($B558, Values!$A$1:$F$26,5,FALSE)</f>
        <v>1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1103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0</v>
      </c>
      <c r="F559" s="1">
        <f>VLOOKUP($B559, Values!$A$1:$F$26,5,FALSE)</f>
        <v>1</v>
      </c>
      <c r="G559" s="1">
        <f>VLOOKUP($B559, Values!$A$1:$F$26,6,FALSE)</f>
        <v>1</v>
      </c>
    </row>
    <row r="560" spans="1:7" x14ac:dyDescent="0.25">
      <c r="A560" s="1">
        <v>559</v>
      </c>
      <c r="B560" s="1" t="s">
        <v>1117</v>
      </c>
      <c r="C560" s="1">
        <f>VLOOKUP($B560, Values!$A$1:$F$26,2,FALSE)</f>
        <v>1</v>
      </c>
      <c r="D560" s="1">
        <f>VLOOKUP($B560, Values!$A$1:$F$26,3,FALSE)</f>
        <v>1</v>
      </c>
      <c r="E560" s="1">
        <f>VLOOKUP($B560, Values!$A$1:$F$26,4,FALSE)</f>
        <v>0</v>
      </c>
      <c r="F560" s="1">
        <f>VLOOKUP($B560, Values!$A$1:$F$26,5,FALSE)</f>
        <v>0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1107</v>
      </c>
      <c r="C561" s="1">
        <f>VLOOKUP($B561, Values!$A$1:$F$26,2,FALSE)</f>
        <v>0</v>
      </c>
      <c r="D561" s="1">
        <f>VLOOKUP($B561, Values!$A$1:$F$26,3,FALSE)</f>
        <v>1</v>
      </c>
      <c r="E561" s="1">
        <f>VLOOKUP($B561, Values!$A$1:$F$26,4,FALSE)</f>
        <v>1</v>
      </c>
      <c r="F561" s="1">
        <f>VLOOKUP($B561, Values!$A$1:$F$26,5,FALSE)</f>
        <v>1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1113</v>
      </c>
      <c r="C562" s="1">
        <f>VLOOKUP($B562, Values!$A$1:$F$26,2,FALSE)</f>
        <v>1</v>
      </c>
      <c r="D562" s="1">
        <f>VLOOKUP($B562, Values!$A$1:$F$26,3,FALSE)</f>
        <v>0</v>
      </c>
      <c r="E562" s="1">
        <f>VLOOKUP($B562, Values!$A$1:$F$26,4,FALSE)</f>
        <v>1</v>
      </c>
      <c r="F562" s="1">
        <f>VLOOKUP($B562, Values!$A$1:$F$26,5,FALSE)</f>
        <v>0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1102</v>
      </c>
      <c r="C563" s="1">
        <f>VLOOKUP($B563, Values!$A$1:$F$26,2,FALSE)</f>
        <v>0</v>
      </c>
      <c r="D563" s="1">
        <f>VLOOKUP($B563, Values!$A$1:$F$26,3,FALSE)</f>
        <v>1</v>
      </c>
      <c r="E563" s="1">
        <f>VLOOKUP($B563, Values!$A$1:$F$26,4,FALSE)</f>
        <v>0</v>
      </c>
      <c r="F563" s="1">
        <f>VLOOKUP($B563, Values!$A$1:$F$26,5,FALSE)</f>
        <v>1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1099</v>
      </c>
      <c r="C564" s="1">
        <f>VLOOKUP($B564, Values!$A$1:$F$26,2,FALSE)</f>
        <v>0</v>
      </c>
      <c r="D564" s="1">
        <f>VLOOKUP($B564, Values!$A$1:$F$26,3,FALSE)</f>
        <v>0</v>
      </c>
      <c r="E564" s="1">
        <f>VLOOKUP($B564, Values!$A$1:$F$26,4,FALSE)</f>
        <v>1</v>
      </c>
      <c r="F564" s="1">
        <f>VLOOKUP($B564, Values!$A$1:$F$26,5,FALSE)</f>
        <v>1</v>
      </c>
      <c r="G564" s="1">
        <f>VLOOKUP($B564, Values!$A$1:$F$26,6,FALSE)</f>
        <v>1</v>
      </c>
    </row>
    <row r="565" spans="1:7" x14ac:dyDescent="0.25">
      <c r="A565" s="1">
        <v>564</v>
      </c>
      <c r="B565" s="1" t="s">
        <v>1093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0</v>
      </c>
      <c r="F565" s="1">
        <f>VLOOKUP($B565, Values!$A$1:$F$26,5,FALSE)</f>
        <v>0</v>
      </c>
      <c r="G565" s="1">
        <f>VLOOKUP($B565, Values!$A$1:$F$26,6,FALSE)</f>
        <v>1</v>
      </c>
    </row>
    <row r="566" spans="1:7" x14ac:dyDescent="0.25">
      <c r="A566" s="1">
        <v>565</v>
      </c>
      <c r="B566" s="1" t="s">
        <v>1104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0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1104</v>
      </c>
      <c r="C567" s="1">
        <f>VLOOKUP($B567, Values!$A$1:$F$26,2,FALSE)</f>
        <v>0</v>
      </c>
      <c r="D567" s="1">
        <f>VLOOKUP($B567, Values!$A$1:$F$26,3,FALSE)</f>
        <v>1</v>
      </c>
      <c r="E567" s="1">
        <f>VLOOKUP($B567, Values!$A$1:$F$26,4,FALSE)</f>
        <v>1</v>
      </c>
      <c r="F567" s="1">
        <f>VLOOKUP($B567, Values!$A$1:$F$26,5,FALSE)</f>
        <v>0</v>
      </c>
      <c r="G567" s="1">
        <f>VLOOKUP($B567, Values!$A$1:$F$26,6,FALSE)</f>
        <v>0</v>
      </c>
    </row>
    <row r="568" spans="1:7" x14ac:dyDescent="0.25">
      <c r="A568" s="1">
        <v>567</v>
      </c>
      <c r="B568" s="1" t="s">
        <v>1094</v>
      </c>
      <c r="C568" s="1">
        <f>VLOOKUP($B568, Values!$A$1:$F$26,2,FALSE)</f>
        <v>0</v>
      </c>
      <c r="D568" s="1">
        <f>VLOOKUP($B568, Values!$A$1:$F$26,3,FALSE)</f>
        <v>0</v>
      </c>
      <c r="E568" s="1">
        <f>VLOOKUP($B568, Values!$A$1:$F$26,4,FALSE)</f>
        <v>0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1106</v>
      </c>
      <c r="C569" s="1">
        <f>VLOOKUP($B569, Values!$A$1:$F$26,2,FALSE)</f>
        <v>0</v>
      </c>
      <c r="D569" s="1">
        <f>VLOOKUP($B569, Values!$A$1:$F$26,3,FALSE)</f>
        <v>1</v>
      </c>
      <c r="E569" s="1">
        <f>VLOOKUP($B569, Values!$A$1:$F$26,4,FALSE)</f>
        <v>1</v>
      </c>
      <c r="F569" s="1">
        <f>VLOOKUP($B569, Values!$A$1:$F$26,5,FALSE)</f>
        <v>1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1105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1</v>
      </c>
      <c r="F570" s="1">
        <f>VLOOKUP($B570, Values!$A$1:$F$26,5,FALSE)</f>
        <v>0</v>
      </c>
      <c r="G570" s="1">
        <f>VLOOKUP($B570, Values!$A$1:$F$26,6,FALSE)</f>
        <v>1</v>
      </c>
    </row>
    <row r="571" spans="1:7" x14ac:dyDescent="0.25">
      <c r="A571" s="1">
        <v>570</v>
      </c>
      <c r="B571" s="1" t="s">
        <v>1093</v>
      </c>
      <c r="C571" s="1">
        <f>VLOOKUP($B571, Values!$A$1:$F$26,2,FALSE)</f>
        <v>0</v>
      </c>
      <c r="D571" s="1">
        <f>VLOOKUP($B571, Values!$A$1:$F$26,3,FALSE)</f>
        <v>0</v>
      </c>
      <c r="E571" s="1">
        <f>VLOOKUP($B571, Values!$A$1:$F$26,4,FALSE)</f>
        <v>0</v>
      </c>
      <c r="F571" s="1">
        <f>VLOOKUP($B571, Values!$A$1:$F$26,5,FALSE)</f>
        <v>0</v>
      </c>
      <c r="G571" s="1">
        <f>VLOOKUP($B571, Values!$A$1:$F$26,6,FALSE)</f>
        <v>1</v>
      </c>
    </row>
    <row r="572" spans="1:7" x14ac:dyDescent="0.25">
      <c r="A572" s="1">
        <v>571</v>
      </c>
      <c r="B572" s="1" t="s">
        <v>1104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1</v>
      </c>
      <c r="F572" s="1">
        <f>VLOOKUP($B572, Values!$A$1:$F$26,5,FALSE)</f>
        <v>0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1105</v>
      </c>
      <c r="C573" s="1">
        <f>VLOOKUP($B573, Values!$A$1:$F$26,2,FALSE)</f>
        <v>0</v>
      </c>
      <c r="D573" s="1">
        <f>VLOOKUP($B573, Values!$A$1:$F$26,3,FALSE)</f>
        <v>1</v>
      </c>
      <c r="E573" s="1">
        <f>VLOOKUP($B573, Values!$A$1:$F$26,4,FALSE)</f>
        <v>1</v>
      </c>
      <c r="F573" s="1">
        <f>VLOOKUP($B573, Values!$A$1:$F$26,5,FALSE)</f>
        <v>0</v>
      </c>
      <c r="G573" s="1">
        <f>VLOOKUP($B573, Values!$A$1:$F$26,6,FALSE)</f>
        <v>1</v>
      </c>
    </row>
    <row r="574" spans="1:7" x14ac:dyDescent="0.25">
      <c r="A574" s="1">
        <v>573</v>
      </c>
      <c r="B574" s="1" t="s">
        <v>1096</v>
      </c>
      <c r="C574" s="1">
        <f>VLOOKUP($B574, Values!$A$1:$F$26,2,FALSE)</f>
        <v>0</v>
      </c>
      <c r="D574" s="1">
        <f>VLOOKUP($B574, Values!$A$1:$F$26,3,FALSE)</f>
        <v>0</v>
      </c>
      <c r="E574" s="1">
        <f>VLOOKUP($B574, Values!$A$1:$F$26,4,FALSE)</f>
        <v>1</v>
      </c>
      <c r="F574" s="1">
        <f>VLOOKUP($B574, Values!$A$1:$F$26,5,FALSE)</f>
        <v>0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1097</v>
      </c>
      <c r="C575" s="1">
        <f>VLOOKUP($B575, Values!$A$1:$F$26,2,FALSE)</f>
        <v>0</v>
      </c>
      <c r="D575" s="1">
        <f>VLOOKUP($B575, Values!$A$1:$F$26,3,FALSE)</f>
        <v>0</v>
      </c>
      <c r="E575" s="1">
        <f>VLOOKUP($B575, Values!$A$1:$F$26,4,FALSE)</f>
        <v>1</v>
      </c>
      <c r="F575" s="1">
        <f>VLOOKUP($B575, Values!$A$1:$F$26,5,FALSE)</f>
        <v>0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1103</v>
      </c>
      <c r="C576" s="1">
        <f>VLOOKUP($B576, Values!$A$1:$F$26,2,FALSE)</f>
        <v>0</v>
      </c>
      <c r="D576" s="1">
        <f>VLOOKUP($B576, Values!$A$1:$F$26,3,FALSE)</f>
        <v>1</v>
      </c>
      <c r="E576" s="1">
        <f>VLOOKUP($B576, Values!$A$1:$F$26,4,FALSE)</f>
        <v>0</v>
      </c>
      <c r="F576" s="1">
        <f>VLOOKUP($B576, Values!$A$1:$F$26,5,FALSE)</f>
        <v>1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1106</v>
      </c>
      <c r="C577" s="1">
        <f>VLOOKUP($B577, Values!$A$1:$F$26,2,FALSE)</f>
        <v>0</v>
      </c>
      <c r="D577" s="1">
        <f>VLOOKUP($B577, Values!$A$1:$F$26,3,FALSE)</f>
        <v>1</v>
      </c>
      <c r="E577" s="1">
        <f>VLOOKUP($B577, Values!$A$1:$F$26,4,FALSE)</f>
        <v>1</v>
      </c>
      <c r="F577" s="1">
        <f>VLOOKUP($B577, Values!$A$1:$F$26,5,FALSE)</f>
        <v>1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1105</v>
      </c>
      <c r="C578" s="1">
        <f>VLOOKUP($B578, Values!$A$1:$F$26,2,FALSE)</f>
        <v>0</v>
      </c>
      <c r="D578" s="1">
        <f>VLOOKUP($B578, Values!$A$1:$F$26,3,FALSE)</f>
        <v>1</v>
      </c>
      <c r="E578" s="1">
        <f>VLOOKUP($B578, Values!$A$1:$F$26,4,FALSE)</f>
        <v>1</v>
      </c>
      <c r="F578" s="1">
        <f>VLOOKUP($B578, Values!$A$1:$F$26,5,FALSE)</f>
        <v>0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1093</v>
      </c>
      <c r="C579" s="1">
        <f>VLOOKUP($B579, Values!$A$1:$F$26,2,FALSE)</f>
        <v>0</v>
      </c>
      <c r="D579" s="1">
        <f>VLOOKUP($B579, Values!$A$1:$F$26,3,FALSE)</f>
        <v>0</v>
      </c>
      <c r="E579" s="1">
        <f>VLOOKUP($B579, Values!$A$1:$F$26,4,FALSE)</f>
        <v>0</v>
      </c>
      <c r="F579" s="1">
        <f>VLOOKUP($B579, Values!$A$1:$F$26,5,FALSE)</f>
        <v>0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1104</v>
      </c>
      <c r="C580" s="1">
        <f>VLOOKUP($B580, Values!$A$1:$F$26,2,FALSE)</f>
        <v>0</v>
      </c>
      <c r="D580" s="1">
        <f>VLOOKUP($B580, Values!$A$1:$F$26,3,FALSE)</f>
        <v>1</v>
      </c>
      <c r="E580" s="1">
        <f>VLOOKUP($B580, Values!$A$1:$F$26,4,FALSE)</f>
        <v>1</v>
      </c>
      <c r="F580" s="1">
        <f>VLOOKUP($B580, Values!$A$1:$F$26,5,FALSE)</f>
        <v>0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1105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1</v>
      </c>
      <c r="F581" s="1">
        <f>VLOOKUP($B581, Values!$A$1:$F$26,5,FALSE)</f>
        <v>0</v>
      </c>
      <c r="G581" s="1">
        <f>VLOOKUP($B581, Values!$A$1:$F$26,6,FALSE)</f>
        <v>1</v>
      </c>
    </row>
    <row r="582" spans="1:7" x14ac:dyDescent="0.25">
      <c r="A582" s="1">
        <v>581</v>
      </c>
      <c r="B582" s="1" t="s">
        <v>1096</v>
      </c>
      <c r="C582" s="1">
        <f>VLOOKUP($B582, Values!$A$1:$F$26,2,FALSE)</f>
        <v>0</v>
      </c>
      <c r="D582" s="1">
        <f>VLOOKUP($B582, Values!$A$1:$F$26,3,FALSE)</f>
        <v>0</v>
      </c>
      <c r="E582" s="1">
        <f>VLOOKUP($B582, Values!$A$1:$F$26,4,FALSE)</f>
        <v>1</v>
      </c>
      <c r="F582" s="1">
        <f>VLOOKUP($B582, Values!$A$1:$F$26,5,FALSE)</f>
        <v>0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1101</v>
      </c>
      <c r="C583" s="1">
        <f>VLOOKUP($B583, Values!$A$1:$F$26,2,FALSE)</f>
        <v>0</v>
      </c>
      <c r="D583" s="1">
        <f>VLOOKUP($B583, Values!$A$1:$F$26,3,FALSE)</f>
        <v>1</v>
      </c>
      <c r="E583" s="1">
        <f>VLOOKUP($B583, Values!$A$1:$F$26,4,FALSE)</f>
        <v>0</v>
      </c>
      <c r="F583" s="1">
        <f>VLOOKUP($B583, Values!$A$1:$F$26,5,FALSE)</f>
        <v>0</v>
      </c>
      <c r="G583" s="1">
        <f>VLOOKUP($B583, Values!$A$1:$F$26,6,FALSE)</f>
        <v>1</v>
      </c>
    </row>
    <row r="584" spans="1:7" x14ac:dyDescent="0.25">
      <c r="A584" s="1">
        <v>583</v>
      </c>
      <c r="B584" s="1" t="s">
        <v>1093</v>
      </c>
      <c r="C584" s="1">
        <f>VLOOKUP($B584, Values!$A$1:$F$26,2,FALSE)</f>
        <v>0</v>
      </c>
      <c r="D584" s="1">
        <f>VLOOKUP($B584, Values!$A$1:$F$26,3,FALSE)</f>
        <v>0</v>
      </c>
      <c r="E584" s="1">
        <f>VLOOKUP($B584, Values!$A$1:$F$26,4,FALSE)</f>
        <v>0</v>
      </c>
      <c r="F584" s="1">
        <f>VLOOKUP($B584, Values!$A$1:$F$26,5,FALSE)</f>
        <v>0</v>
      </c>
      <c r="G584" s="1">
        <f>VLOOKUP($B584, Values!$A$1:$F$26,6,FALSE)</f>
        <v>1</v>
      </c>
    </row>
    <row r="585" spans="1:7" x14ac:dyDescent="0.25">
      <c r="A585" s="1">
        <v>584</v>
      </c>
      <c r="B585" s="1" t="s">
        <v>1109</v>
      </c>
      <c r="C585" s="1">
        <f>VLOOKUP($B585, Values!$A$1:$F$26,2,FALSE)</f>
        <v>1</v>
      </c>
      <c r="D585" s="1">
        <f>VLOOKUP($B585, Values!$A$1:$F$26,3,FALSE)</f>
        <v>0</v>
      </c>
      <c r="E585" s="1">
        <f>VLOOKUP($B585, Values!$A$1:$F$26,4,FALSE)</f>
        <v>0</v>
      </c>
      <c r="F585" s="1">
        <f>VLOOKUP($B585, Values!$A$1:$F$26,5,FALSE)</f>
        <v>0</v>
      </c>
      <c r="G585" s="1">
        <f>VLOOKUP($B585, Values!$A$1:$F$26,6,FALSE)</f>
        <v>1</v>
      </c>
    </row>
    <row r="586" spans="1:7" x14ac:dyDescent="0.25">
      <c r="A586" s="1">
        <v>585</v>
      </c>
      <c r="B586" s="1" t="s">
        <v>1098</v>
      </c>
      <c r="C586" s="1">
        <f>VLOOKUP($B586, Values!$A$1:$F$26,2,FALSE)</f>
        <v>0</v>
      </c>
      <c r="D586" s="1">
        <f>VLOOKUP($B586, Values!$A$1:$F$26,3,FALSE)</f>
        <v>0</v>
      </c>
      <c r="E586" s="1">
        <f>VLOOKUP($B586, Values!$A$1:$F$26,4,FALSE)</f>
        <v>1</v>
      </c>
      <c r="F586" s="1">
        <f>VLOOKUP($B586, Values!$A$1:$F$26,5,FALSE)</f>
        <v>1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1111</v>
      </c>
      <c r="C587" s="1">
        <f>VLOOKUP($B587, Values!$A$1:$F$26,2,FALSE)</f>
        <v>1</v>
      </c>
      <c r="D587" s="1">
        <f>VLOOKUP($B587, Values!$A$1:$F$26,3,FALSE)</f>
        <v>0</v>
      </c>
      <c r="E587" s="1">
        <f>VLOOKUP($B587, Values!$A$1:$F$26,4,FALSE)</f>
        <v>0</v>
      </c>
      <c r="F587" s="1">
        <f>VLOOKUP($B587, Values!$A$1:$F$26,5,FALSE)</f>
        <v>1</v>
      </c>
      <c r="G587" s="1">
        <f>VLOOKUP($B587, Values!$A$1:$F$26,6,FALSE)</f>
        <v>1</v>
      </c>
    </row>
    <row r="588" spans="1:7" x14ac:dyDescent="0.25">
      <c r="A588" s="1">
        <v>587</v>
      </c>
      <c r="B588" s="1" t="s">
        <v>1117</v>
      </c>
      <c r="C588" s="1">
        <f>VLOOKUP($B588, Values!$A$1:$F$26,2,FALSE)</f>
        <v>1</v>
      </c>
      <c r="D588" s="1">
        <f>VLOOKUP($B588, Values!$A$1:$F$26,3,FALSE)</f>
        <v>1</v>
      </c>
      <c r="E588" s="1">
        <f>VLOOKUP($B588, Values!$A$1:$F$26,4,FALSE)</f>
        <v>0</v>
      </c>
      <c r="F588" s="1">
        <f>VLOOKUP($B588, Values!$A$1:$F$26,5,FALSE)</f>
        <v>0</v>
      </c>
      <c r="G588" s="1">
        <f>VLOOKUP($B588, Values!$A$1:$F$26,6,FALSE)</f>
        <v>0</v>
      </c>
    </row>
    <row r="589" spans="1:7" x14ac:dyDescent="0.25">
      <c r="A589" s="1">
        <v>588</v>
      </c>
      <c r="B589" s="1" t="s">
        <v>1115</v>
      </c>
      <c r="C589" s="1">
        <f>VLOOKUP($B589, Values!$A$1:$F$26,2,FALSE)</f>
        <v>1</v>
      </c>
      <c r="D589" s="1">
        <f>VLOOKUP($B589, Values!$A$1:$F$26,3,FALSE)</f>
        <v>0</v>
      </c>
      <c r="E589" s="1">
        <f>VLOOKUP($B589, Values!$A$1:$F$26,4,FALSE)</f>
        <v>1</v>
      </c>
      <c r="F589" s="1">
        <f>VLOOKUP($B589, Values!$A$1:$F$26,5,FALSE)</f>
        <v>1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1106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1</v>
      </c>
      <c r="F590" s="1">
        <f>VLOOKUP($B590, Values!$A$1:$F$26,5,FALSE)</f>
        <v>1</v>
      </c>
      <c r="G590" s="1">
        <f>VLOOKUP($B590, Values!$A$1:$F$26,6,FALSE)</f>
        <v>0</v>
      </c>
    </row>
    <row r="591" spans="1:7" x14ac:dyDescent="0.25">
      <c r="A591" s="1">
        <v>590</v>
      </c>
      <c r="B591" s="1" t="s">
        <v>1095</v>
      </c>
      <c r="C591" s="1">
        <f>VLOOKUP($B591, Values!$A$1:$F$26,2,FALSE)</f>
        <v>0</v>
      </c>
      <c r="D591" s="1">
        <f>VLOOKUP($B591, Values!$A$1:$F$26,3,FALSE)</f>
        <v>0</v>
      </c>
      <c r="E591" s="1">
        <f>VLOOKUP($B591, Values!$A$1:$F$26,4,FALSE)</f>
        <v>0</v>
      </c>
      <c r="F591" s="1">
        <f>VLOOKUP($B591, Values!$A$1:$F$26,5,FALSE)</f>
        <v>1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1105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1</v>
      </c>
      <c r="F592" s="1">
        <f>VLOOKUP($B592, Values!$A$1:$F$26,5,FALSE)</f>
        <v>0</v>
      </c>
      <c r="G592" s="1">
        <f>VLOOKUP($B592, Values!$A$1:$F$26,6,FALSE)</f>
        <v>1</v>
      </c>
    </row>
    <row r="593" spans="1:7" x14ac:dyDescent="0.25">
      <c r="A593" s="1">
        <v>592</v>
      </c>
      <c r="B593" s="1" t="s">
        <v>1096</v>
      </c>
      <c r="C593" s="1">
        <f>VLOOKUP($B593, Values!$A$1:$F$26,2,FALSE)</f>
        <v>0</v>
      </c>
      <c r="D593" s="1">
        <f>VLOOKUP($B593, Values!$A$1:$F$26,3,FALSE)</f>
        <v>0</v>
      </c>
      <c r="E593" s="1">
        <f>VLOOKUP($B593, Values!$A$1:$F$26,4,FALSE)</f>
        <v>1</v>
      </c>
      <c r="F593" s="1">
        <f>VLOOKUP($B593, Values!$A$1:$F$26,5,FALSE)</f>
        <v>0</v>
      </c>
      <c r="G593" s="1">
        <f>VLOOKUP($B593, Values!$A$1:$F$26,6,FALSE)</f>
        <v>0</v>
      </c>
    </row>
    <row r="594" spans="1:7" x14ac:dyDescent="0.25">
      <c r="A594" s="1">
        <v>593</v>
      </c>
      <c r="B594" s="1" t="s">
        <v>1104</v>
      </c>
      <c r="C594" s="1">
        <f>VLOOKUP($B594, Values!$A$1:$F$26,2,FALSE)</f>
        <v>0</v>
      </c>
      <c r="D594" s="1">
        <f>VLOOKUP($B594, Values!$A$1:$F$26,3,FALSE)</f>
        <v>1</v>
      </c>
      <c r="E594" s="1">
        <f>VLOOKUP($B594, Values!$A$1:$F$26,4,FALSE)</f>
        <v>1</v>
      </c>
      <c r="F594" s="1">
        <f>VLOOKUP($B594, Values!$A$1:$F$26,5,FALSE)</f>
        <v>0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1113</v>
      </c>
      <c r="C595" s="1">
        <f>VLOOKUP($B595, Values!$A$1:$F$26,2,FALSE)</f>
        <v>1</v>
      </c>
      <c r="D595" s="1">
        <f>VLOOKUP($B595, Values!$A$1:$F$26,3,FALSE)</f>
        <v>0</v>
      </c>
      <c r="E595" s="1">
        <f>VLOOKUP($B595, Values!$A$1:$F$26,4,FALSE)</f>
        <v>1</v>
      </c>
      <c r="F595" s="1">
        <f>VLOOKUP($B595, Values!$A$1:$F$26,5,FALSE)</f>
        <v>0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1093</v>
      </c>
      <c r="C596" s="1">
        <f>VLOOKUP($B596, Values!$A$1:$F$26,2,FALSE)</f>
        <v>0</v>
      </c>
      <c r="D596" s="1">
        <f>VLOOKUP($B596, Values!$A$1:$F$26,3,FALSE)</f>
        <v>0</v>
      </c>
      <c r="E596" s="1">
        <f>VLOOKUP($B596, Values!$A$1:$F$26,4,FALSE)</f>
        <v>0</v>
      </c>
      <c r="F596" s="1">
        <f>VLOOKUP($B596, Values!$A$1:$F$26,5,FALSE)</f>
        <v>0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1098</v>
      </c>
      <c r="C597" s="1">
        <f>VLOOKUP($B597, Values!$A$1:$F$26,2,FALSE)</f>
        <v>0</v>
      </c>
      <c r="D597" s="1">
        <f>VLOOKUP($B597, Values!$A$1:$F$26,3,FALSE)</f>
        <v>0</v>
      </c>
      <c r="E597" s="1">
        <f>VLOOKUP($B597, Values!$A$1:$F$26,4,FALSE)</f>
        <v>1</v>
      </c>
      <c r="F597" s="1">
        <f>VLOOKUP($B597, Values!$A$1:$F$26,5,FALSE)</f>
        <v>1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1095</v>
      </c>
      <c r="C598" s="1">
        <f>VLOOKUP($B598, Values!$A$1:$F$26,2,FALSE)</f>
        <v>0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1116</v>
      </c>
      <c r="C599" s="1">
        <f>VLOOKUP($B599, Values!$A$1:$F$26,2,FALSE)</f>
        <v>0</v>
      </c>
      <c r="D599" s="1">
        <f>VLOOKUP($B599, Values!$A$1:$F$26,3,FALSE)</f>
        <v>0</v>
      </c>
      <c r="E599" s="1">
        <f>VLOOKUP($B599, Values!$A$1:$F$26,4,FALSE)</f>
        <v>0</v>
      </c>
      <c r="F599" s="1">
        <f>VLOOKUP($B599, Values!$A$1:$F$26,5,FALSE)</f>
        <v>0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1116</v>
      </c>
      <c r="C600" s="1">
        <f>VLOOKUP($B600, Values!$A$1:$F$26,2,FALSE)</f>
        <v>0</v>
      </c>
      <c r="D600" s="1">
        <f>VLOOKUP($B600, Values!$A$1:$F$26,3,FALSE)</f>
        <v>0</v>
      </c>
      <c r="E600" s="1">
        <f>VLOOKUP($B600, Values!$A$1:$F$26,4,FALSE)</f>
        <v>0</v>
      </c>
      <c r="F600" s="1">
        <f>VLOOKUP($B600, Values!$A$1:$F$26,5,FALSE)</f>
        <v>0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1104</v>
      </c>
      <c r="C601" s="1">
        <f>VLOOKUP($B601, Values!$A$1:$F$26,2,FALSE)</f>
        <v>0</v>
      </c>
      <c r="D601" s="1">
        <f>VLOOKUP($B601, Values!$A$1:$F$26,3,FALSE)</f>
        <v>1</v>
      </c>
      <c r="E601" s="1">
        <f>VLOOKUP($B601, Values!$A$1:$F$26,4,FALSE)</f>
        <v>1</v>
      </c>
      <c r="F601" s="1">
        <f>VLOOKUP($B601, Values!$A$1:$F$26,5,FALSE)</f>
        <v>0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1101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0</v>
      </c>
      <c r="F602" s="1">
        <f>VLOOKUP($B602, Values!$A$1:$F$26,5,FALSE)</f>
        <v>0</v>
      </c>
      <c r="G602" s="1">
        <f>VLOOKUP($B602, Values!$A$1:$F$26,6,FALSE)</f>
        <v>1</v>
      </c>
    </row>
    <row r="603" spans="1:7" x14ac:dyDescent="0.25">
      <c r="A603" s="1">
        <v>602</v>
      </c>
      <c r="B603" s="1" t="s">
        <v>1108</v>
      </c>
      <c r="C603" s="1">
        <f>VLOOKUP($B603, Values!$A$1:$F$26,2,FALSE)</f>
        <v>1</v>
      </c>
      <c r="D603" s="1">
        <f>VLOOKUP($B603, Values!$A$1:$F$26,3,FALSE)</f>
        <v>0</v>
      </c>
      <c r="E603" s="1">
        <f>VLOOKUP($B603, Values!$A$1:$F$26,4,FALSE)</f>
        <v>0</v>
      </c>
      <c r="F603" s="1">
        <f>VLOOKUP($B603, Values!$A$1:$F$26,5,FALSE)</f>
        <v>0</v>
      </c>
      <c r="G603" s="1">
        <f>VLOOKUP($B603, Values!$A$1:$F$26,6,FALSE)</f>
        <v>0</v>
      </c>
    </row>
    <row r="604" spans="1:7" x14ac:dyDescent="0.25">
      <c r="A604" s="1">
        <v>603</v>
      </c>
      <c r="B604" s="1" t="s">
        <v>1103</v>
      </c>
      <c r="C604" s="1">
        <f>VLOOKUP($B604, Values!$A$1:$F$26,2,FALSE)</f>
        <v>0</v>
      </c>
      <c r="D604" s="1">
        <f>VLOOKUP($B604, Values!$A$1:$F$26,3,FALSE)</f>
        <v>1</v>
      </c>
      <c r="E604" s="1">
        <f>VLOOKUP($B604, Values!$A$1:$F$26,4,FALSE)</f>
        <v>0</v>
      </c>
      <c r="F604" s="1">
        <f>VLOOKUP($B604, Values!$A$1:$F$26,5,FALSE)</f>
        <v>1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1106</v>
      </c>
      <c r="C605" s="1">
        <f>VLOOKUP($B605, Values!$A$1:$F$26,2,FALSE)</f>
        <v>0</v>
      </c>
      <c r="D605" s="1">
        <f>VLOOKUP($B605, Values!$A$1:$F$26,3,FALSE)</f>
        <v>1</v>
      </c>
      <c r="E605" s="1">
        <f>VLOOKUP($B605, Values!$A$1:$F$26,4,FALSE)</f>
        <v>1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1106</v>
      </c>
      <c r="C606" s="1">
        <f>VLOOKUP($B606, Values!$A$1:$F$26,2,FALSE)</f>
        <v>0</v>
      </c>
      <c r="D606" s="1">
        <f>VLOOKUP($B606, Values!$A$1:$F$26,3,FALSE)</f>
        <v>1</v>
      </c>
      <c r="E606" s="1">
        <f>VLOOKUP($B606, Values!$A$1:$F$26,4,FALSE)</f>
        <v>1</v>
      </c>
      <c r="F606" s="1">
        <f>VLOOKUP($B606, Values!$A$1:$F$26,5,FALSE)</f>
        <v>1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1103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0</v>
      </c>
      <c r="F607" s="1">
        <f>VLOOKUP($B607, Values!$A$1:$F$26,5,FALSE)</f>
        <v>1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1110</v>
      </c>
      <c r="C608" s="1">
        <f>VLOOKUP($B608, Values!$A$1:$F$26,2,FALSE)</f>
        <v>1</v>
      </c>
      <c r="D608" s="1">
        <f>VLOOKUP($B608, Values!$A$1:$F$26,3,FALSE)</f>
        <v>0</v>
      </c>
      <c r="E608" s="1">
        <f>VLOOKUP($B608, Values!$A$1:$F$26,4,FALSE)</f>
        <v>0</v>
      </c>
      <c r="F608" s="1">
        <f>VLOOKUP($B608, Values!$A$1:$F$26,5,FALSE)</f>
        <v>1</v>
      </c>
      <c r="G608" s="1">
        <f>VLOOKUP($B608, Values!$A$1:$F$26,6,FALSE)</f>
        <v>0</v>
      </c>
    </row>
    <row r="609" spans="1:7" x14ac:dyDescent="0.25">
      <c r="A609" s="1">
        <v>608</v>
      </c>
      <c r="B609" s="1" t="s">
        <v>1114</v>
      </c>
      <c r="C609" s="1">
        <f>VLOOKUP($B609, Values!$A$1:$F$26,2,FALSE)</f>
        <v>1</v>
      </c>
      <c r="D609" s="1">
        <f>VLOOKUP($B609, Values!$A$1:$F$26,3,FALSE)</f>
        <v>0</v>
      </c>
      <c r="E609" s="1">
        <f>VLOOKUP($B609, Values!$A$1:$F$26,4,FALSE)</f>
        <v>1</v>
      </c>
      <c r="F609" s="1">
        <f>VLOOKUP($B609, Values!$A$1:$F$26,5,FALSE)</f>
        <v>1</v>
      </c>
      <c r="G609" s="1">
        <f>VLOOKUP($B609, Values!$A$1:$F$26,6,FALSE)</f>
        <v>0</v>
      </c>
    </row>
    <row r="610" spans="1:7" x14ac:dyDescent="0.25">
      <c r="A610" s="1">
        <v>609</v>
      </c>
      <c r="B610" s="1" t="s">
        <v>1114</v>
      </c>
      <c r="C610" s="1">
        <f>VLOOKUP($B610, Values!$A$1:$F$26,2,FALSE)</f>
        <v>1</v>
      </c>
      <c r="D610" s="1">
        <f>VLOOKUP($B610, Values!$A$1:$F$26,3,FALSE)</f>
        <v>0</v>
      </c>
      <c r="E610" s="1">
        <f>VLOOKUP($B610, Values!$A$1:$F$26,4,FALSE)</f>
        <v>1</v>
      </c>
      <c r="F610" s="1">
        <f>VLOOKUP($B610, Values!$A$1:$F$26,5,FALSE)</f>
        <v>1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1107</v>
      </c>
      <c r="C611" s="1">
        <f>VLOOKUP($B611, Values!$A$1:$F$26,2,FALSE)</f>
        <v>0</v>
      </c>
      <c r="D611" s="1">
        <f>VLOOKUP($B611, Values!$A$1:$F$26,3,FALSE)</f>
        <v>1</v>
      </c>
      <c r="E611" s="1">
        <f>VLOOKUP($B611, Values!$A$1:$F$26,4,FALSE)</f>
        <v>1</v>
      </c>
      <c r="F611" s="1">
        <f>VLOOKUP($B611, Values!$A$1:$F$26,5,FALSE)</f>
        <v>1</v>
      </c>
      <c r="G611" s="1">
        <f>VLOOKUP($B611, Values!$A$1:$F$26,6,FALSE)</f>
        <v>1</v>
      </c>
    </row>
    <row r="612" spans="1:7" x14ac:dyDescent="0.25">
      <c r="A612" s="1">
        <v>611</v>
      </c>
      <c r="B612" s="1" t="s">
        <v>1114</v>
      </c>
      <c r="C612" s="1">
        <f>VLOOKUP($B612, Values!$A$1:$F$26,2,FALSE)</f>
        <v>1</v>
      </c>
      <c r="D612" s="1">
        <f>VLOOKUP($B612, Values!$A$1:$F$26,3,FALSE)</f>
        <v>0</v>
      </c>
      <c r="E612" s="1">
        <f>VLOOKUP($B612, Values!$A$1:$F$26,4,FALSE)</f>
        <v>1</v>
      </c>
      <c r="F612" s="1">
        <f>VLOOKUP($B612, Values!$A$1:$F$26,5,FALSE)</f>
        <v>1</v>
      </c>
      <c r="G612" s="1">
        <f>VLOOKUP($B612, Values!$A$1:$F$26,6,FALSE)</f>
        <v>0</v>
      </c>
    </row>
    <row r="613" spans="1:7" x14ac:dyDescent="0.25">
      <c r="A613" s="1">
        <v>612</v>
      </c>
      <c r="B613" s="1" t="s">
        <v>1101</v>
      </c>
      <c r="C613" s="1">
        <f>VLOOKUP($B613, Values!$A$1:$F$26,2,FALSE)</f>
        <v>0</v>
      </c>
      <c r="D613" s="1">
        <f>VLOOKUP($B613, Values!$A$1:$F$26,3,FALSE)</f>
        <v>1</v>
      </c>
      <c r="E613" s="1">
        <f>VLOOKUP($B613, Values!$A$1:$F$26,4,FALSE)</f>
        <v>0</v>
      </c>
      <c r="F613" s="1">
        <f>VLOOKUP($B613, Values!$A$1:$F$26,5,FALSE)</f>
        <v>0</v>
      </c>
      <c r="G613" s="1">
        <f>VLOOKUP($B613, Values!$A$1:$F$26,6,FALSE)</f>
        <v>1</v>
      </c>
    </row>
    <row r="614" spans="1:7" x14ac:dyDescent="0.25">
      <c r="A614" s="1">
        <v>613</v>
      </c>
      <c r="B614" s="1" t="s">
        <v>1093</v>
      </c>
      <c r="C614" s="1">
        <f>VLOOKUP($B614, Values!$A$1:$F$26,2,FALSE)</f>
        <v>0</v>
      </c>
      <c r="D614" s="1">
        <f>VLOOKUP($B614, Values!$A$1:$F$26,3,FALSE)</f>
        <v>0</v>
      </c>
      <c r="E614" s="1">
        <f>VLOOKUP($B614, Values!$A$1:$F$26,4,FALSE)</f>
        <v>0</v>
      </c>
      <c r="F614" s="1">
        <f>VLOOKUP($B614, Values!$A$1:$F$26,5,FALSE)</f>
        <v>0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1104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1</v>
      </c>
      <c r="F615" s="1">
        <f>VLOOKUP($B615, Values!$A$1:$F$26,5,FALSE)</f>
        <v>0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1104</v>
      </c>
      <c r="C616" s="1">
        <f>VLOOKUP($B616, Values!$A$1:$F$26,2,FALSE)</f>
        <v>0</v>
      </c>
      <c r="D616" s="1">
        <f>VLOOKUP($B616, Values!$A$1:$F$26,3,FALSE)</f>
        <v>1</v>
      </c>
      <c r="E616" s="1">
        <f>VLOOKUP($B616, Values!$A$1:$F$26,4,FALSE)</f>
        <v>1</v>
      </c>
      <c r="F616" s="1">
        <f>VLOOKUP($B616, Values!$A$1:$F$26,5,FALSE)</f>
        <v>0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1101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0</v>
      </c>
      <c r="F617" s="1">
        <f>VLOOKUP($B617, Values!$A$1:$F$26,5,FALSE)</f>
        <v>0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1113</v>
      </c>
      <c r="C618" s="1">
        <f>VLOOKUP($B618, Values!$A$1:$F$26,2,FALSE)</f>
        <v>1</v>
      </c>
      <c r="D618" s="1">
        <f>VLOOKUP($B618, Values!$A$1:$F$26,3,FALSE)</f>
        <v>0</v>
      </c>
      <c r="E618" s="1">
        <f>VLOOKUP($B618, Values!$A$1:$F$26,4,FALSE)</f>
        <v>1</v>
      </c>
      <c r="F618" s="1">
        <f>VLOOKUP($B618, Values!$A$1:$F$26,5,FALSE)</f>
        <v>0</v>
      </c>
      <c r="G618" s="1">
        <f>VLOOKUP($B618, Values!$A$1:$F$26,6,FALSE)</f>
        <v>1</v>
      </c>
    </row>
    <row r="619" spans="1:7" x14ac:dyDescent="0.25">
      <c r="A619" s="1">
        <v>618</v>
      </c>
      <c r="B619" s="1" t="s">
        <v>1109</v>
      </c>
      <c r="C619" s="1">
        <f>VLOOKUP($B619, Values!$A$1:$F$26,2,FALSE)</f>
        <v>1</v>
      </c>
      <c r="D619" s="1">
        <f>VLOOKUP($B619, Values!$A$1:$F$26,3,FALSE)</f>
        <v>0</v>
      </c>
      <c r="E619" s="1">
        <f>VLOOKUP($B619, Values!$A$1:$F$26,4,FALSE)</f>
        <v>0</v>
      </c>
      <c r="F619" s="1">
        <f>VLOOKUP($B619, Values!$A$1:$F$26,5,FALSE)</f>
        <v>0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1098</v>
      </c>
      <c r="C620" s="1">
        <f>VLOOKUP($B620, Values!$A$1:$F$26,2,FALSE)</f>
        <v>0</v>
      </c>
      <c r="D620" s="1">
        <f>VLOOKUP($B620, Values!$A$1:$F$26,3,FALSE)</f>
        <v>0</v>
      </c>
      <c r="E620" s="1">
        <f>VLOOKUP($B620, Values!$A$1:$F$26,4,FALSE)</f>
        <v>1</v>
      </c>
      <c r="F620" s="1">
        <f>VLOOKUP($B620, Values!$A$1:$F$26,5,FALSE)</f>
        <v>1</v>
      </c>
      <c r="G620" s="1">
        <f>VLOOKUP($B620, Values!$A$1:$F$26,6,FALSE)</f>
        <v>0</v>
      </c>
    </row>
    <row r="621" spans="1:7" x14ac:dyDescent="0.25">
      <c r="A621" s="1">
        <v>620</v>
      </c>
      <c r="B621" s="1" t="s">
        <v>1111</v>
      </c>
      <c r="C621" s="1">
        <f>VLOOKUP($B621, Values!$A$1:$F$26,2,FALSE)</f>
        <v>1</v>
      </c>
      <c r="D621" s="1">
        <f>VLOOKUP($B621, Values!$A$1:$F$26,3,FALSE)</f>
        <v>0</v>
      </c>
      <c r="E621" s="1">
        <f>VLOOKUP($B621, Values!$A$1:$F$26,4,FALSE)</f>
        <v>0</v>
      </c>
      <c r="F621" s="1">
        <f>VLOOKUP($B621, Values!$A$1:$F$26,5,FALSE)</f>
        <v>1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1117</v>
      </c>
      <c r="C622" s="1">
        <f>VLOOKUP($B622, Values!$A$1:$F$26,2,FALSE)</f>
        <v>1</v>
      </c>
      <c r="D622" s="1">
        <f>VLOOKUP($B622, Values!$A$1:$F$26,3,FALSE)</f>
        <v>1</v>
      </c>
      <c r="E622" s="1">
        <f>VLOOKUP($B622, Values!$A$1:$F$26,4,FALSE)</f>
        <v>0</v>
      </c>
      <c r="F622" s="1">
        <f>VLOOKUP($B622, Values!$A$1:$F$26,5,FALSE)</f>
        <v>0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1117</v>
      </c>
      <c r="C623" s="1">
        <f>VLOOKUP($B623, Values!$A$1:$F$26,2,FALSE)</f>
        <v>1</v>
      </c>
      <c r="D623" s="1">
        <f>VLOOKUP($B623, Values!$A$1:$F$26,3,FALSE)</f>
        <v>1</v>
      </c>
      <c r="E623" s="1">
        <f>VLOOKUP($B623, Values!$A$1:$F$26,4,FALSE)</f>
        <v>0</v>
      </c>
      <c r="F623" s="1">
        <f>VLOOKUP($B623, Values!$A$1:$F$26,5,FALSE)</f>
        <v>0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1109</v>
      </c>
      <c r="C624" s="1">
        <f>VLOOKUP($B624, Values!$A$1:$F$26,2,FALSE)</f>
        <v>1</v>
      </c>
      <c r="D624" s="1">
        <f>VLOOKUP($B624, Values!$A$1:$F$26,3,FALSE)</f>
        <v>0</v>
      </c>
      <c r="E624" s="1">
        <f>VLOOKUP($B624, Values!$A$1:$F$26,4,FALSE)</f>
        <v>0</v>
      </c>
      <c r="F624" s="1">
        <f>VLOOKUP($B624, Values!$A$1:$F$26,5,FALSE)</f>
        <v>0</v>
      </c>
      <c r="G624" s="1">
        <f>VLOOKUP($B624, Values!$A$1:$F$26,6,FALSE)</f>
        <v>1</v>
      </c>
    </row>
    <row r="625" spans="1:7" x14ac:dyDescent="0.25">
      <c r="A625" s="1">
        <v>624</v>
      </c>
      <c r="B625" s="1" t="s">
        <v>1099</v>
      </c>
      <c r="C625" s="1">
        <f>VLOOKUP($B625, Values!$A$1:$F$26,2,FALSE)</f>
        <v>0</v>
      </c>
      <c r="D625" s="1">
        <f>VLOOKUP($B625, Values!$A$1:$F$26,3,FALSE)</f>
        <v>0</v>
      </c>
      <c r="E625" s="1">
        <f>VLOOKUP($B625, Values!$A$1:$F$26,4,FALSE)</f>
        <v>1</v>
      </c>
      <c r="F625" s="1">
        <f>VLOOKUP($B625, Values!$A$1:$F$26,5,FALSE)</f>
        <v>1</v>
      </c>
      <c r="G625" s="1">
        <f>VLOOKUP($B625, Values!$A$1:$F$26,6,FALSE)</f>
        <v>1</v>
      </c>
    </row>
    <row r="626" spans="1:7" x14ac:dyDescent="0.25">
      <c r="A626" s="1">
        <v>625</v>
      </c>
      <c r="B626" s="1" t="s">
        <v>1104</v>
      </c>
      <c r="C626" s="1">
        <f>VLOOKUP($B626, Values!$A$1:$F$26,2,FALSE)</f>
        <v>0</v>
      </c>
      <c r="D626" s="1">
        <f>VLOOKUP($B626, Values!$A$1:$F$26,3,FALSE)</f>
        <v>1</v>
      </c>
      <c r="E626" s="1">
        <f>VLOOKUP($B626, Values!$A$1:$F$26,4,FALSE)</f>
        <v>1</v>
      </c>
      <c r="F626" s="1">
        <f>VLOOKUP($B626, Values!$A$1:$F$26,5,FALSE)</f>
        <v>0</v>
      </c>
      <c r="G626" s="1">
        <f>VLOOKUP($B626, Values!$A$1:$F$26,6,FALSE)</f>
        <v>0</v>
      </c>
    </row>
    <row r="627" spans="1:7" x14ac:dyDescent="0.25">
      <c r="A627" s="1">
        <v>626</v>
      </c>
      <c r="B627" s="1" t="s">
        <v>1093</v>
      </c>
      <c r="C627" s="1">
        <f>VLOOKUP($B627, Values!$A$1:$F$26,2,FALSE)</f>
        <v>0</v>
      </c>
      <c r="D627" s="1">
        <f>VLOOKUP($B627, Values!$A$1:$F$26,3,FALSE)</f>
        <v>0</v>
      </c>
      <c r="E627" s="1">
        <f>VLOOKUP($B627, Values!$A$1:$F$26,4,FALSE)</f>
        <v>0</v>
      </c>
      <c r="F627" s="1">
        <f>VLOOKUP($B627, Values!$A$1:$F$26,5,FALSE)</f>
        <v>0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1098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1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1106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1</v>
      </c>
      <c r="F629" s="1">
        <f>VLOOKUP($B629, Values!$A$1:$F$26,5,FALSE)</f>
        <v>1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1106</v>
      </c>
      <c r="C630" s="1">
        <f>VLOOKUP($B630, Values!$A$1:$F$26,2,FALSE)</f>
        <v>0</v>
      </c>
      <c r="D630" s="1">
        <f>VLOOKUP($B630, Values!$A$1:$F$26,3,FALSE)</f>
        <v>1</v>
      </c>
      <c r="E630" s="1">
        <f>VLOOKUP($B630, Values!$A$1:$F$26,4,FALSE)</f>
        <v>1</v>
      </c>
      <c r="F630" s="1">
        <f>VLOOKUP($B630, Values!$A$1:$F$26,5,FALSE)</f>
        <v>1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1100</v>
      </c>
      <c r="C631" s="1">
        <f>VLOOKUP($B631, Values!$A$1:$F$26,2,FALSE)</f>
        <v>0</v>
      </c>
      <c r="D631" s="1">
        <f>VLOOKUP($B631, Values!$A$1:$F$26,3,FALSE)</f>
        <v>1</v>
      </c>
      <c r="E631" s="1">
        <f>VLOOKUP($B631, Values!$A$1:$F$26,4,FALSE)</f>
        <v>0</v>
      </c>
      <c r="F631" s="1">
        <f>VLOOKUP($B631, Values!$A$1:$F$26,5,FALSE)</f>
        <v>0</v>
      </c>
      <c r="G631" s="1">
        <f>VLOOKUP($B631, Values!$A$1:$F$26,6,FALSE)</f>
        <v>0</v>
      </c>
    </row>
    <row r="632" spans="1:7" x14ac:dyDescent="0.25">
      <c r="A632" s="1">
        <v>631</v>
      </c>
      <c r="B632" s="1" t="s">
        <v>1096</v>
      </c>
      <c r="C632" s="1">
        <f>VLOOKUP($B632, Values!$A$1:$F$26,2,FALSE)</f>
        <v>0</v>
      </c>
      <c r="D632" s="1">
        <f>VLOOKUP($B632, Values!$A$1:$F$26,3,FALSE)</f>
        <v>0</v>
      </c>
      <c r="E632" s="1">
        <f>VLOOKUP($B632, Values!$A$1:$F$26,4,FALSE)</f>
        <v>1</v>
      </c>
      <c r="F632" s="1">
        <f>VLOOKUP($B632, Values!$A$1:$F$26,5,FALSE)</f>
        <v>0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1104</v>
      </c>
      <c r="C633" s="1">
        <f>VLOOKUP($B633, Values!$A$1:$F$26,2,FALSE)</f>
        <v>0</v>
      </c>
      <c r="D633" s="1">
        <f>VLOOKUP($B633, Values!$A$1:$F$26,3,FALSE)</f>
        <v>1</v>
      </c>
      <c r="E633" s="1">
        <f>VLOOKUP($B633, Values!$A$1:$F$26,4,FALSE)</f>
        <v>1</v>
      </c>
      <c r="F633" s="1">
        <f>VLOOKUP($B633, Values!$A$1:$F$26,5,FALSE)</f>
        <v>0</v>
      </c>
      <c r="G633" s="1">
        <f>VLOOKUP($B633, Values!$A$1:$F$26,6,FALSE)</f>
        <v>0</v>
      </c>
    </row>
    <row r="634" spans="1:7" x14ac:dyDescent="0.25">
      <c r="A634" s="1">
        <v>633</v>
      </c>
      <c r="B634" s="1" t="s">
        <v>1097</v>
      </c>
      <c r="C634" s="1">
        <f>VLOOKUP($B634, Values!$A$1:$F$26,2,FALSE)</f>
        <v>0</v>
      </c>
      <c r="D634" s="1">
        <f>VLOOKUP($B634, Values!$A$1:$F$26,3,FALSE)</f>
        <v>0</v>
      </c>
      <c r="E634" s="1">
        <f>VLOOKUP($B634, Values!$A$1:$F$26,4,FALSE)</f>
        <v>1</v>
      </c>
      <c r="F634" s="1">
        <f>VLOOKUP($B634, Values!$A$1:$F$26,5,FALSE)</f>
        <v>0</v>
      </c>
      <c r="G634" s="1">
        <f>VLOOKUP($B634, Values!$A$1:$F$26,6,FALSE)</f>
        <v>1</v>
      </c>
    </row>
    <row r="635" spans="1:7" x14ac:dyDescent="0.25">
      <c r="A635" s="1">
        <v>634</v>
      </c>
      <c r="B635" s="1" t="s">
        <v>1110</v>
      </c>
      <c r="C635" s="1">
        <f>VLOOKUP($B635, Values!$A$1:$F$26,2,FALSE)</f>
        <v>1</v>
      </c>
      <c r="D635" s="1">
        <f>VLOOKUP($B635, Values!$A$1:$F$26,3,FALSE)</f>
        <v>0</v>
      </c>
      <c r="E635" s="1">
        <f>VLOOKUP($B635, Values!$A$1:$F$26,4,FALSE)</f>
        <v>0</v>
      </c>
      <c r="F635" s="1">
        <f>VLOOKUP($B635, Values!$A$1:$F$26,5,FALSE)</f>
        <v>1</v>
      </c>
      <c r="G635" s="1">
        <f>VLOOKUP($B635, Values!$A$1:$F$26,6,FALSE)</f>
        <v>0</v>
      </c>
    </row>
    <row r="636" spans="1:7" x14ac:dyDescent="0.25">
      <c r="A636" s="1">
        <v>635</v>
      </c>
      <c r="B636" s="1" t="s">
        <v>1114</v>
      </c>
      <c r="C636" s="1">
        <f>VLOOKUP($B636, Values!$A$1:$F$26,2,FALSE)</f>
        <v>1</v>
      </c>
      <c r="D636" s="1">
        <f>VLOOKUP($B636, Values!$A$1:$F$26,3,FALSE)</f>
        <v>0</v>
      </c>
      <c r="E636" s="1">
        <f>VLOOKUP($B636, Values!$A$1:$F$26,4,FALSE)</f>
        <v>1</v>
      </c>
      <c r="F636" s="1">
        <f>VLOOKUP($B636, Values!$A$1:$F$26,5,FALSE)</f>
        <v>1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1114</v>
      </c>
      <c r="C637" s="1">
        <f>VLOOKUP($B637, Values!$A$1:$F$26,2,FALSE)</f>
        <v>1</v>
      </c>
      <c r="D637" s="1">
        <f>VLOOKUP($B637, Values!$A$1:$F$26,3,FALSE)</f>
        <v>0</v>
      </c>
      <c r="E637" s="1">
        <f>VLOOKUP($B637, Values!$A$1:$F$26,4,FALSE)</f>
        <v>1</v>
      </c>
      <c r="F637" s="1">
        <f>VLOOKUP($B637, Values!$A$1:$F$26,5,FALSE)</f>
        <v>1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1108</v>
      </c>
      <c r="C638" s="1">
        <f>VLOOKUP($B638, Values!$A$1:$F$26,2,FALSE)</f>
        <v>1</v>
      </c>
      <c r="D638" s="1">
        <f>VLOOKUP($B638, Values!$A$1:$F$26,3,FALSE)</f>
        <v>0</v>
      </c>
      <c r="E638" s="1">
        <f>VLOOKUP($B638, Values!$A$1:$F$26,4,FALSE)</f>
        <v>0</v>
      </c>
      <c r="F638" s="1">
        <f>VLOOKUP($B638, Values!$A$1:$F$26,5,FALSE)</f>
        <v>0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1100</v>
      </c>
      <c r="C639" s="1">
        <f>VLOOKUP($B639, Values!$A$1:$F$26,2,FALSE)</f>
        <v>0</v>
      </c>
      <c r="D639" s="1">
        <f>VLOOKUP($B639, Values!$A$1:$F$26,3,FALSE)</f>
        <v>1</v>
      </c>
      <c r="E639" s="1">
        <f>VLOOKUP($B639, Values!$A$1:$F$26,4,FALSE)</f>
        <v>0</v>
      </c>
      <c r="F639" s="1">
        <f>VLOOKUP($B639, Values!$A$1:$F$26,5,FALSE)</f>
        <v>0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1112</v>
      </c>
      <c r="C640" s="1">
        <f>VLOOKUP($B640, Values!$A$1:$F$26,2,FALSE)</f>
        <v>1</v>
      </c>
      <c r="D640" s="1">
        <f>VLOOKUP($B640, Values!$A$1:$F$26,3,FALSE)</f>
        <v>0</v>
      </c>
      <c r="E640" s="1">
        <f>VLOOKUP($B640, Values!$A$1:$F$26,4,FALSE)</f>
        <v>1</v>
      </c>
      <c r="F640" s="1">
        <f>VLOOKUP($B640, Values!$A$1:$F$26,5,FALSE)</f>
        <v>0</v>
      </c>
      <c r="G640" s="1">
        <f>VLOOKUP($B640, Values!$A$1:$F$26,6,FALSE)</f>
        <v>0</v>
      </c>
    </row>
    <row r="641" spans="1:7" x14ac:dyDescent="0.25">
      <c r="A641" s="1">
        <v>640</v>
      </c>
      <c r="B641" s="1" t="s">
        <v>1113</v>
      </c>
      <c r="C641" s="1">
        <f>VLOOKUP($B641, Values!$A$1:$F$26,2,FALSE)</f>
        <v>1</v>
      </c>
      <c r="D641" s="1">
        <f>VLOOKUP($B641, Values!$A$1:$F$26,3,FALSE)</f>
        <v>0</v>
      </c>
      <c r="E641" s="1">
        <f>VLOOKUP($B641, Values!$A$1:$F$26,4,FALSE)</f>
        <v>1</v>
      </c>
      <c r="F641" s="1">
        <f>VLOOKUP($B641, Values!$A$1:$F$26,5,FALSE)</f>
        <v>0</v>
      </c>
      <c r="G641" s="1">
        <f>VLOOKUP($B641, Values!$A$1:$F$26,6,FALSE)</f>
        <v>1</v>
      </c>
    </row>
    <row r="642" spans="1:7" x14ac:dyDescent="0.25">
      <c r="A642" s="1">
        <v>641</v>
      </c>
      <c r="B642" s="1" t="s">
        <v>1101</v>
      </c>
      <c r="C642" s="1">
        <f>VLOOKUP($B642, Values!$A$1:$F$26,2,FALSE)</f>
        <v>0</v>
      </c>
      <c r="D642" s="1">
        <f>VLOOKUP($B642, Values!$A$1:$F$26,3,FALSE)</f>
        <v>1</v>
      </c>
      <c r="E642" s="1">
        <f>VLOOKUP($B642, Values!$A$1:$F$26,4,FALSE)</f>
        <v>0</v>
      </c>
      <c r="F642" s="1">
        <f>VLOOKUP($B642, Values!$A$1:$F$26,5,FALSE)</f>
        <v>0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1104</v>
      </c>
      <c r="C643" s="1">
        <f>VLOOKUP($B643, Values!$A$1:$F$26,2,FALSE)</f>
        <v>0</v>
      </c>
      <c r="D643" s="1">
        <f>VLOOKUP($B643, Values!$A$1:$F$26,3,FALSE)</f>
        <v>1</v>
      </c>
      <c r="E643" s="1">
        <f>VLOOKUP($B643, Values!$A$1:$F$26,4,FALSE)</f>
        <v>1</v>
      </c>
      <c r="F643" s="1">
        <f>VLOOKUP($B643, Values!$A$1:$F$26,5,FALSE)</f>
        <v>0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1104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1</v>
      </c>
      <c r="F644" s="1">
        <f>VLOOKUP($B644, Values!$A$1:$F$26,5,FALSE)</f>
        <v>0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1102</v>
      </c>
      <c r="C645" s="1">
        <f>VLOOKUP($B645, Values!$A$1:$F$26,2,FALSE)</f>
        <v>0</v>
      </c>
      <c r="D645" s="1">
        <f>VLOOKUP($B645, Values!$A$1:$F$26,3,FALSE)</f>
        <v>1</v>
      </c>
      <c r="E645" s="1">
        <f>VLOOKUP($B645, Values!$A$1:$F$26,4,FALSE)</f>
        <v>0</v>
      </c>
      <c r="F645" s="1">
        <f>VLOOKUP($B645, Values!$A$1:$F$26,5,FALSE)</f>
        <v>1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1098</v>
      </c>
      <c r="C646" s="1">
        <f>VLOOKUP($B646, Values!$A$1:$F$26,2,FALSE)</f>
        <v>0</v>
      </c>
      <c r="D646" s="1">
        <f>VLOOKUP($B646, Values!$A$1:$F$26,3,FALSE)</f>
        <v>0</v>
      </c>
      <c r="E646" s="1">
        <f>VLOOKUP($B646, Values!$A$1:$F$26,4,FALSE)</f>
        <v>1</v>
      </c>
      <c r="F646" s="1">
        <f>VLOOKUP($B646, Values!$A$1:$F$26,5,FALSE)</f>
        <v>1</v>
      </c>
      <c r="G646" s="1">
        <f>VLOOKUP($B646, Values!$A$1:$F$26,6,FALSE)</f>
        <v>0</v>
      </c>
    </row>
    <row r="647" spans="1:7" x14ac:dyDescent="0.25">
      <c r="A647" s="1">
        <v>646</v>
      </c>
      <c r="B647" s="1" t="s">
        <v>1095</v>
      </c>
      <c r="C647" s="1">
        <f>VLOOKUP($B647, Values!$A$1:$F$26,2,FALSE)</f>
        <v>0</v>
      </c>
      <c r="D647" s="1">
        <f>VLOOKUP($B647, Values!$A$1:$F$26,3,FALSE)</f>
        <v>0</v>
      </c>
      <c r="E647" s="1">
        <f>VLOOKUP($B647, Values!$A$1:$F$26,4,FALSE)</f>
        <v>0</v>
      </c>
      <c r="F647" s="1">
        <f>VLOOKUP($B647, Values!$A$1:$F$26,5,FALSE)</f>
        <v>1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1106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1</v>
      </c>
      <c r="F648" s="1">
        <f>VLOOKUP($B648, Values!$A$1:$F$26,5,FALSE)</f>
        <v>1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1105</v>
      </c>
      <c r="C649" s="1">
        <f>VLOOKUP($B649, Values!$A$1:$F$26,2,FALSE)</f>
        <v>0</v>
      </c>
      <c r="D649" s="1">
        <f>VLOOKUP($B649, Values!$A$1:$F$26,3,FALSE)</f>
        <v>1</v>
      </c>
      <c r="E649" s="1">
        <f>VLOOKUP($B649, Values!$A$1:$F$26,4,FALSE)</f>
        <v>1</v>
      </c>
      <c r="F649" s="1">
        <f>VLOOKUP($B649, Values!$A$1:$F$26,5,FALSE)</f>
        <v>0</v>
      </c>
      <c r="G649" s="1">
        <f>VLOOKUP($B649, Values!$A$1:$F$26,6,FALSE)</f>
        <v>1</v>
      </c>
    </row>
    <row r="650" spans="1:7" x14ac:dyDescent="0.25">
      <c r="A650" s="1">
        <v>649</v>
      </c>
      <c r="B650" s="1" t="s">
        <v>1094</v>
      </c>
      <c r="C650" s="1">
        <f>VLOOKUP($B650, Values!$A$1:$F$26,2,FALSE)</f>
        <v>0</v>
      </c>
      <c r="D650" s="1">
        <f>VLOOKUP($B650, Values!$A$1:$F$26,3,FALSE)</f>
        <v>0</v>
      </c>
      <c r="E650" s="1">
        <f>VLOOKUP($B650, Values!$A$1:$F$26,4,FALSE)</f>
        <v>0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1100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0</v>
      </c>
      <c r="F651" s="1">
        <f>VLOOKUP($B651, Values!$A$1:$F$26,5,FALSE)</f>
        <v>0</v>
      </c>
      <c r="G651" s="1">
        <f>VLOOKUP($B651, Values!$A$1:$F$26,6,FALSE)</f>
        <v>0</v>
      </c>
    </row>
    <row r="652" spans="1:7" x14ac:dyDescent="0.25">
      <c r="A652" s="1">
        <v>651</v>
      </c>
      <c r="B652" s="1" t="s">
        <v>1103</v>
      </c>
      <c r="C652" s="1">
        <f>VLOOKUP($B652, Values!$A$1:$F$26,2,FALSE)</f>
        <v>0</v>
      </c>
      <c r="D652" s="1">
        <f>VLOOKUP($B652, Values!$A$1:$F$26,3,FALSE)</f>
        <v>1</v>
      </c>
      <c r="E652" s="1">
        <f>VLOOKUP($B652, Values!$A$1:$F$26,4,FALSE)</f>
        <v>0</v>
      </c>
      <c r="F652" s="1">
        <f>VLOOKUP($B652, Values!$A$1:$F$26,5,FALSE)</f>
        <v>1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1115</v>
      </c>
      <c r="C653" s="1">
        <f>VLOOKUP($B653, Values!$A$1:$F$26,2,FALSE)</f>
        <v>1</v>
      </c>
      <c r="D653" s="1">
        <f>VLOOKUP($B653, Values!$A$1:$F$26,3,FALSE)</f>
        <v>0</v>
      </c>
      <c r="E653" s="1">
        <f>VLOOKUP($B653, Values!$A$1:$F$26,4,FALSE)</f>
        <v>1</v>
      </c>
      <c r="F653" s="1">
        <f>VLOOKUP($B653, Values!$A$1:$F$26,5,FALSE)</f>
        <v>1</v>
      </c>
      <c r="G653" s="1">
        <f>VLOOKUP($B653, Values!$A$1:$F$26,6,FALSE)</f>
        <v>1</v>
      </c>
    </row>
    <row r="654" spans="1:7" x14ac:dyDescent="0.25">
      <c r="A654" s="1">
        <v>653</v>
      </c>
      <c r="B654" s="1" t="s">
        <v>1110</v>
      </c>
      <c r="C654" s="1">
        <f>VLOOKUP($B654, Values!$A$1:$F$26,2,FALSE)</f>
        <v>1</v>
      </c>
      <c r="D654" s="1">
        <f>VLOOKUP($B654, Values!$A$1:$F$26,3,FALSE)</f>
        <v>0</v>
      </c>
      <c r="E654" s="1">
        <f>VLOOKUP($B654, Values!$A$1:$F$26,4,FALSE)</f>
        <v>0</v>
      </c>
      <c r="F654" s="1">
        <f>VLOOKUP($B654, Values!$A$1:$F$26,5,FALSE)</f>
        <v>1</v>
      </c>
      <c r="G654" s="1">
        <f>VLOOKUP($B654, Values!$A$1:$F$26,6,FALSE)</f>
        <v>0</v>
      </c>
    </row>
    <row r="655" spans="1:7" x14ac:dyDescent="0.25">
      <c r="A655" s="1">
        <v>654</v>
      </c>
      <c r="B655" s="1" t="s">
        <v>1096</v>
      </c>
      <c r="C655" s="1">
        <f>VLOOKUP($B655, Values!$A$1:$F$26,2,FALSE)</f>
        <v>0</v>
      </c>
      <c r="D655" s="1">
        <f>VLOOKUP($B655, Values!$A$1:$F$26,3,FALSE)</f>
        <v>0</v>
      </c>
      <c r="E655" s="1">
        <f>VLOOKUP($B655, Values!$A$1:$F$26,4,FALSE)</f>
        <v>1</v>
      </c>
      <c r="F655" s="1">
        <f>VLOOKUP($B655, Values!$A$1:$F$26,5,FALSE)</f>
        <v>0</v>
      </c>
      <c r="G655" s="1">
        <f>VLOOKUP($B655, Values!$A$1:$F$26,6,FALSE)</f>
        <v>0</v>
      </c>
    </row>
    <row r="656" spans="1:7" x14ac:dyDescent="0.25">
      <c r="A656" s="1">
        <v>655</v>
      </c>
      <c r="B656" s="1" t="s">
        <v>1101</v>
      </c>
      <c r="C656" s="1">
        <f>VLOOKUP($B656, Values!$A$1:$F$26,2,FALSE)</f>
        <v>0</v>
      </c>
      <c r="D656" s="1">
        <f>VLOOKUP($B656, Values!$A$1:$F$26,3,FALSE)</f>
        <v>1</v>
      </c>
      <c r="E656" s="1">
        <f>VLOOKUP($B656, Values!$A$1:$F$26,4,FALSE)</f>
        <v>0</v>
      </c>
      <c r="F656" s="1">
        <f>VLOOKUP($B656, Values!$A$1:$F$26,5,FALSE)</f>
        <v>0</v>
      </c>
      <c r="G656" s="1">
        <f>VLOOKUP($B656, Values!$A$1:$F$26,6,FALSE)</f>
        <v>1</v>
      </c>
    </row>
    <row r="657" spans="1:7" x14ac:dyDescent="0.25">
      <c r="A657" s="1">
        <v>656</v>
      </c>
      <c r="B657" s="1" t="s">
        <v>1093</v>
      </c>
      <c r="C657" s="1">
        <f>VLOOKUP($B657, Values!$A$1:$F$26,2,FALSE)</f>
        <v>0</v>
      </c>
      <c r="D657" s="1">
        <f>VLOOKUP($B657, Values!$A$1:$F$26,3,FALSE)</f>
        <v>0</v>
      </c>
      <c r="E657" s="1">
        <f>VLOOKUP($B657, Values!$A$1:$F$26,4,FALSE)</f>
        <v>0</v>
      </c>
      <c r="F657" s="1">
        <f>VLOOKUP($B657, Values!$A$1:$F$26,5,FALSE)</f>
        <v>0</v>
      </c>
      <c r="G657" s="1">
        <f>VLOOKUP($B657, Values!$A$1:$F$26,6,FALSE)</f>
        <v>1</v>
      </c>
    </row>
    <row r="658" spans="1:7" x14ac:dyDescent="0.25">
      <c r="A658" s="1">
        <v>657</v>
      </c>
      <c r="B658" s="1" t="s">
        <v>1104</v>
      </c>
      <c r="C658" s="1">
        <f>VLOOKUP($B658, Values!$A$1:$F$26,2,FALSE)</f>
        <v>0</v>
      </c>
      <c r="D658" s="1">
        <f>VLOOKUP($B658, Values!$A$1:$F$26,3,FALSE)</f>
        <v>1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1105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1</v>
      </c>
      <c r="F659" s="1">
        <f>VLOOKUP($B659, Values!$A$1:$F$26,5,FALSE)</f>
        <v>0</v>
      </c>
      <c r="G659" s="1">
        <f>VLOOKUP($B659, Values!$A$1:$F$26,6,FALSE)</f>
        <v>1</v>
      </c>
    </row>
    <row r="660" spans="1:7" x14ac:dyDescent="0.25">
      <c r="A660" s="1">
        <v>659</v>
      </c>
      <c r="B660" s="1" t="s">
        <v>1096</v>
      </c>
      <c r="C660" s="1">
        <f>VLOOKUP($B660, Values!$A$1:$F$26,2,FALSE)</f>
        <v>0</v>
      </c>
      <c r="D660" s="1">
        <f>VLOOKUP($B660, Values!$A$1:$F$26,3,FALSE)</f>
        <v>0</v>
      </c>
      <c r="E660" s="1">
        <f>VLOOKUP($B660, Values!$A$1:$F$26,4,FALSE)</f>
        <v>1</v>
      </c>
      <c r="F660" s="1">
        <f>VLOOKUP($B660, Values!$A$1:$F$26,5,FALSE)</f>
        <v>0</v>
      </c>
      <c r="G660" s="1">
        <f>VLOOKUP($B660, Values!$A$1:$F$26,6,FALSE)</f>
        <v>0</v>
      </c>
    </row>
    <row r="661" spans="1:7" x14ac:dyDescent="0.25">
      <c r="A661" s="1">
        <v>660</v>
      </c>
      <c r="B661" s="1" t="s">
        <v>1102</v>
      </c>
      <c r="C661" s="1">
        <f>VLOOKUP($B661, Values!$A$1:$F$26,2,FALSE)</f>
        <v>0</v>
      </c>
      <c r="D661" s="1">
        <f>VLOOKUP($B661, Values!$A$1:$F$26,3,FALSE)</f>
        <v>1</v>
      </c>
      <c r="E661" s="1">
        <f>VLOOKUP($B661, Values!$A$1:$F$26,4,FALSE)</f>
        <v>0</v>
      </c>
      <c r="F661" s="1">
        <f>VLOOKUP($B661, Values!$A$1:$F$26,5,FALSE)</f>
        <v>1</v>
      </c>
      <c r="G661" s="1">
        <f>VLOOKUP($B661, Values!$A$1:$F$26,6,FALSE)</f>
        <v>0</v>
      </c>
    </row>
    <row r="662" spans="1:7" x14ac:dyDescent="0.25">
      <c r="A662" s="1">
        <v>661</v>
      </c>
      <c r="B662" s="1" t="s">
        <v>1117</v>
      </c>
      <c r="C662" s="1">
        <f>VLOOKUP($B662, Values!$A$1:$F$26,2,FALSE)</f>
        <v>1</v>
      </c>
      <c r="D662" s="1">
        <f>VLOOKUP($B662, Values!$A$1:$F$26,3,FALSE)</f>
        <v>1</v>
      </c>
      <c r="E662" s="1">
        <f>VLOOKUP($B662, Values!$A$1:$F$26,4,FALSE)</f>
        <v>0</v>
      </c>
      <c r="F662" s="1">
        <f>VLOOKUP($B662, Values!$A$1:$F$26,5,FALSE)</f>
        <v>0</v>
      </c>
      <c r="G662" s="1">
        <f>VLOOKUP($B662, Values!$A$1:$F$26,6,FALSE)</f>
        <v>0</v>
      </c>
    </row>
    <row r="663" spans="1:7" x14ac:dyDescent="0.25">
      <c r="A663" s="1">
        <v>662</v>
      </c>
      <c r="B663" s="1" t="s">
        <v>1110</v>
      </c>
      <c r="C663" s="1">
        <f>VLOOKUP($B663, Values!$A$1:$F$26,2,FALSE)</f>
        <v>1</v>
      </c>
      <c r="D663" s="1">
        <f>VLOOKUP($B663, Values!$A$1:$F$26,3,FALSE)</f>
        <v>0</v>
      </c>
      <c r="E663" s="1">
        <f>VLOOKUP($B663, Values!$A$1:$F$26,4,FALSE)</f>
        <v>0</v>
      </c>
      <c r="F663" s="1">
        <f>VLOOKUP($B663, Values!$A$1:$F$26,5,FALSE)</f>
        <v>1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1114</v>
      </c>
      <c r="C664" s="1">
        <f>VLOOKUP($B664, Values!$A$1:$F$26,2,FALSE)</f>
        <v>1</v>
      </c>
      <c r="D664" s="1">
        <f>VLOOKUP($B664, Values!$A$1:$F$26,3,FALSE)</f>
        <v>0</v>
      </c>
      <c r="E664" s="1">
        <f>VLOOKUP($B664, Values!$A$1:$F$26,4,FALSE)</f>
        <v>1</v>
      </c>
      <c r="F664" s="1">
        <f>VLOOKUP($B664, Values!$A$1:$F$26,5,FALSE)</f>
        <v>1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1101</v>
      </c>
      <c r="C665" s="1">
        <f>VLOOKUP($B665, Values!$A$1:$F$26,2,FALSE)</f>
        <v>0</v>
      </c>
      <c r="D665" s="1">
        <f>VLOOKUP($B665, Values!$A$1:$F$26,3,FALSE)</f>
        <v>1</v>
      </c>
      <c r="E665" s="1">
        <f>VLOOKUP($B665, Values!$A$1:$F$26,4,FALSE)</f>
        <v>0</v>
      </c>
      <c r="F665" s="1">
        <f>VLOOKUP($B665, Values!$A$1:$F$26,5,FALSE)</f>
        <v>0</v>
      </c>
      <c r="G665" s="1">
        <f>VLOOKUP($B665, Values!$A$1:$F$26,6,FALSE)</f>
        <v>1</v>
      </c>
    </row>
    <row r="666" spans="1:7" x14ac:dyDescent="0.25">
      <c r="A666" s="1">
        <v>665</v>
      </c>
      <c r="B666" s="1" t="s">
        <v>1093</v>
      </c>
      <c r="C666" s="1">
        <f>VLOOKUP($B666, Values!$A$1:$F$26,2,FALSE)</f>
        <v>0</v>
      </c>
      <c r="D666" s="1">
        <f>VLOOKUP($B666, Values!$A$1:$F$26,3,FALSE)</f>
        <v>0</v>
      </c>
      <c r="E666" s="1">
        <f>VLOOKUP($B666, Values!$A$1:$F$26,4,FALSE)</f>
        <v>0</v>
      </c>
      <c r="F666" s="1">
        <f>VLOOKUP($B666, Values!$A$1:$F$26,5,FALSE)</f>
        <v>0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1108</v>
      </c>
      <c r="C667" s="1">
        <f>VLOOKUP($B667, Values!$A$1:$F$26,2,FALSE)</f>
        <v>1</v>
      </c>
      <c r="D667" s="1">
        <f>VLOOKUP($B667, Values!$A$1:$F$26,3,FALSE)</f>
        <v>0</v>
      </c>
      <c r="E667" s="1">
        <f>VLOOKUP($B667, Values!$A$1:$F$26,4,FALSE)</f>
        <v>0</v>
      </c>
      <c r="F667" s="1">
        <f>VLOOKUP($B667, Values!$A$1:$F$26,5,FALSE)</f>
        <v>0</v>
      </c>
      <c r="G667" s="1">
        <f>VLOOKUP($B667, Values!$A$1:$F$26,6,FALSE)</f>
        <v>0</v>
      </c>
    </row>
    <row r="668" spans="1:7" x14ac:dyDescent="0.25">
      <c r="A668" s="1">
        <v>667</v>
      </c>
      <c r="B668" s="1" t="s">
        <v>1115</v>
      </c>
      <c r="C668" s="1">
        <f>VLOOKUP($B668, Values!$A$1:$F$26,2,FALSE)</f>
        <v>1</v>
      </c>
      <c r="D668" s="1">
        <f>VLOOKUP($B668, Values!$A$1:$F$26,3,FALSE)</f>
        <v>0</v>
      </c>
      <c r="E668" s="1">
        <f>VLOOKUP($B668, Values!$A$1:$F$26,4,FALSE)</f>
        <v>1</v>
      </c>
      <c r="F668" s="1">
        <f>VLOOKUP($B668, Values!$A$1:$F$26,5,FALSE)</f>
        <v>1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1102</v>
      </c>
      <c r="C669" s="1">
        <f>VLOOKUP($B669, Values!$A$1:$F$26,2,FALSE)</f>
        <v>0</v>
      </c>
      <c r="D669" s="1">
        <f>VLOOKUP($B669, Values!$A$1:$F$26,3,FALSE)</f>
        <v>1</v>
      </c>
      <c r="E669" s="1">
        <f>VLOOKUP($B669, Values!$A$1:$F$26,4,FALSE)</f>
        <v>0</v>
      </c>
      <c r="F669" s="1">
        <f>VLOOKUP($B669, Values!$A$1:$F$26,5,FALSE)</f>
        <v>1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1098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1</v>
      </c>
      <c r="F670" s="1">
        <f>VLOOKUP($B670, Values!$A$1:$F$26,5,FALSE)</f>
        <v>1</v>
      </c>
      <c r="G670" s="1">
        <f>VLOOKUP($B670, Values!$A$1:$F$26,6,FALSE)</f>
        <v>0</v>
      </c>
    </row>
    <row r="671" spans="1:7" x14ac:dyDescent="0.25">
      <c r="A671" s="1">
        <v>670</v>
      </c>
      <c r="B671" s="1" t="s">
        <v>1095</v>
      </c>
      <c r="C671" s="1">
        <f>VLOOKUP($B671, Values!$A$1:$F$26,2,FALSE)</f>
        <v>0</v>
      </c>
      <c r="D671" s="1">
        <f>VLOOKUP($B671, Values!$A$1:$F$26,3,FALSE)</f>
        <v>0</v>
      </c>
      <c r="E671" s="1">
        <f>VLOOKUP($B671, Values!$A$1:$F$26,4,FALSE)</f>
        <v>0</v>
      </c>
      <c r="F671" s="1">
        <f>VLOOKUP($B671, Values!$A$1:$F$26,5,FALSE)</f>
        <v>1</v>
      </c>
      <c r="G671" s="1">
        <f>VLOOKUP($B671, Values!$A$1:$F$26,6,FALSE)</f>
        <v>1</v>
      </c>
    </row>
    <row r="672" spans="1:7" x14ac:dyDescent="0.25">
      <c r="A672" s="1">
        <v>671</v>
      </c>
      <c r="B672" s="1" t="s">
        <v>1106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1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1106</v>
      </c>
      <c r="C673" s="1">
        <f>VLOOKUP($B673, Values!$A$1:$F$26,2,FALSE)</f>
        <v>0</v>
      </c>
      <c r="D673" s="1">
        <f>VLOOKUP($B673, Values!$A$1:$F$26,3,FALSE)</f>
        <v>1</v>
      </c>
      <c r="E673" s="1">
        <f>VLOOKUP($B673, Values!$A$1:$F$26,4,FALSE)</f>
        <v>1</v>
      </c>
      <c r="F673" s="1">
        <f>VLOOKUP($B673, Values!$A$1:$F$26,5,FALSE)</f>
        <v>1</v>
      </c>
      <c r="G673" s="1">
        <f>VLOOKUP($B673, Values!$A$1:$F$26,6,FALSE)</f>
        <v>0</v>
      </c>
    </row>
    <row r="674" spans="1:7" x14ac:dyDescent="0.25">
      <c r="A674" s="1">
        <v>673</v>
      </c>
      <c r="B674" s="1" t="s">
        <v>1095</v>
      </c>
      <c r="C674" s="1">
        <f>VLOOKUP($B674, Values!$A$1:$F$26,2,FALSE)</f>
        <v>0</v>
      </c>
      <c r="D674" s="1">
        <f>VLOOKUP($B674, Values!$A$1:$F$26,3,FALSE)</f>
        <v>0</v>
      </c>
      <c r="E674" s="1">
        <f>VLOOKUP($B674, Values!$A$1:$F$26,4,FALSE)</f>
        <v>0</v>
      </c>
      <c r="F674" s="1">
        <f>VLOOKUP($B674, Values!$A$1:$F$26,5,FALSE)</f>
        <v>1</v>
      </c>
      <c r="G674" s="1">
        <f>VLOOKUP($B674, Values!$A$1:$F$26,6,FALSE)</f>
        <v>1</v>
      </c>
    </row>
    <row r="675" spans="1:7" x14ac:dyDescent="0.25">
      <c r="A675" s="1">
        <v>674</v>
      </c>
      <c r="B675" s="1" t="s">
        <v>1109</v>
      </c>
      <c r="C675" s="1">
        <f>VLOOKUP($B675, Values!$A$1:$F$26,2,FALSE)</f>
        <v>1</v>
      </c>
      <c r="D675" s="1">
        <f>VLOOKUP($B675, Values!$A$1:$F$26,3,FALSE)</f>
        <v>0</v>
      </c>
      <c r="E675" s="1">
        <f>VLOOKUP($B675, Values!$A$1:$F$26,4,FALSE)</f>
        <v>0</v>
      </c>
      <c r="F675" s="1">
        <f>VLOOKUP($B675, Values!$A$1:$F$26,5,FALSE)</f>
        <v>0</v>
      </c>
      <c r="G675" s="1">
        <f>VLOOKUP($B675, Values!$A$1:$F$26,6,FALSE)</f>
        <v>1</v>
      </c>
    </row>
    <row r="676" spans="1:7" x14ac:dyDescent="0.25">
      <c r="A676" s="1">
        <v>675</v>
      </c>
      <c r="B676" s="1" t="s">
        <v>1111</v>
      </c>
      <c r="C676" s="1">
        <f>VLOOKUP($B676, Values!$A$1:$F$26,2,FALSE)</f>
        <v>1</v>
      </c>
      <c r="D676" s="1">
        <f>VLOOKUP($B676, Values!$A$1:$F$26,3,FALSE)</f>
        <v>0</v>
      </c>
      <c r="E676" s="1">
        <f>VLOOKUP($B676, Values!$A$1:$F$26,4,FALSE)</f>
        <v>0</v>
      </c>
      <c r="F676" s="1">
        <f>VLOOKUP($B676, Values!$A$1:$F$26,5,FALSE)</f>
        <v>1</v>
      </c>
      <c r="G676" s="1">
        <f>VLOOKUP($B676, Values!$A$1:$F$26,6,FALSE)</f>
        <v>1</v>
      </c>
    </row>
    <row r="677" spans="1:7" x14ac:dyDescent="0.25">
      <c r="A677" s="1">
        <v>676</v>
      </c>
      <c r="B677" s="1" t="s">
        <v>1106</v>
      </c>
      <c r="C677" s="1">
        <f>VLOOKUP($B677, Values!$A$1:$F$26,2,FALSE)</f>
        <v>0</v>
      </c>
      <c r="D677" s="1">
        <f>VLOOKUP($B677, Values!$A$1:$F$26,3,FALSE)</f>
        <v>1</v>
      </c>
      <c r="E677" s="1">
        <f>VLOOKUP($B677, Values!$A$1:$F$26,4,FALSE)</f>
        <v>1</v>
      </c>
      <c r="F677" s="1">
        <f>VLOOKUP($B677, Values!$A$1:$F$26,5,FALSE)</f>
        <v>1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1115</v>
      </c>
      <c r="C678" s="1">
        <f>VLOOKUP($B678, Values!$A$1:$F$26,2,FALSE)</f>
        <v>1</v>
      </c>
      <c r="D678" s="1">
        <f>VLOOKUP($B678, Values!$A$1:$F$26,3,FALSE)</f>
        <v>0</v>
      </c>
      <c r="E678" s="1">
        <f>VLOOKUP($B678, Values!$A$1:$F$26,4,FALSE)</f>
        <v>1</v>
      </c>
      <c r="F678" s="1">
        <f>VLOOKUP($B678, Values!$A$1:$F$26,5,FALSE)</f>
        <v>1</v>
      </c>
      <c r="G678" s="1">
        <f>VLOOKUP($B678, Values!$A$1:$F$26,6,FALSE)</f>
        <v>1</v>
      </c>
    </row>
    <row r="679" spans="1:7" x14ac:dyDescent="0.25">
      <c r="A679" s="1">
        <v>678</v>
      </c>
      <c r="B679" s="1" t="s">
        <v>1095</v>
      </c>
      <c r="C679" s="1">
        <f>VLOOKUP($B679, Values!$A$1:$F$26,2,FALSE)</f>
        <v>0</v>
      </c>
      <c r="D679" s="1">
        <f>VLOOKUP($B679, Values!$A$1:$F$26,3,FALSE)</f>
        <v>0</v>
      </c>
      <c r="E679" s="1">
        <f>VLOOKUP($B679, Values!$A$1:$F$26,4,FALSE)</f>
        <v>0</v>
      </c>
      <c r="F679" s="1">
        <f>VLOOKUP($B679, Values!$A$1:$F$26,5,FALSE)</f>
        <v>1</v>
      </c>
      <c r="G679" s="1">
        <f>VLOOKUP($B679, Values!$A$1:$F$26,6,FALSE)</f>
        <v>1</v>
      </c>
    </row>
    <row r="680" spans="1:7" x14ac:dyDescent="0.25">
      <c r="A680" s="1">
        <v>679</v>
      </c>
      <c r="B680" s="1" t="s">
        <v>1099</v>
      </c>
      <c r="C680" s="1">
        <f>VLOOKUP($B680, Values!$A$1:$F$26,2,FALSE)</f>
        <v>0</v>
      </c>
      <c r="D680" s="1">
        <f>VLOOKUP($B680, Values!$A$1:$F$26,3,FALSE)</f>
        <v>0</v>
      </c>
      <c r="E680" s="1">
        <f>VLOOKUP($B680, Values!$A$1:$F$26,4,FALSE)</f>
        <v>1</v>
      </c>
      <c r="F680" s="1">
        <f>VLOOKUP($B680, Values!$A$1:$F$26,5,FALSE)</f>
        <v>1</v>
      </c>
      <c r="G680" s="1">
        <f>VLOOKUP($B680, Values!$A$1:$F$26,6,FALSE)</f>
        <v>1</v>
      </c>
    </row>
    <row r="681" spans="1:7" x14ac:dyDescent="0.25">
      <c r="A681" s="1">
        <v>680</v>
      </c>
      <c r="B681" s="1" t="s">
        <v>1093</v>
      </c>
      <c r="C681" s="1">
        <f>VLOOKUP($B681, Values!$A$1:$F$26,2,FALSE)</f>
        <v>0</v>
      </c>
      <c r="D681" s="1">
        <f>VLOOKUP($B681, Values!$A$1:$F$26,3,FALSE)</f>
        <v>0</v>
      </c>
      <c r="E681" s="1">
        <f>VLOOKUP($B681, Values!$A$1:$F$26,4,FALSE)</f>
        <v>0</v>
      </c>
      <c r="F681" s="1">
        <f>VLOOKUP($B681, Values!$A$1:$F$26,5,FALSE)</f>
        <v>0</v>
      </c>
      <c r="G681" s="1">
        <f>VLOOKUP($B681, Values!$A$1:$F$26,6,FALSE)</f>
        <v>1</v>
      </c>
    </row>
    <row r="682" spans="1:7" x14ac:dyDescent="0.25">
      <c r="A682" s="1">
        <v>681</v>
      </c>
      <c r="B682" s="1" t="s">
        <v>1104</v>
      </c>
      <c r="C682" s="1">
        <f>VLOOKUP($B682, Values!$A$1:$F$26,2,FALSE)</f>
        <v>0</v>
      </c>
      <c r="D682" s="1">
        <f>VLOOKUP($B682, Values!$A$1:$F$26,3,FALSE)</f>
        <v>1</v>
      </c>
      <c r="E682" s="1">
        <f>VLOOKUP($B682, Values!$A$1:$F$26,4,FALSE)</f>
        <v>1</v>
      </c>
      <c r="F682" s="1">
        <f>VLOOKUP($B682, Values!$A$1:$F$26,5,FALSE)</f>
        <v>0</v>
      </c>
      <c r="G682" s="1">
        <f>VLOOKUP($B682, Values!$A$1:$F$26,6,FALSE)</f>
        <v>0</v>
      </c>
    </row>
    <row r="683" spans="1:7" x14ac:dyDescent="0.25">
      <c r="A683" s="1">
        <v>682</v>
      </c>
      <c r="B683" s="1" t="s">
        <v>1097</v>
      </c>
      <c r="C683" s="1">
        <f>VLOOKUP($B683, Values!$A$1:$F$26,2,FALSE)</f>
        <v>0</v>
      </c>
      <c r="D683" s="1">
        <f>VLOOKUP($B683, Values!$A$1:$F$26,3,FALSE)</f>
        <v>0</v>
      </c>
      <c r="E683" s="1">
        <f>VLOOKUP($B683, Values!$A$1:$F$26,4,FALSE)</f>
        <v>1</v>
      </c>
      <c r="F683" s="1">
        <f>VLOOKUP($B683, Values!$A$1:$F$26,5,FALSE)</f>
        <v>0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1110</v>
      </c>
      <c r="C684" s="1">
        <f>VLOOKUP($B684, Values!$A$1:$F$26,2,FALSE)</f>
        <v>1</v>
      </c>
      <c r="D684" s="1">
        <f>VLOOKUP($B684, Values!$A$1:$F$26,3,FALSE)</f>
        <v>0</v>
      </c>
      <c r="E684" s="1">
        <f>VLOOKUP($B684, Values!$A$1:$F$26,4,FALSE)</f>
        <v>0</v>
      </c>
      <c r="F684" s="1">
        <f>VLOOKUP($B684, Values!$A$1:$F$26,5,FALSE)</f>
        <v>1</v>
      </c>
      <c r="G684" s="1">
        <f>VLOOKUP($B684, Values!$A$1:$F$26,6,FALSE)</f>
        <v>0</v>
      </c>
    </row>
    <row r="685" spans="1:7" x14ac:dyDescent="0.25">
      <c r="A685" s="1">
        <v>684</v>
      </c>
      <c r="B685" s="1" t="s">
        <v>1113</v>
      </c>
      <c r="C685" s="1">
        <f>VLOOKUP($B685, Values!$A$1:$F$26,2,FALSE)</f>
        <v>1</v>
      </c>
      <c r="D685" s="1">
        <f>VLOOKUP($B685, Values!$A$1:$F$26,3,FALSE)</f>
        <v>0</v>
      </c>
      <c r="E685" s="1">
        <f>VLOOKUP($B685, Values!$A$1:$F$26,4,FALSE)</f>
        <v>1</v>
      </c>
      <c r="F685" s="1">
        <f>VLOOKUP($B685, Values!$A$1:$F$26,5,FALSE)</f>
        <v>0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1104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1</v>
      </c>
      <c r="F686" s="1">
        <f>VLOOKUP($B686, Values!$A$1:$F$26,5,FALSE)</f>
        <v>0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1093</v>
      </c>
      <c r="C687" s="1">
        <f>VLOOKUP($B687, Values!$A$1:$F$26,2,FALSE)</f>
        <v>0</v>
      </c>
      <c r="D687" s="1">
        <f>VLOOKUP($B687, Values!$A$1:$F$26,3,FALSE)</f>
        <v>0</v>
      </c>
      <c r="E687" s="1">
        <f>VLOOKUP($B687, Values!$A$1:$F$26,4,FALSE)</f>
        <v>0</v>
      </c>
      <c r="F687" s="1">
        <f>VLOOKUP($B687, Values!$A$1:$F$26,5,FALSE)</f>
        <v>0</v>
      </c>
      <c r="G687" s="1">
        <f>VLOOKUP($B687, Values!$A$1:$F$26,6,FALSE)</f>
        <v>1</v>
      </c>
    </row>
    <row r="688" spans="1:7" x14ac:dyDescent="0.25">
      <c r="A688" s="1">
        <v>687</v>
      </c>
      <c r="B688" s="1" t="s">
        <v>1106</v>
      </c>
      <c r="C688" s="1">
        <f>VLOOKUP($B688, Values!$A$1:$F$26,2,FALSE)</f>
        <v>0</v>
      </c>
      <c r="D688" s="1">
        <f>VLOOKUP($B688, Values!$A$1:$F$26,3,FALSE)</f>
        <v>1</v>
      </c>
      <c r="E688" s="1">
        <f>VLOOKUP($B688, Values!$A$1:$F$26,4,FALSE)</f>
        <v>1</v>
      </c>
      <c r="F688" s="1">
        <f>VLOOKUP($B688, Values!$A$1:$F$26,5,FALSE)</f>
        <v>1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1102</v>
      </c>
      <c r="C689" s="1">
        <f>VLOOKUP($B689, Values!$A$1:$F$26,2,FALSE)</f>
        <v>0</v>
      </c>
      <c r="D689" s="1">
        <f>VLOOKUP($B689, Values!$A$1:$F$26,3,FALSE)</f>
        <v>1</v>
      </c>
      <c r="E689" s="1">
        <f>VLOOKUP($B689, Values!$A$1:$F$26,4,FALSE)</f>
        <v>0</v>
      </c>
      <c r="F689" s="1">
        <f>VLOOKUP($B689, Values!$A$1:$F$26,5,FALSE)</f>
        <v>1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1099</v>
      </c>
      <c r="C690" s="1">
        <f>VLOOKUP($B690, Values!$A$1:$F$26,2,FALSE)</f>
        <v>0</v>
      </c>
      <c r="D690" s="1">
        <f>VLOOKUP($B690, Values!$A$1:$F$26,3,FALSE)</f>
        <v>0</v>
      </c>
      <c r="E690" s="1">
        <f>VLOOKUP($B690, Values!$A$1:$F$26,4,FALSE)</f>
        <v>1</v>
      </c>
      <c r="F690" s="1">
        <f>VLOOKUP($B690, Values!$A$1:$F$26,5,FALSE)</f>
        <v>1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1093</v>
      </c>
      <c r="C691" s="1">
        <f>VLOOKUP($B691, Values!$A$1:$F$26,2,FALSE)</f>
        <v>0</v>
      </c>
      <c r="D691" s="1">
        <f>VLOOKUP($B691, Values!$A$1:$F$26,3,FALSE)</f>
        <v>0</v>
      </c>
      <c r="E691" s="1">
        <f>VLOOKUP($B691, Values!$A$1:$F$26,4,FALSE)</f>
        <v>0</v>
      </c>
      <c r="F691" s="1">
        <f>VLOOKUP($B691, Values!$A$1:$F$26,5,FALSE)</f>
        <v>0</v>
      </c>
      <c r="G691" s="1">
        <f>VLOOKUP($B691, Values!$A$1:$F$26,6,FALSE)</f>
        <v>1</v>
      </c>
    </row>
    <row r="692" spans="1:7" x14ac:dyDescent="0.25">
      <c r="A692" s="1">
        <v>691</v>
      </c>
      <c r="B692" s="1" t="s">
        <v>1104</v>
      </c>
      <c r="C692" s="1">
        <f>VLOOKUP($B692, Values!$A$1:$F$26,2,FALSE)</f>
        <v>0</v>
      </c>
      <c r="D692" s="1">
        <f>VLOOKUP($B692, Values!$A$1:$F$26,3,FALSE)</f>
        <v>1</v>
      </c>
      <c r="E692" s="1">
        <f>VLOOKUP($B692, Values!$A$1:$F$26,4,FALSE)</f>
        <v>1</v>
      </c>
      <c r="F692" s="1">
        <f>VLOOKUP($B692, Values!$A$1:$F$26,5,FALSE)</f>
        <v>0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1105</v>
      </c>
      <c r="C693" s="1">
        <f>VLOOKUP($B693, Values!$A$1:$F$26,2,FALSE)</f>
        <v>0</v>
      </c>
      <c r="D693" s="1">
        <f>VLOOKUP($B693, Values!$A$1:$F$26,3,FALSE)</f>
        <v>1</v>
      </c>
      <c r="E693" s="1">
        <f>VLOOKUP($B693, Values!$A$1:$F$26,4,FALSE)</f>
        <v>1</v>
      </c>
      <c r="F693" s="1">
        <f>VLOOKUP($B693, Values!$A$1:$F$26,5,FALSE)</f>
        <v>0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1096</v>
      </c>
      <c r="C694" s="1">
        <f>VLOOKUP($B694, Values!$A$1:$F$26,2,FALSE)</f>
        <v>0</v>
      </c>
      <c r="D694" s="1">
        <f>VLOOKUP($B694, Values!$A$1:$F$26,3,FALSE)</f>
        <v>0</v>
      </c>
      <c r="E694" s="1">
        <f>VLOOKUP($B694, Values!$A$1:$F$26,4,FALSE)</f>
        <v>1</v>
      </c>
      <c r="F694" s="1">
        <f>VLOOKUP($B694, Values!$A$1:$F$26,5,FALSE)</f>
        <v>0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1097</v>
      </c>
      <c r="C695" s="1">
        <f>VLOOKUP($B695, Values!$A$1:$F$26,2,FALSE)</f>
        <v>0</v>
      </c>
      <c r="D695" s="1">
        <f>VLOOKUP($B695, Values!$A$1:$F$26,3,FALSE)</f>
        <v>0</v>
      </c>
      <c r="E695" s="1">
        <f>VLOOKUP($B695, Values!$A$1:$F$26,4,FALSE)</f>
        <v>1</v>
      </c>
      <c r="F695" s="1">
        <f>VLOOKUP($B695, Values!$A$1:$F$26,5,FALSE)</f>
        <v>0</v>
      </c>
      <c r="G695" s="1">
        <f>VLOOKUP($B695, Values!$A$1:$F$26,6,FALSE)</f>
        <v>1</v>
      </c>
    </row>
    <row r="696" spans="1:7" x14ac:dyDescent="0.25">
      <c r="A696" s="1">
        <v>695</v>
      </c>
      <c r="B696" s="1" t="s">
        <v>1103</v>
      </c>
      <c r="C696" s="1">
        <f>VLOOKUP($B696, Values!$A$1:$F$26,2,FALSE)</f>
        <v>0</v>
      </c>
      <c r="D696" s="1">
        <f>VLOOKUP($B696, Values!$A$1:$F$26,3,FALSE)</f>
        <v>1</v>
      </c>
      <c r="E696" s="1">
        <f>VLOOKUP($B696, Values!$A$1:$F$26,4,FALSE)</f>
        <v>0</v>
      </c>
      <c r="F696" s="1">
        <f>VLOOKUP($B696, Values!$A$1:$F$26,5,FALSE)</f>
        <v>1</v>
      </c>
      <c r="G696" s="1">
        <f>VLOOKUP($B696, Values!$A$1:$F$26,6,FALSE)</f>
        <v>1</v>
      </c>
    </row>
    <row r="697" spans="1:7" x14ac:dyDescent="0.25">
      <c r="A697" s="1">
        <v>696</v>
      </c>
      <c r="B697" s="1" t="s">
        <v>1106</v>
      </c>
      <c r="C697" s="1">
        <f>VLOOKUP($B697, Values!$A$1:$F$26,2,FALSE)</f>
        <v>0</v>
      </c>
      <c r="D697" s="1">
        <f>VLOOKUP($B697, Values!$A$1:$F$26,3,FALSE)</f>
        <v>1</v>
      </c>
      <c r="E697" s="1">
        <f>VLOOKUP($B697, Values!$A$1:$F$26,4,FALSE)</f>
        <v>1</v>
      </c>
      <c r="F697" s="1">
        <f>VLOOKUP($B697, Values!$A$1:$F$26,5,FALSE)</f>
        <v>1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1105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1</v>
      </c>
      <c r="F698" s="1">
        <f>VLOOKUP($B698, Values!$A$1:$F$26,5,FALSE)</f>
        <v>0</v>
      </c>
      <c r="G698" s="1">
        <f>VLOOKUP($B698, Values!$A$1:$F$26,6,FALSE)</f>
        <v>1</v>
      </c>
    </row>
    <row r="699" spans="1:7" x14ac:dyDescent="0.25">
      <c r="A699" s="1">
        <v>698</v>
      </c>
      <c r="B699" s="1" t="s">
        <v>1093</v>
      </c>
      <c r="C699" s="1">
        <f>VLOOKUP($B699, Values!$A$1:$F$26,2,FALSE)</f>
        <v>0</v>
      </c>
      <c r="D699" s="1">
        <f>VLOOKUP($B699, Values!$A$1:$F$26,3,FALSE)</f>
        <v>0</v>
      </c>
      <c r="E699" s="1">
        <f>VLOOKUP($B699, Values!$A$1:$F$26,4,FALSE)</f>
        <v>0</v>
      </c>
      <c r="F699" s="1">
        <f>VLOOKUP($B699, Values!$A$1:$F$26,5,FALSE)</f>
        <v>0</v>
      </c>
      <c r="G699" s="1">
        <f>VLOOKUP($B699, Values!$A$1:$F$26,6,FALSE)</f>
        <v>1</v>
      </c>
    </row>
    <row r="700" spans="1:7" x14ac:dyDescent="0.25">
      <c r="A700" s="1">
        <v>699</v>
      </c>
      <c r="B700" s="1" t="s">
        <v>1104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1</v>
      </c>
      <c r="F700" s="1">
        <f>VLOOKUP($B700, Values!$A$1:$F$26,5,FALSE)</f>
        <v>0</v>
      </c>
      <c r="G700" s="1">
        <f>VLOOKUP($B700, Values!$A$1:$F$26,6,FALSE)</f>
        <v>0</v>
      </c>
    </row>
    <row r="701" spans="1:7" x14ac:dyDescent="0.25">
      <c r="A701" s="1">
        <v>700</v>
      </c>
      <c r="B701" s="1" t="s">
        <v>1105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0</v>
      </c>
      <c r="G701" s="1">
        <f>VLOOKUP($B701, Values!$A$1:$F$26,6,FALSE)</f>
        <v>1</v>
      </c>
    </row>
    <row r="702" spans="1:7" x14ac:dyDescent="0.25">
      <c r="A702" s="1">
        <v>701</v>
      </c>
      <c r="B702" s="1" t="s">
        <v>1096</v>
      </c>
      <c r="C702" s="1">
        <f>VLOOKUP($B702, Values!$A$1:$F$26,2,FALSE)</f>
        <v>0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0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1104</v>
      </c>
      <c r="C703" s="1">
        <f>VLOOKUP($B703, Values!$A$1:$F$26,2,FALSE)</f>
        <v>0</v>
      </c>
      <c r="D703" s="1">
        <f>VLOOKUP($B703, Values!$A$1:$F$26,3,FALSE)</f>
        <v>1</v>
      </c>
      <c r="E703" s="1">
        <f>VLOOKUP($B703, Values!$A$1:$F$26,4,FALSE)</f>
        <v>1</v>
      </c>
      <c r="F703" s="1">
        <f>VLOOKUP($B703, Values!$A$1:$F$26,5,FALSE)</f>
        <v>0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1113</v>
      </c>
      <c r="C704" s="1">
        <f>VLOOKUP($B704, Values!$A$1:$F$26,2,FALSE)</f>
        <v>1</v>
      </c>
      <c r="D704" s="1">
        <f>VLOOKUP($B704, Values!$A$1:$F$26,3,FALSE)</f>
        <v>0</v>
      </c>
      <c r="E704" s="1">
        <f>VLOOKUP($B704, Values!$A$1:$F$26,4,FALSE)</f>
        <v>1</v>
      </c>
      <c r="F704" s="1">
        <f>VLOOKUP($B704, Values!$A$1:$F$26,5,FALSE)</f>
        <v>0</v>
      </c>
      <c r="G704" s="1">
        <f>VLOOKUP($B704, Values!$A$1:$F$26,6,FALSE)</f>
        <v>1</v>
      </c>
    </row>
    <row r="705" spans="1:7" x14ac:dyDescent="0.25">
      <c r="A705" s="1">
        <v>704</v>
      </c>
      <c r="B705" s="1" t="s">
        <v>1093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0</v>
      </c>
      <c r="F705" s="1">
        <f>VLOOKUP($B705, Values!$A$1:$F$26,5,FALSE)</f>
        <v>0</v>
      </c>
      <c r="G705" s="1">
        <f>VLOOKUP($B705, Values!$A$1:$F$26,6,FALSE)</f>
        <v>1</v>
      </c>
    </row>
    <row r="706" spans="1:7" x14ac:dyDescent="0.25">
      <c r="A706" s="1">
        <v>705</v>
      </c>
      <c r="B706" s="1" t="s">
        <v>1098</v>
      </c>
      <c r="C706" s="1">
        <f>VLOOKUP($B706, Values!$A$1:$F$26,2,FALSE)</f>
        <v>0</v>
      </c>
      <c r="D706" s="1">
        <f>VLOOKUP($B706, Values!$A$1:$F$26,3,FALSE)</f>
        <v>0</v>
      </c>
      <c r="E706" s="1">
        <f>VLOOKUP($B706, Values!$A$1:$F$26,4,FALSE)</f>
        <v>1</v>
      </c>
      <c r="F706" s="1">
        <f>VLOOKUP($B706, Values!$A$1:$F$26,5,FALSE)</f>
        <v>1</v>
      </c>
      <c r="G706" s="1">
        <f>VLOOKUP($B706, Values!$A$1:$F$26,6,FALSE)</f>
        <v>0</v>
      </c>
    </row>
    <row r="707" spans="1:7" x14ac:dyDescent="0.25">
      <c r="A707" s="1">
        <v>706</v>
      </c>
      <c r="B707" s="1" t="s">
        <v>1095</v>
      </c>
      <c r="C707" s="1">
        <f>VLOOKUP($B707, Values!$A$1:$F$26,2,FALSE)</f>
        <v>0</v>
      </c>
      <c r="D707" s="1">
        <f>VLOOKUP($B707, Values!$A$1:$F$26,3,FALSE)</f>
        <v>0</v>
      </c>
      <c r="E707" s="1">
        <f>VLOOKUP($B707, Values!$A$1:$F$26,4,FALSE)</f>
        <v>0</v>
      </c>
      <c r="F707" s="1">
        <f>VLOOKUP($B707, Values!$A$1:$F$26,5,FALSE)</f>
        <v>1</v>
      </c>
      <c r="G707" s="1">
        <f>VLOOKUP($B707, Values!$A$1:$F$26,6,FALSE)</f>
        <v>1</v>
      </c>
    </row>
    <row r="708" spans="1:7" x14ac:dyDescent="0.25">
      <c r="A708" s="1">
        <v>707</v>
      </c>
      <c r="B708" s="1" t="s">
        <v>1116</v>
      </c>
      <c r="C708" s="1">
        <f>VLOOKUP($B708, Values!$A$1:$F$26,2,FALSE)</f>
        <v>0</v>
      </c>
      <c r="D708" s="1">
        <f>VLOOKUP($B708, Values!$A$1:$F$26,3,FALSE)</f>
        <v>0</v>
      </c>
      <c r="E708" s="1">
        <f>VLOOKUP($B708, Values!$A$1:$F$26,4,FALSE)</f>
        <v>0</v>
      </c>
      <c r="F708" s="1">
        <f>VLOOKUP($B708, Values!$A$1:$F$26,5,FALSE)</f>
        <v>0</v>
      </c>
      <c r="G708" s="1">
        <f>VLOOKUP($B708, Values!$A$1:$F$26,6,FALSE)</f>
        <v>0</v>
      </c>
    </row>
    <row r="709" spans="1:7" x14ac:dyDescent="0.25">
      <c r="A709" s="1">
        <v>708</v>
      </c>
      <c r="B709" s="1" t="s">
        <v>1116</v>
      </c>
      <c r="C709" s="1">
        <f>VLOOKUP($B709, Values!$A$1:$F$26,2,FALSE)</f>
        <v>0</v>
      </c>
      <c r="D709" s="1">
        <f>VLOOKUP($B709, Values!$A$1:$F$26,3,FALSE)</f>
        <v>0</v>
      </c>
      <c r="E709" s="1">
        <f>VLOOKUP($B709, Values!$A$1:$F$26,4,FALSE)</f>
        <v>0</v>
      </c>
      <c r="F709" s="1">
        <f>VLOOKUP($B709, Values!$A$1:$F$26,5,FALSE)</f>
        <v>0</v>
      </c>
      <c r="G709" s="1">
        <f>VLOOKUP($B709, Values!$A$1:$F$26,6,FALSE)</f>
        <v>0</v>
      </c>
    </row>
    <row r="710" spans="1:7" x14ac:dyDescent="0.25">
      <c r="A710" s="1">
        <v>709</v>
      </c>
      <c r="B710" s="1" t="s">
        <v>1104</v>
      </c>
      <c r="C710" s="1">
        <f>VLOOKUP($B710, Values!$A$1:$F$26,2,FALSE)</f>
        <v>0</v>
      </c>
      <c r="D710" s="1">
        <f>VLOOKUP($B710, Values!$A$1:$F$26,3,FALSE)</f>
        <v>1</v>
      </c>
      <c r="E710" s="1">
        <f>VLOOKUP($B710, Values!$A$1:$F$26,4,FALSE)</f>
        <v>1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1101</v>
      </c>
      <c r="C711" s="1">
        <f>VLOOKUP($B711, Values!$A$1:$F$26,2,FALSE)</f>
        <v>0</v>
      </c>
      <c r="D711" s="1">
        <f>VLOOKUP($B711, Values!$A$1:$F$26,3,FALSE)</f>
        <v>1</v>
      </c>
      <c r="E711" s="1">
        <f>VLOOKUP($B711, Values!$A$1:$F$26,4,FALSE)</f>
        <v>0</v>
      </c>
      <c r="F711" s="1">
        <f>VLOOKUP($B711, Values!$A$1:$F$26,5,FALSE)</f>
        <v>0</v>
      </c>
      <c r="G711" s="1">
        <f>VLOOKUP($B711, Values!$A$1:$F$26,6,FALSE)</f>
        <v>1</v>
      </c>
    </row>
    <row r="712" spans="1:7" x14ac:dyDescent="0.25">
      <c r="A712" s="1">
        <v>711</v>
      </c>
      <c r="B712" s="1" t="s">
        <v>1107</v>
      </c>
      <c r="C712" s="1">
        <f>VLOOKUP($B712, Values!$A$1:$F$26,2,FALSE)</f>
        <v>0</v>
      </c>
      <c r="D712" s="1">
        <f>VLOOKUP($B712, Values!$A$1:$F$26,3,FALSE)</f>
        <v>1</v>
      </c>
      <c r="E712" s="1">
        <f>VLOOKUP($B712, Values!$A$1:$F$26,4,FALSE)</f>
        <v>1</v>
      </c>
      <c r="F712" s="1">
        <f>VLOOKUP($B712, Values!$A$1:$F$26,5,FALSE)</f>
        <v>1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1114</v>
      </c>
      <c r="C713" s="1">
        <f>VLOOKUP($B713, Values!$A$1:$F$26,2,FALSE)</f>
        <v>1</v>
      </c>
      <c r="D713" s="1">
        <f>VLOOKUP($B713, Values!$A$1:$F$26,3,FALSE)</f>
        <v>0</v>
      </c>
      <c r="E713" s="1">
        <f>VLOOKUP($B713, Values!$A$1:$F$26,4,FALSE)</f>
        <v>1</v>
      </c>
      <c r="F713" s="1">
        <f>VLOOKUP($B713, Values!$A$1:$F$26,5,FALSE)</f>
        <v>1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1114</v>
      </c>
      <c r="C714" s="1">
        <f>VLOOKUP($B714, Values!$A$1:$F$26,2,FALSE)</f>
        <v>1</v>
      </c>
      <c r="D714" s="1">
        <f>VLOOKUP($B714, Values!$A$1:$F$26,3,FALSE)</f>
        <v>0</v>
      </c>
      <c r="E714" s="1">
        <f>VLOOKUP($B714, Values!$A$1:$F$26,4,FALSE)</f>
        <v>1</v>
      </c>
      <c r="F714" s="1">
        <f>VLOOKUP($B714, Values!$A$1:$F$26,5,FALSE)</f>
        <v>1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1110</v>
      </c>
      <c r="C715" s="1">
        <f>VLOOKUP($B715, Values!$A$1:$F$26,2,FALSE)</f>
        <v>1</v>
      </c>
      <c r="D715" s="1">
        <f>VLOOKUP($B715, Values!$A$1:$F$26,3,FALSE)</f>
        <v>0</v>
      </c>
      <c r="E715" s="1">
        <f>VLOOKUP($B715, Values!$A$1:$F$26,4,FALSE)</f>
        <v>0</v>
      </c>
      <c r="F715" s="1">
        <f>VLOOKUP($B715, Values!$A$1:$F$26,5,FALSE)</f>
        <v>1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1114</v>
      </c>
      <c r="C716" s="1">
        <f>VLOOKUP($B716, Values!$A$1:$F$26,2,FALSE)</f>
        <v>1</v>
      </c>
      <c r="D716" s="1">
        <f>VLOOKUP($B716, Values!$A$1:$F$26,3,FALSE)</f>
        <v>0</v>
      </c>
      <c r="E716" s="1">
        <f>VLOOKUP($B716, Values!$A$1:$F$26,4,FALSE)</f>
        <v>1</v>
      </c>
      <c r="F716" s="1">
        <f>VLOOKUP($B716, Values!$A$1:$F$26,5,FALSE)</f>
        <v>1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1101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0</v>
      </c>
      <c r="F717" s="1">
        <f>VLOOKUP($B717, Values!$A$1:$F$26,5,FALSE)</f>
        <v>0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1093</v>
      </c>
      <c r="C718" s="1">
        <f>VLOOKUP($B718, Values!$A$1:$F$26,2,FALSE)</f>
        <v>0</v>
      </c>
      <c r="D718" s="1">
        <f>VLOOKUP($B718, Values!$A$1:$F$26,3,FALSE)</f>
        <v>0</v>
      </c>
      <c r="E718" s="1">
        <f>VLOOKUP($B718, Values!$A$1:$F$26,4,FALSE)</f>
        <v>0</v>
      </c>
      <c r="F718" s="1">
        <f>VLOOKUP($B718, Values!$A$1:$F$26,5,FALSE)</f>
        <v>0</v>
      </c>
      <c r="G718" s="1">
        <f>VLOOKUP($B718, Values!$A$1:$F$26,6,FALSE)</f>
        <v>1</v>
      </c>
    </row>
    <row r="719" spans="1:7" x14ac:dyDescent="0.25">
      <c r="A719" s="1">
        <v>718</v>
      </c>
      <c r="B719" s="1" t="s">
        <v>1109</v>
      </c>
      <c r="C719" s="1">
        <f>VLOOKUP($B719, Values!$A$1:$F$26,2,FALSE)</f>
        <v>1</v>
      </c>
      <c r="D719" s="1">
        <f>VLOOKUP($B719, Values!$A$1:$F$26,3,FALSE)</f>
        <v>0</v>
      </c>
      <c r="E719" s="1">
        <f>VLOOKUP($B719, Values!$A$1:$F$26,4,FALSE)</f>
        <v>0</v>
      </c>
      <c r="F719" s="1">
        <f>VLOOKUP($B719, Values!$A$1:$F$26,5,FALSE)</f>
        <v>0</v>
      </c>
      <c r="G719" s="1">
        <f>VLOOKUP($B719, Values!$A$1:$F$26,6,FALSE)</f>
        <v>1</v>
      </c>
    </row>
    <row r="720" spans="1:7" x14ac:dyDescent="0.25">
      <c r="A720" s="1">
        <v>719</v>
      </c>
      <c r="B720" s="1" t="s">
        <v>1098</v>
      </c>
      <c r="C720" s="1">
        <f>VLOOKUP($B720, Values!$A$1:$F$26,2,FALSE)</f>
        <v>0</v>
      </c>
      <c r="D720" s="1">
        <f>VLOOKUP($B720, Values!$A$1:$F$26,3,FALSE)</f>
        <v>0</v>
      </c>
      <c r="E720" s="1">
        <f>VLOOKUP($B720, Values!$A$1:$F$26,4,FALSE)</f>
        <v>1</v>
      </c>
      <c r="F720" s="1">
        <f>VLOOKUP($B720, Values!$A$1:$F$26,5,FALSE)</f>
        <v>1</v>
      </c>
      <c r="G720" s="1">
        <f>VLOOKUP($B720, Values!$A$1:$F$26,6,FALSE)</f>
        <v>0</v>
      </c>
    </row>
    <row r="721" spans="1:7" x14ac:dyDescent="0.25">
      <c r="A721" s="1">
        <v>720</v>
      </c>
      <c r="B721" s="1" t="s">
        <v>1110</v>
      </c>
      <c r="C721" s="1">
        <f>VLOOKUP($B721, Values!$A$1:$F$26,2,FALSE)</f>
        <v>1</v>
      </c>
      <c r="D721" s="1">
        <f>VLOOKUP($B721, Values!$A$1:$F$26,3,FALSE)</f>
        <v>0</v>
      </c>
      <c r="E721" s="1">
        <f>VLOOKUP($B721, Values!$A$1:$F$26,4,FALSE)</f>
        <v>0</v>
      </c>
      <c r="F721" s="1">
        <f>VLOOKUP($B721, Values!$A$1:$F$26,5,FALSE)</f>
        <v>1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1114</v>
      </c>
      <c r="C722" s="1">
        <f>VLOOKUP($B722, Values!$A$1:$F$26,2,FALSE)</f>
        <v>1</v>
      </c>
      <c r="D722" s="1">
        <f>VLOOKUP($B722, Values!$A$1:$F$26,3,FALSE)</f>
        <v>0</v>
      </c>
      <c r="E722" s="1">
        <f>VLOOKUP($B722, Values!$A$1:$F$26,4,FALSE)</f>
        <v>1</v>
      </c>
      <c r="F722" s="1">
        <f>VLOOKUP($B722, Values!$A$1:$F$26,5,FALSE)</f>
        <v>1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1103</v>
      </c>
      <c r="C723" s="1">
        <f>VLOOKUP($B723, Values!$A$1:$F$26,2,FALSE)</f>
        <v>0</v>
      </c>
      <c r="D723" s="1">
        <f>VLOOKUP($B723, Values!$A$1:$F$26,3,FALSE)</f>
        <v>1</v>
      </c>
      <c r="E723" s="1">
        <f>VLOOKUP($B723, Values!$A$1:$F$26,4,FALSE)</f>
        <v>0</v>
      </c>
      <c r="F723" s="1">
        <f>VLOOKUP($B723, Values!$A$1:$F$26,5,FALSE)</f>
        <v>1</v>
      </c>
      <c r="G723" s="1">
        <f>VLOOKUP($B723, Values!$A$1:$F$26,6,FALSE)</f>
        <v>1</v>
      </c>
    </row>
    <row r="724" spans="1:7" x14ac:dyDescent="0.25">
      <c r="A724" s="1">
        <v>723</v>
      </c>
      <c r="B724" s="1" t="s">
        <v>1095</v>
      </c>
      <c r="C724" s="1">
        <f>VLOOKUP($B724, Values!$A$1:$F$26,2,FALSE)</f>
        <v>0</v>
      </c>
      <c r="D724" s="1">
        <f>VLOOKUP($B724, Values!$A$1:$F$26,3,FALSE)</f>
        <v>0</v>
      </c>
      <c r="E724" s="1">
        <f>VLOOKUP($B724, Values!$A$1:$F$26,4,FALSE)</f>
        <v>0</v>
      </c>
      <c r="F724" s="1">
        <f>VLOOKUP($B724, Values!$A$1:$F$26,5,FALSE)</f>
        <v>1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1106</v>
      </c>
      <c r="C725" s="1">
        <f>VLOOKUP($B725, Values!$A$1:$F$26,2,FALSE)</f>
        <v>0</v>
      </c>
      <c r="D725" s="1">
        <f>VLOOKUP($B725, Values!$A$1:$F$26,3,FALSE)</f>
        <v>1</v>
      </c>
      <c r="E725" s="1">
        <f>VLOOKUP($B725, Values!$A$1:$F$26,4,FALSE)</f>
        <v>1</v>
      </c>
      <c r="F725" s="1">
        <f>VLOOKUP($B725, Values!$A$1:$F$26,5,FALSE)</f>
        <v>1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1106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1</v>
      </c>
      <c r="F726" s="1">
        <f>VLOOKUP($B726, Values!$A$1:$F$26,5,FALSE)</f>
        <v>1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1103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0</v>
      </c>
      <c r="F727" s="1">
        <f>VLOOKUP($B727, Values!$A$1:$F$26,5,FALSE)</f>
        <v>1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1115</v>
      </c>
      <c r="C728" s="1">
        <f>VLOOKUP($B728, Values!$A$1:$F$26,2,FALSE)</f>
        <v>1</v>
      </c>
      <c r="D728" s="1">
        <f>VLOOKUP($B728, Values!$A$1:$F$26,3,FALSE)</f>
        <v>0</v>
      </c>
      <c r="E728" s="1">
        <f>VLOOKUP($B728, Values!$A$1:$F$26,4,FALSE)</f>
        <v>1</v>
      </c>
      <c r="F728" s="1">
        <f>VLOOKUP($B728, Values!$A$1:$F$26,5,FALSE)</f>
        <v>1</v>
      </c>
      <c r="G728" s="1">
        <f>VLOOKUP($B728, Values!$A$1:$F$26,6,FALSE)</f>
        <v>1</v>
      </c>
    </row>
    <row r="729" spans="1:7" x14ac:dyDescent="0.25">
      <c r="A729" s="1">
        <v>728</v>
      </c>
      <c r="B729" s="1" t="s">
        <v>1110</v>
      </c>
      <c r="C729" s="1">
        <f>VLOOKUP($B729, Values!$A$1:$F$26,2,FALSE)</f>
        <v>1</v>
      </c>
      <c r="D729" s="1">
        <f>VLOOKUP($B729, Values!$A$1:$F$26,3,FALSE)</f>
        <v>0</v>
      </c>
      <c r="E729" s="1">
        <f>VLOOKUP($B729, Values!$A$1:$F$26,4,FALSE)</f>
        <v>0</v>
      </c>
      <c r="F729" s="1">
        <f>VLOOKUP($B729, Values!$A$1:$F$26,5,FALSE)</f>
        <v>1</v>
      </c>
      <c r="G729" s="1">
        <f>VLOOKUP($B729, Values!$A$1:$F$26,6,FALSE)</f>
        <v>0</v>
      </c>
    </row>
    <row r="730" spans="1:7" x14ac:dyDescent="0.25">
      <c r="A730" s="1">
        <v>729</v>
      </c>
      <c r="B730" s="1" t="s">
        <v>1096</v>
      </c>
      <c r="C730" s="1">
        <f>VLOOKUP($B730, Values!$A$1:$F$26,2,FALSE)</f>
        <v>0</v>
      </c>
      <c r="D730" s="1">
        <f>VLOOKUP($B730, Values!$A$1:$F$26,3,FALSE)</f>
        <v>0</v>
      </c>
      <c r="E730" s="1">
        <f>VLOOKUP($B730, Values!$A$1:$F$26,4,FALSE)</f>
        <v>1</v>
      </c>
      <c r="F730" s="1">
        <f>VLOOKUP($B730, Values!$A$1:$F$26,5,FALSE)</f>
        <v>0</v>
      </c>
      <c r="G730" s="1">
        <f>VLOOKUP($B730, Values!$A$1:$F$26,6,FALSE)</f>
        <v>0</v>
      </c>
    </row>
    <row r="731" spans="1:7" x14ac:dyDescent="0.25">
      <c r="A731" s="1">
        <v>730</v>
      </c>
      <c r="B731" s="1" t="s">
        <v>1101</v>
      </c>
      <c r="C731" s="1">
        <f>VLOOKUP($B731, Values!$A$1:$F$26,2,FALSE)</f>
        <v>0</v>
      </c>
      <c r="D731" s="1">
        <f>VLOOKUP($B731, Values!$A$1:$F$26,3,FALSE)</f>
        <v>1</v>
      </c>
      <c r="E731" s="1">
        <f>VLOOKUP($B731, Values!$A$1:$F$26,4,FALSE)</f>
        <v>0</v>
      </c>
      <c r="F731" s="1">
        <f>VLOOKUP($B731, Values!$A$1:$F$26,5,FALSE)</f>
        <v>0</v>
      </c>
      <c r="G731" s="1">
        <f>VLOOKUP($B731, Values!$A$1:$F$26,6,FALSE)</f>
        <v>1</v>
      </c>
    </row>
    <row r="732" spans="1:7" x14ac:dyDescent="0.25">
      <c r="A732" s="1">
        <v>731</v>
      </c>
      <c r="B732" s="1" t="s">
        <v>1093</v>
      </c>
      <c r="C732" s="1">
        <f>VLOOKUP($B732, Values!$A$1:$F$26,2,FALSE)</f>
        <v>0</v>
      </c>
      <c r="D732" s="1">
        <f>VLOOKUP($B732, Values!$A$1:$F$26,3,FALSE)</f>
        <v>0</v>
      </c>
      <c r="E732" s="1">
        <f>VLOOKUP($B732, Values!$A$1:$F$26,4,FALSE)</f>
        <v>0</v>
      </c>
      <c r="F732" s="1">
        <f>VLOOKUP($B732, Values!$A$1:$F$26,5,FALSE)</f>
        <v>0</v>
      </c>
      <c r="G732" s="1">
        <f>VLOOKUP($B732, Values!$A$1:$F$26,6,FALSE)</f>
        <v>1</v>
      </c>
    </row>
    <row r="733" spans="1:7" x14ac:dyDescent="0.25">
      <c r="A733" s="1">
        <v>732</v>
      </c>
      <c r="B733" s="1" t="s">
        <v>1106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1</v>
      </c>
      <c r="F733" s="1">
        <f>VLOOKUP($B733, Values!$A$1:$F$26,5,FALSE)</f>
        <v>1</v>
      </c>
      <c r="G733" s="1">
        <f>VLOOKUP($B733, Values!$A$1:$F$26,6,FALSE)</f>
        <v>0</v>
      </c>
    </row>
    <row r="734" spans="1:7" x14ac:dyDescent="0.25">
      <c r="A734" s="1">
        <v>733</v>
      </c>
      <c r="B734" s="1" t="s">
        <v>1102</v>
      </c>
      <c r="C734" s="1">
        <f>VLOOKUP($B734, Values!$A$1:$F$26,2,FALSE)</f>
        <v>0</v>
      </c>
      <c r="D734" s="1">
        <f>VLOOKUP($B734, Values!$A$1:$F$26,3,FALSE)</f>
        <v>1</v>
      </c>
      <c r="E734" s="1">
        <f>VLOOKUP($B734, Values!$A$1:$F$26,4,FALSE)</f>
        <v>0</v>
      </c>
      <c r="F734" s="1">
        <f>VLOOKUP($B734, Values!$A$1:$F$26,5,FALSE)</f>
        <v>1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1099</v>
      </c>
      <c r="C735" s="1">
        <f>VLOOKUP($B735, Values!$A$1:$F$26,2,FALSE)</f>
        <v>0</v>
      </c>
      <c r="D735" s="1">
        <f>VLOOKUP($B735, Values!$A$1:$F$26,3,FALSE)</f>
        <v>0</v>
      </c>
      <c r="E735" s="1">
        <f>VLOOKUP($B735, Values!$A$1:$F$26,4,FALSE)</f>
        <v>1</v>
      </c>
      <c r="F735" s="1">
        <f>VLOOKUP($B735, Values!$A$1:$F$26,5,FALSE)</f>
        <v>1</v>
      </c>
      <c r="G735" s="1">
        <f>VLOOKUP($B735, Values!$A$1:$F$26,6,FALSE)</f>
        <v>1</v>
      </c>
    </row>
    <row r="736" spans="1:7" x14ac:dyDescent="0.25">
      <c r="A736" s="1">
        <v>735</v>
      </c>
      <c r="B736" s="1" t="s">
        <v>1093</v>
      </c>
      <c r="C736" s="1">
        <f>VLOOKUP($B736, Values!$A$1:$F$26,2,FALSE)</f>
        <v>0</v>
      </c>
      <c r="D736" s="1">
        <f>VLOOKUP($B736, Values!$A$1:$F$26,3,FALSE)</f>
        <v>0</v>
      </c>
      <c r="E736" s="1">
        <f>VLOOKUP($B736, Values!$A$1:$F$26,4,FALSE)</f>
        <v>0</v>
      </c>
      <c r="F736" s="1">
        <f>VLOOKUP($B736, Values!$A$1:$F$26,5,FALSE)</f>
        <v>0</v>
      </c>
      <c r="G736" s="1">
        <f>VLOOKUP($B736, Values!$A$1:$F$26,6,FALSE)</f>
        <v>1</v>
      </c>
    </row>
    <row r="737" spans="1:7" x14ac:dyDescent="0.25">
      <c r="A737" s="1">
        <v>736</v>
      </c>
      <c r="B737" s="1" t="s">
        <v>1104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1</v>
      </c>
      <c r="F737" s="1">
        <f>VLOOKUP($B737, Values!$A$1:$F$26,5,FALSE)</f>
        <v>0</v>
      </c>
      <c r="G737" s="1">
        <f>VLOOKUP($B737, Values!$A$1:$F$26,6,FALSE)</f>
        <v>0</v>
      </c>
    </row>
    <row r="738" spans="1:7" x14ac:dyDescent="0.25">
      <c r="A738" s="1">
        <v>737</v>
      </c>
      <c r="B738" s="1" t="s">
        <v>1105</v>
      </c>
      <c r="C738" s="1">
        <f>VLOOKUP($B738, Values!$A$1:$F$26,2,FALSE)</f>
        <v>0</v>
      </c>
      <c r="D738" s="1">
        <f>VLOOKUP($B738, Values!$A$1:$F$26,3,FALSE)</f>
        <v>1</v>
      </c>
      <c r="E738" s="1">
        <f>VLOOKUP($B738, Values!$A$1:$F$26,4,FALSE)</f>
        <v>1</v>
      </c>
      <c r="F738" s="1">
        <f>VLOOKUP($B738, Values!$A$1:$F$26,5,FALSE)</f>
        <v>0</v>
      </c>
      <c r="G738" s="1">
        <f>VLOOKUP($B738, Values!$A$1:$F$26,6,FALSE)</f>
        <v>1</v>
      </c>
    </row>
    <row r="739" spans="1:7" x14ac:dyDescent="0.25">
      <c r="A739" s="1">
        <v>738</v>
      </c>
      <c r="B739" s="1" t="s">
        <v>1096</v>
      </c>
      <c r="C739" s="1">
        <f>VLOOKUP($B739, Values!$A$1:$F$26,2,FALSE)</f>
        <v>0</v>
      </c>
      <c r="D739" s="1">
        <f>VLOOKUP($B739, Values!$A$1:$F$26,3,FALSE)</f>
        <v>0</v>
      </c>
      <c r="E739" s="1">
        <f>VLOOKUP($B739, Values!$A$1:$F$26,4,FALSE)</f>
        <v>1</v>
      </c>
      <c r="F739" s="1">
        <f>VLOOKUP($B739, Values!$A$1:$F$26,5,FALSE)</f>
        <v>0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1097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1</v>
      </c>
      <c r="F740" s="1">
        <f>VLOOKUP($B740, Values!$A$1:$F$26,5,FALSE)</f>
        <v>0</v>
      </c>
      <c r="G740" s="1">
        <f>VLOOKUP($B740, Values!$A$1:$F$26,6,FALSE)</f>
        <v>1</v>
      </c>
    </row>
    <row r="741" spans="1:7" x14ac:dyDescent="0.25">
      <c r="A741" s="1">
        <v>740</v>
      </c>
      <c r="B741" s="1" t="s">
        <v>1103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0</v>
      </c>
      <c r="F741" s="1">
        <f>VLOOKUP($B741, Values!$A$1:$F$26,5,FALSE)</f>
        <v>1</v>
      </c>
      <c r="G741" s="1">
        <f>VLOOKUP($B741, Values!$A$1:$F$26,6,FALSE)</f>
        <v>1</v>
      </c>
    </row>
    <row r="742" spans="1:7" x14ac:dyDescent="0.25">
      <c r="A742" s="1">
        <v>741</v>
      </c>
      <c r="B742" s="1" t="s">
        <v>1106</v>
      </c>
      <c r="C742" s="1">
        <f>VLOOKUP($B742, Values!$A$1:$F$26,2,FALSE)</f>
        <v>0</v>
      </c>
      <c r="D742" s="1">
        <f>VLOOKUP($B742, Values!$A$1:$F$26,3,FALSE)</f>
        <v>1</v>
      </c>
      <c r="E742" s="1">
        <f>VLOOKUP($B742, Values!$A$1:$F$26,4,FALSE)</f>
        <v>1</v>
      </c>
      <c r="F742" s="1">
        <f>VLOOKUP($B742, Values!$A$1:$F$26,5,FALSE)</f>
        <v>1</v>
      </c>
      <c r="G742" s="1">
        <f>VLOOKUP($B742, Values!$A$1:$F$26,6,FALSE)</f>
        <v>0</v>
      </c>
    </row>
    <row r="743" spans="1:7" x14ac:dyDescent="0.25">
      <c r="A743" s="1">
        <v>742</v>
      </c>
      <c r="B743" s="1" t="s">
        <v>1106</v>
      </c>
      <c r="C743" s="1">
        <f>VLOOKUP($B743, Values!$A$1:$F$26,2,FALSE)</f>
        <v>0</v>
      </c>
      <c r="D743" s="1">
        <f>VLOOKUP($B743, Values!$A$1:$F$26,3,FALSE)</f>
        <v>1</v>
      </c>
      <c r="E743" s="1">
        <f>VLOOKUP($B743, Values!$A$1:$F$26,4,FALSE)</f>
        <v>1</v>
      </c>
      <c r="F743" s="1">
        <f>VLOOKUP($B743, Values!$A$1:$F$26,5,FALSE)</f>
        <v>1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1103</v>
      </c>
      <c r="C744" s="1">
        <f>VLOOKUP($B744, Values!$A$1:$F$26,2,FALSE)</f>
        <v>0</v>
      </c>
      <c r="D744" s="1">
        <f>VLOOKUP($B744, Values!$A$1:$F$26,3,FALSE)</f>
        <v>1</v>
      </c>
      <c r="E744" s="1">
        <f>VLOOKUP($B744, Values!$A$1:$F$26,4,FALSE)</f>
        <v>0</v>
      </c>
      <c r="F744" s="1">
        <f>VLOOKUP($B744, Values!$A$1:$F$26,5,FALSE)</f>
        <v>1</v>
      </c>
      <c r="G744" s="1">
        <f>VLOOKUP($B744, Values!$A$1:$F$26,6,FALSE)</f>
        <v>1</v>
      </c>
    </row>
    <row r="745" spans="1:7" x14ac:dyDescent="0.25">
      <c r="A745" s="1">
        <v>744</v>
      </c>
      <c r="B745" s="1" t="s">
        <v>1115</v>
      </c>
      <c r="C745" s="1">
        <f>VLOOKUP($B745, Values!$A$1:$F$26,2,FALSE)</f>
        <v>1</v>
      </c>
      <c r="D745" s="1">
        <f>VLOOKUP($B745, Values!$A$1:$F$26,3,FALSE)</f>
        <v>0</v>
      </c>
      <c r="E745" s="1">
        <f>VLOOKUP($B745, Values!$A$1:$F$26,4,FALSE)</f>
        <v>1</v>
      </c>
      <c r="F745" s="1">
        <f>VLOOKUP($B745, Values!$A$1:$F$26,5,FALSE)</f>
        <v>1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1111</v>
      </c>
      <c r="C746" s="1">
        <f>VLOOKUP($B746, Values!$A$1:$F$26,2,FALSE)</f>
        <v>1</v>
      </c>
      <c r="D746" s="1">
        <f>VLOOKUP($B746, Values!$A$1:$F$26,3,FALSE)</f>
        <v>0</v>
      </c>
      <c r="E746" s="1">
        <f>VLOOKUP($B746, Values!$A$1:$F$26,4,FALSE)</f>
        <v>0</v>
      </c>
      <c r="F746" s="1">
        <f>VLOOKUP($B746, Values!$A$1:$F$26,5,FALSE)</f>
        <v>1</v>
      </c>
      <c r="G746" s="1">
        <f>VLOOKUP($B746, Values!$A$1:$F$26,6,FALSE)</f>
        <v>1</v>
      </c>
    </row>
    <row r="747" spans="1:7" x14ac:dyDescent="0.25">
      <c r="A747" s="1">
        <v>746</v>
      </c>
      <c r="B747" s="1" t="s">
        <v>1100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0</v>
      </c>
      <c r="F747" s="1">
        <f>VLOOKUP($B747, Values!$A$1:$F$26,5,FALSE)</f>
        <v>0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1110</v>
      </c>
      <c r="C748" s="1">
        <f>VLOOKUP($B748, Values!$A$1:$F$26,2,FALSE)</f>
        <v>1</v>
      </c>
      <c r="D748" s="1">
        <f>VLOOKUP($B748, Values!$A$1:$F$26,3,FALSE)</f>
        <v>0</v>
      </c>
      <c r="E748" s="1">
        <f>VLOOKUP($B748, Values!$A$1:$F$26,4,FALSE)</f>
        <v>0</v>
      </c>
      <c r="F748" s="1">
        <f>VLOOKUP($B748, Values!$A$1:$F$26,5,FALSE)</f>
        <v>1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1096</v>
      </c>
      <c r="C749" s="1">
        <f>VLOOKUP($B749, Values!$A$1:$F$26,2,FALSE)</f>
        <v>0</v>
      </c>
      <c r="D749" s="1">
        <f>VLOOKUP($B749, Values!$A$1:$F$26,3,FALSE)</f>
        <v>0</v>
      </c>
      <c r="E749" s="1">
        <f>VLOOKUP($B749, Values!$A$1:$F$26,4,FALSE)</f>
        <v>1</v>
      </c>
      <c r="F749" s="1">
        <f>VLOOKUP($B749, Values!$A$1:$F$26,5,FALSE)</f>
        <v>0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1102</v>
      </c>
      <c r="C750" s="1">
        <f>VLOOKUP($B750, Values!$A$1:$F$26,2,FALSE)</f>
        <v>0</v>
      </c>
      <c r="D750" s="1">
        <f>VLOOKUP($B750, Values!$A$1:$F$26,3,FALSE)</f>
        <v>1</v>
      </c>
      <c r="E750" s="1">
        <f>VLOOKUP($B750, Values!$A$1:$F$26,4,FALSE)</f>
        <v>0</v>
      </c>
      <c r="F750" s="1">
        <f>VLOOKUP($B750, Values!$A$1:$F$26,5,FALSE)</f>
        <v>1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1117</v>
      </c>
      <c r="C751" s="1">
        <f>VLOOKUP($B751, Values!$A$1:$F$26,2,FALSE)</f>
        <v>1</v>
      </c>
      <c r="D751" s="1">
        <f>VLOOKUP($B751, Values!$A$1:$F$26,3,FALSE)</f>
        <v>1</v>
      </c>
      <c r="E751" s="1">
        <f>VLOOKUP($B751, Values!$A$1:$F$26,4,FALSE)</f>
        <v>0</v>
      </c>
      <c r="F751" s="1">
        <f>VLOOKUP($B751, Values!$A$1:$F$26,5,FALSE)</f>
        <v>0</v>
      </c>
      <c r="G751" s="1">
        <f>VLOOKUP($B751, Values!$A$1:$F$26,6,FALSE)</f>
        <v>0</v>
      </c>
    </row>
    <row r="752" spans="1:7" x14ac:dyDescent="0.25">
      <c r="A752" s="1">
        <v>751</v>
      </c>
      <c r="B752" s="1" t="s">
        <v>1108</v>
      </c>
      <c r="C752" s="1">
        <f>VLOOKUP($B752, Values!$A$1:$F$26,2,FALSE)</f>
        <v>1</v>
      </c>
      <c r="D752" s="1">
        <f>VLOOKUP($B752, Values!$A$1:$F$26,3,FALSE)</f>
        <v>0</v>
      </c>
      <c r="E752" s="1">
        <f>VLOOKUP($B752, Values!$A$1:$F$26,4,FALSE)</f>
        <v>0</v>
      </c>
      <c r="F752" s="1">
        <f>VLOOKUP($B752, Values!$A$1:$F$26,5,FALSE)</f>
        <v>0</v>
      </c>
      <c r="G752" s="1">
        <f>VLOOKUP($B752, Values!$A$1:$F$26,6,FALSE)</f>
        <v>0</v>
      </c>
    </row>
    <row r="753" spans="1:7" x14ac:dyDescent="0.25">
      <c r="A753" s="1">
        <v>752</v>
      </c>
      <c r="B753" s="1" t="s">
        <v>1099</v>
      </c>
      <c r="C753" s="1">
        <f>VLOOKUP($B753, Values!$A$1:$F$26,2,FALSE)</f>
        <v>0</v>
      </c>
      <c r="D753" s="1">
        <f>VLOOKUP($B753, Values!$A$1:$F$26,3,FALSE)</f>
        <v>0</v>
      </c>
      <c r="E753" s="1">
        <f>VLOOKUP($B753, Values!$A$1:$F$26,4,FALSE)</f>
        <v>1</v>
      </c>
      <c r="F753" s="1">
        <f>VLOOKUP($B753, Values!$A$1:$F$26,5,FALSE)</f>
        <v>1</v>
      </c>
      <c r="G753" s="1">
        <f>VLOOKUP($B753, Values!$A$1:$F$26,6,FALSE)</f>
        <v>1</v>
      </c>
    </row>
    <row r="754" spans="1:7" x14ac:dyDescent="0.25">
      <c r="A754" s="1">
        <v>753</v>
      </c>
      <c r="B754" s="1" t="s">
        <v>1109</v>
      </c>
      <c r="C754" s="1">
        <f>VLOOKUP($B754, Values!$A$1:$F$26,2,FALSE)</f>
        <v>1</v>
      </c>
      <c r="D754" s="1">
        <f>VLOOKUP($B754, Values!$A$1:$F$26,3,FALSE)</f>
        <v>0</v>
      </c>
      <c r="E754" s="1">
        <f>VLOOKUP($B754, Values!$A$1:$F$26,4,FALSE)</f>
        <v>0</v>
      </c>
      <c r="F754" s="1">
        <f>VLOOKUP($B754, Values!$A$1:$F$26,5,FALSE)</f>
        <v>0</v>
      </c>
      <c r="G754" s="1">
        <f>VLOOKUP($B754, Values!$A$1:$F$26,6,FALSE)</f>
        <v>1</v>
      </c>
    </row>
    <row r="755" spans="1:7" x14ac:dyDescent="0.25">
      <c r="A755" s="1">
        <v>754</v>
      </c>
      <c r="B755" s="1" t="s">
        <v>1117</v>
      </c>
      <c r="C755" s="1">
        <f>VLOOKUP($B755, Values!$A$1:$F$26,2,FALSE)</f>
        <v>1</v>
      </c>
      <c r="D755" s="1">
        <f>VLOOKUP($B755, Values!$A$1:$F$26,3,FALSE)</f>
        <v>1</v>
      </c>
      <c r="E755" s="1">
        <f>VLOOKUP($B755, Values!$A$1:$F$26,4,FALSE)</f>
        <v>0</v>
      </c>
      <c r="F755" s="1">
        <f>VLOOKUP($B755, Values!$A$1:$F$26,5,FALSE)</f>
        <v>0</v>
      </c>
      <c r="G755" s="1">
        <f>VLOOKUP($B755, Values!$A$1:$F$26,6,FALSE)</f>
        <v>0</v>
      </c>
    </row>
    <row r="756" spans="1:7" x14ac:dyDescent="0.25">
      <c r="A756" s="1">
        <v>755</v>
      </c>
      <c r="B756" s="1" t="s">
        <v>1117</v>
      </c>
      <c r="C756" s="1">
        <f>VLOOKUP($B756, Values!$A$1:$F$26,2,FALSE)</f>
        <v>1</v>
      </c>
      <c r="D756" s="1">
        <f>VLOOKUP($B756, Values!$A$1:$F$26,3,FALSE)</f>
        <v>1</v>
      </c>
      <c r="E756" s="1">
        <f>VLOOKUP($B756, Values!$A$1:$F$26,4,FALSE)</f>
        <v>0</v>
      </c>
      <c r="F756" s="1">
        <f>VLOOKUP($B756, Values!$A$1:$F$26,5,FALSE)</f>
        <v>0</v>
      </c>
      <c r="G756" s="1">
        <f>VLOOKUP($B756, Values!$A$1:$F$26,6,FALSE)</f>
        <v>0</v>
      </c>
    </row>
    <row r="757" spans="1:7" x14ac:dyDescent="0.25">
      <c r="A757" s="1">
        <v>756</v>
      </c>
      <c r="B757" s="1" t="s">
        <v>1111</v>
      </c>
      <c r="C757" s="1">
        <f>VLOOKUP($B757, Values!$A$1:$F$26,2,FALSE)</f>
        <v>1</v>
      </c>
      <c r="D757" s="1">
        <f>VLOOKUP($B757, Values!$A$1:$F$26,3,FALSE)</f>
        <v>0</v>
      </c>
      <c r="E757" s="1">
        <f>VLOOKUP($B757, Values!$A$1:$F$26,4,FALSE)</f>
        <v>0</v>
      </c>
      <c r="F757" s="1">
        <f>VLOOKUP($B757, Values!$A$1:$F$26,5,FALSE)</f>
        <v>1</v>
      </c>
      <c r="G757" s="1">
        <f>VLOOKUP($B757, Values!$A$1:$F$26,6,FALSE)</f>
        <v>1</v>
      </c>
    </row>
    <row r="758" spans="1:7" x14ac:dyDescent="0.25">
      <c r="A758" s="1">
        <v>757</v>
      </c>
      <c r="B758" s="1" t="s">
        <v>1098</v>
      </c>
      <c r="C758" s="1">
        <f>VLOOKUP($B758, Values!$A$1:$F$26,2,FALSE)</f>
        <v>0</v>
      </c>
      <c r="D758" s="1">
        <f>VLOOKUP($B758, Values!$A$1:$F$26,3,FALSE)</f>
        <v>0</v>
      </c>
      <c r="E758" s="1">
        <f>VLOOKUP($B758, Values!$A$1:$F$26,4,FALSE)</f>
        <v>1</v>
      </c>
      <c r="F758" s="1">
        <f>VLOOKUP($B758, Values!$A$1:$F$26,5,FALSE)</f>
        <v>1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1106</v>
      </c>
      <c r="C759" s="1">
        <f>VLOOKUP($B759, Values!$A$1:$F$26,2,FALSE)</f>
        <v>0</v>
      </c>
      <c r="D759" s="1">
        <f>VLOOKUP($B759, Values!$A$1:$F$26,3,FALSE)</f>
        <v>1</v>
      </c>
      <c r="E759" s="1">
        <f>VLOOKUP($B759, Values!$A$1:$F$26,4,FALSE)</f>
        <v>1</v>
      </c>
      <c r="F759" s="1">
        <f>VLOOKUP($B759, Values!$A$1:$F$26,5,FALSE)</f>
        <v>1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1095</v>
      </c>
      <c r="C760" s="1">
        <f>VLOOKUP($B760, Values!$A$1:$F$26,2,FALSE)</f>
        <v>0</v>
      </c>
      <c r="D760" s="1">
        <f>VLOOKUP($B760, Values!$A$1:$F$26,3,FALSE)</f>
        <v>0</v>
      </c>
      <c r="E760" s="1">
        <f>VLOOKUP($B760, Values!$A$1:$F$26,4,FALSE)</f>
        <v>0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1099</v>
      </c>
      <c r="C761" s="1">
        <f>VLOOKUP($B761, Values!$A$1:$F$26,2,FALSE)</f>
        <v>0</v>
      </c>
      <c r="D761" s="1">
        <f>VLOOKUP($B761, Values!$A$1:$F$26,3,FALSE)</f>
        <v>0</v>
      </c>
      <c r="E761" s="1">
        <f>VLOOKUP($B761, Values!$A$1:$F$26,4,FALSE)</f>
        <v>1</v>
      </c>
      <c r="F761" s="1">
        <f>VLOOKUP($B761, Values!$A$1:$F$26,5,FALSE)</f>
        <v>1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1104</v>
      </c>
      <c r="C762" s="1">
        <f>VLOOKUP($B762, Values!$A$1:$F$26,2,FALSE)</f>
        <v>0</v>
      </c>
      <c r="D762" s="1">
        <f>VLOOKUP($B762, Values!$A$1:$F$26,3,FALSE)</f>
        <v>1</v>
      </c>
      <c r="E762" s="1">
        <f>VLOOKUP($B762, Values!$A$1:$F$26,4,FALSE)</f>
        <v>1</v>
      </c>
      <c r="F762" s="1">
        <f>VLOOKUP($B762, Values!$A$1:$F$26,5,FALSE)</f>
        <v>0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1104</v>
      </c>
      <c r="C763" s="1">
        <f>VLOOKUP($B763, Values!$A$1:$F$26,2,FALSE)</f>
        <v>0</v>
      </c>
      <c r="D763" s="1">
        <f>VLOOKUP($B763, Values!$A$1:$F$26,3,FALSE)</f>
        <v>1</v>
      </c>
      <c r="E763" s="1">
        <f>VLOOKUP($B763, Values!$A$1:$F$26,4,FALSE)</f>
        <v>1</v>
      </c>
      <c r="F763" s="1">
        <f>VLOOKUP($B763, Values!$A$1:$F$26,5,FALSE)</f>
        <v>0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1097</v>
      </c>
      <c r="C764" s="1">
        <f>VLOOKUP($B764, Values!$A$1:$F$26,2,FALSE)</f>
        <v>0</v>
      </c>
      <c r="D764" s="1">
        <f>VLOOKUP($B764, Values!$A$1:$F$26,3,FALSE)</f>
        <v>0</v>
      </c>
      <c r="E764" s="1">
        <f>VLOOKUP($B764, Values!$A$1:$F$26,4,FALSE)</f>
        <v>1</v>
      </c>
      <c r="F764" s="1">
        <f>VLOOKUP($B764, Values!$A$1:$F$26,5,FALSE)</f>
        <v>0</v>
      </c>
      <c r="G764" s="1">
        <f>VLOOKUP($B764, Values!$A$1:$F$26,6,FALSE)</f>
        <v>1</v>
      </c>
    </row>
    <row r="765" spans="1:7" x14ac:dyDescent="0.25">
      <c r="A765" s="1">
        <v>764</v>
      </c>
      <c r="B765" s="1" t="s">
        <v>1094</v>
      </c>
      <c r="C765" s="1">
        <f>VLOOKUP($B765, Values!$A$1:$F$26,2,FALSE)</f>
        <v>0</v>
      </c>
      <c r="D765" s="1">
        <f>VLOOKUP($B765, Values!$A$1:$F$26,3,FALSE)</f>
        <v>0</v>
      </c>
      <c r="E765" s="1">
        <f>VLOOKUP($B765, Values!$A$1:$F$26,4,FALSE)</f>
        <v>0</v>
      </c>
      <c r="F765" s="1">
        <f>VLOOKUP($B765, Values!$A$1:$F$26,5,FALSE)</f>
        <v>1</v>
      </c>
      <c r="G765" s="1">
        <f>VLOOKUP($B765, Values!$A$1:$F$26,6,FALSE)</f>
        <v>0</v>
      </c>
    </row>
    <row r="766" spans="1:7" x14ac:dyDescent="0.25">
      <c r="A766" s="1">
        <v>765</v>
      </c>
      <c r="B766" s="1" t="s">
        <v>1106</v>
      </c>
      <c r="C766" s="1">
        <f>VLOOKUP($B766, Values!$A$1:$F$26,2,FALSE)</f>
        <v>0</v>
      </c>
      <c r="D766" s="1">
        <f>VLOOKUP($B766, Values!$A$1:$F$26,3,FALSE)</f>
        <v>1</v>
      </c>
      <c r="E766" s="1">
        <f>VLOOKUP($B766, Values!$A$1:$F$26,4,FALSE)</f>
        <v>1</v>
      </c>
      <c r="F766" s="1">
        <f>VLOOKUP($B766, Values!$A$1:$F$26,5,FALSE)</f>
        <v>1</v>
      </c>
      <c r="G766" s="1">
        <f>VLOOKUP($B766, Values!$A$1:$F$26,6,FALSE)</f>
        <v>0</v>
      </c>
    </row>
    <row r="767" spans="1:7" x14ac:dyDescent="0.25">
      <c r="A767" s="1">
        <v>766</v>
      </c>
      <c r="B767" s="1" t="s">
        <v>1100</v>
      </c>
      <c r="C767" s="1">
        <f>VLOOKUP($B767, Values!$A$1:$F$26,2,FALSE)</f>
        <v>0</v>
      </c>
      <c r="D767" s="1">
        <f>VLOOKUP($B767, Values!$A$1:$F$26,3,FALSE)</f>
        <v>1</v>
      </c>
      <c r="E767" s="1">
        <f>VLOOKUP($B767, Values!$A$1:$F$26,4,FALSE)</f>
        <v>0</v>
      </c>
      <c r="F767" s="1">
        <f>VLOOKUP($B767, Values!$A$1:$F$26,5,FALSE)</f>
        <v>0</v>
      </c>
      <c r="G767" s="1">
        <f>VLOOKUP($B767, Values!$A$1:$F$26,6,FALSE)</f>
        <v>0</v>
      </c>
    </row>
    <row r="768" spans="1:7" x14ac:dyDescent="0.25">
      <c r="A768" s="1">
        <v>767</v>
      </c>
      <c r="B768" s="1" t="s">
        <v>1107</v>
      </c>
      <c r="C768" s="1">
        <f>VLOOKUP($B768, Values!$A$1:$F$26,2,FALSE)</f>
        <v>0</v>
      </c>
      <c r="D768" s="1">
        <f>VLOOKUP($B768, Values!$A$1:$F$26,3,FALSE)</f>
        <v>1</v>
      </c>
      <c r="E768" s="1">
        <f>VLOOKUP($B768, Values!$A$1:$F$26,4,FALSE)</f>
        <v>1</v>
      </c>
      <c r="F768" s="1">
        <f>VLOOKUP($B768, Values!$A$1:$F$26,5,FALSE)</f>
        <v>1</v>
      </c>
      <c r="G768" s="1">
        <f>VLOOKUP($B768, Values!$A$1:$F$26,6,FALSE)</f>
        <v>1</v>
      </c>
    </row>
    <row r="769" spans="1:7" x14ac:dyDescent="0.25">
      <c r="A769" s="1">
        <v>768</v>
      </c>
      <c r="B769" s="1" t="s">
        <v>1114</v>
      </c>
      <c r="C769" s="1">
        <f>VLOOKUP($B769, Values!$A$1:$F$26,2,FALSE)</f>
        <v>1</v>
      </c>
      <c r="D769" s="1">
        <f>VLOOKUP($B769, Values!$A$1:$F$26,3,FALSE)</f>
        <v>0</v>
      </c>
      <c r="E769" s="1">
        <f>VLOOKUP($B769, Values!$A$1:$F$26,4,FALSE)</f>
        <v>1</v>
      </c>
      <c r="F769" s="1">
        <f>VLOOKUP($B769, Values!$A$1:$F$26,5,FALSE)</f>
        <v>1</v>
      </c>
      <c r="G769" s="1">
        <f>VLOOKUP($B769, Values!$A$1:$F$26,6,FALSE)</f>
        <v>0</v>
      </c>
    </row>
    <row r="770" spans="1:7" x14ac:dyDescent="0.25">
      <c r="A770" s="1">
        <v>769</v>
      </c>
      <c r="B770" s="1" t="s">
        <v>1115</v>
      </c>
      <c r="C770" s="1">
        <f>VLOOKUP($B770, Values!$A$1:$F$26,2,FALSE)</f>
        <v>1</v>
      </c>
      <c r="D770" s="1">
        <f>VLOOKUP($B770, Values!$A$1:$F$26,3,FALSE)</f>
        <v>0</v>
      </c>
      <c r="E770" s="1">
        <f>VLOOKUP($B770, Values!$A$1:$F$26,4,FALSE)</f>
        <v>1</v>
      </c>
      <c r="F770" s="1">
        <f>VLOOKUP($B770, Values!$A$1:$F$26,5,FALSE)</f>
        <v>1</v>
      </c>
      <c r="G770" s="1">
        <f>VLOOKUP($B770, Values!$A$1:$F$26,6,FALSE)</f>
        <v>1</v>
      </c>
    </row>
    <row r="771" spans="1:7" x14ac:dyDescent="0.25">
      <c r="A771" s="1">
        <v>770</v>
      </c>
      <c r="B771" s="1" t="s">
        <v>1111</v>
      </c>
      <c r="C771" s="1">
        <f>VLOOKUP($B771, Values!$A$1:$F$26,2,FALSE)</f>
        <v>1</v>
      </c>
      <c r="D771" s="1">
        <f>VLOOKUP($B771, Values!$A$1:$F$26,3,FALSE)</f>
        <v>0</v>
      </c>
      <c r="E771" s="1">
        <f>VLOOKUP($B771, Values!$A$1:$F$26,4,FALSE)</f>
        <v>0</v>
      </c>
      <c r="F771" s="1">
        <f>VLOOKUP($B771, Values!$A$1:$F$26,5,FALSE)</f>
        <v>1</v>
      </c>
      <c r="G771" s="1">
        <f>VLOOKUP($B771, Values!$A$1:$F$26,6,FALSE)</f>
        <v>1</v>
      </c>
    </row>
    <row r="772" spans="1:7" x14ac:dyDescent="0.25">
      <c r="A772" s="1">
        <v>771</v>
      </c>
      <c r="B772" s="1" t="s">
        <v>1109</v>
      </c>
      <c r="C772" s="1">
        <f>VLOOKUP($B772, Values!$A$1:$F$26,2,FALSE)</f>
        <v>1</v>
      </c>
      <c r="D772" s="1">
        <f>VLOOKUP($B772, Values!$A$1:$F$26,3,FALSE)</f>
        <v>0</v>
      </c>
      <c r="E772" s="1">
        <f>VLOOKUP($B772, Values!$A$1:$F$26,4,FALSE)</f>
        <v>0</v>
      </c>
      <c r="F772" s="1">
        <f>VLOOKUP($B772, Values!$A$1:$F$26,5,FALSE)</f>
        <v>0</v>
      </c>
      <c r="G772" s="1">
        <f>VLOOKUP($B772, Values!$A$1:$F$26,6,FALSE)</f>
        <v>1</v>
      </c>
    </row>
    <row r="773" spans="1:7" x14ac:dyDescent="0.25">
      <c r="A773" s="1">
        <v>772</v>
      </c>
      <c r="B773" s="1" t="s">
        <v>1104</v>
      </c>
      <c r="C773" s="1">
        <f>VLOOKUP($B773, Values!$A$1:$F$26,2,FALSE)</f>
        <v>0</v>
      </c>
      <c r="D773" s="1">
        <f>VLOOKUP($B773, Values!$A$1:$F$26,3,FALSE)</f>
        <v>1</v>
      </c>
      <c r="E773" s="1">
        <f>VLOOKUP($B773, Values!$A$1:$F$26,4,FALSE)</f>
        <v>1</v>
      </c>
      <c r="F773" s="1">
        <f>VLOOKUP($B773, Values!$A$1:$F$26,5,FALSE)</f>
        <v>0</v>
      </c>
      <c r="G773" s="1">
        <f>VLOOKUP($B773, Values!$A$1:$F$26,6,FALSE)</f>
        <v>0</v>
      </c>
    </row>
    <row r="774" spans="1:7" x14ac:dyDescent="0.25">
      <c r="A774" s="1">
        <v>773</v>
      </c>
      <c r="B774" s="1" t="s">
        <v>1113</v>
      </c>
      <c r="C774" s="1">
        <f>VLOOKUP($B774, Values!$A$1:$F$26,2,FALSE)</f>
        <v>1</v>
      </c>
      <c r="D774" s="1">
        <f>VLOOKUP($B774, Values!$A$1:$F$26,3,FALSE)</f>
        <v>0</v>
      </c>
      <c r="E774" s="1">
        <f>VLOOKUP($B774, Values!$A$1:$F$26,4,FALSE)</f>
        <v>1</v>
      </c>
      <c r="F774" s="1">
        <f>VLOOKUP($B774, Values!$A$1:$F$26,5,FALSE)</f>
        <v>0</v>
      </c>
      <c r="G774" s="1">
        <f>VLOOKUP($B774, Values!$A$1:$F$26,6,FALSE)</f>
        <v>1</v>
      </c>
    </row>
    <row r="775" spans="1:7" x14ac:dyDescent="0.25">
      <c r="A775" s="1">
        <v>774</v>
      </c>
      <c r="B775" s="1" t="s">
        <v>1093</v>
      </c>
      <c r="C775" s="1">
        <f>VLOOKUP($B775, Values!$A$1:$F$26,2,FALSE)</f>
        <v>0</v>
      </c>
      <c r="D775" s="1">
        <f>VLOOKUP($B775, Values!$A$1:$F$26,3,FALSE)</f>
        <v>0</v>
      </c>
      <c r="E775" s="1">
        <f>VLOOKUP($B775, Values!$A$1:$F$26,4,FALSE)</f>
        <v>0</v>
      </c>
      <c r="F775" s="1">
        <f>VLOOKUP($B775, Values!$A$1:$F$26,5,FALSE)</f>
        <v>0</v>
      </c>
      <c r="G775" s="1">
        <f>VLOOKUP($B775, Values!$A$1:$F$26,6,FALSE)</f>
        <v>1</v>
      </c>
    </row>
    <row r="776" spans="1:7" x14ac:dyDescent="0.25">
      <c r="A776" s="1">
        <v>775</v>
      </c>
      <c r="B776" s="1" t="s">
        <v>1098</v>
      </c>
      <c r="C776" s="1">
        <f>VLOOKUP($B776, Values!$A$1:$F$26,2,FALSE)</f>
        <v>0</v>
      </c>
      <c r="D776" s="1">
        <f>VLOOKUP($B776, Values!$A$1:$F$26,3,FALSE)</f>
        <v>0</v>
      </c>
      <c r="E776" s="1">
        <f>VLOOKUP($B776, Values!$A$1:$F$26,4,FALSE)</f>
        <v>1</v>
      </c>
      <c r="F776" s="1">
        <f>VLOOKUP($B776, Values!$A$1:$F$26,5,FALSE)</f>
        <v>1</v>
      </c>
      <c r="G776" s="1">
        <f>VLOOKUP($B776, Values!$A$1:$F$26,6,FALSE)</f>
        <v>0</v>
      </c>
    </row>
    <row r="777" spans="1:7" x14ac:dyDescent="0.25">
      <c r="A777" s="1">
        <v>776</v>
      </c>
      <c r="B777" s="1" t="s">
        <v>1095</v>
      </c>
      <c r="C777" s="1">
        <f>VLOOKUP($B777, Values!$A$1:$F$26,2,FALSE)</f>
        <v>0</v>
      </c>
      <c r="D777" s="1">
        <f>VLOOKUP($B777, Values!$A$1:$F$26,3,FALSE)</f>
        <v>0</v>
      </c>
      <c r="E777" s="1">
        <f>VLOOKUP($B777, Values!$A$1:$F$26,4,FALSE)</f>
        <v>0</v>
      </c>
      <c r="F777" s="1">
        <f>VLOOKUP($B777, Values!$A$1:$F$26,5,FALSE)</f>
        <v>1</v>
      </c>
      <c r="G777" s="1">
        <f>VLOOKUP($B777, Values!$A$1:$F$26,6,FALSE)</f>
        <v>1</v>
      </c>
    </row>
    <row r="778" spans="1:7" x14ac:dyDescent="0.25">
      <c r="A778" s="1">
        <v>777</v>
      </c>
      <c r="B778" s="1" t="s">
        <v>1106</v>
      </c>
      <c r="C778" s="1">
        <f>VLOOKUP($B778, Values!$A$1:$F$26,2,FALSE)</f>
        <v>0</v>
      </c>
      <c r="D778" s="1">
        <f>VLOOKUP($B778, Values!$A$1:$F$26,3,FALSE)</f>
        <v>1</v>
      </c>
      <c r="E778" s="1">
        <f>VLOOKUP($B778, Values!$A$1:$F$26,4,FALSE)</f>
        <v>1</v>
      </c>
      <c r="F778" s="1">
        <f>VLOOKUP($B778, Values!$A$1:$F$26,5,FALSE)</f>
        <v>1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1100</v>
      </c>
      <c r="C779" s="1">
        <f>VLOOKUP($B779, Values!$A$1:$F$26,2,FALSE)</f>
        <v>0</v>
      </c>
      <c r="D779" s="1">
        <f>VLOOKUP($B779, Values!$A$1:$F$26,3,FALSE)</f>
        <v>1</v>
      </c>
      <c r="E779" s="1">
        <f>VLOOKUP($B779, Values!$A$1:$F$26,4,FALSE)</f>
        <v>0</v>
      </c>
      <c r="F779" s="1">
        <f>VLOOKUP($B779, Values!$A$1:$F$26,5,FALSE)</f>
        <v>0</v>
      </c>
      <c r="G779" s="1">
        <f>VLOOKUP($B779, Values!$A$1:$F$26,6,FALSE)</f>
        <v>0</v>
      </c>
    </row>
    <row r="780" spans="1:7" x14ac:dyDescent="0.25">
      <c r="A780" s="1">
        <v>779</v>
      </c>
      <c r="B780" s="1" t="s">
        <v>1107</v>
      </c>
      <c r="C780" s="1">
        <f>VLOOKUP($B780, Values!$A$1:$F$26,2,FALSE)</f>
        <v>0</v>
      </c>
      <c r="D780" s="1">
        <f>VLOOKUP($B780, Values!$A$1:$F$26,3,FALSE)</f>
        <v>1</v>
      </c>
      <c r="E780" s="1">
        <f>VLOOKUP($B780, Values!$A$1:$F$26,4,FALSE)</f>
        <v>1</v>
      </c>
      <c r="F780" s="1">
        <f>VLOOKUP($B780, Values!$A$1:$F$26,5,FALSE)</f>
        <v>1</v>
      </c>
      <c r="G780" s="1">
        <f>VLOOKUP($B780, Values!$A$1:$F$26,6,FALSE)</f>
        <v>1</v>
      </c>
    </row>
    <row r="781" spans="1:7" x14ac:dyDescent="0.25">
      <c r="A781" s="1">
        <v>780</v>
      </c>
      <c r="B781" s="1" t="s">
        <v>1115</v>
      </c>
      <c r="C781" s="1">
        <f>VLOOKUP($B781, Values!$A$1:$F$26,2,FALSE)</f>
        <v>1</v>
      </c>
      <c r="D781" s="1">
        <f>VLOOKUP($B781, Values!$A$1:$F$26,3,FALSE)</f>
        <v>0</v>
      </c>
      <c r="E781" s="1">
        <f>VLOOKUP($B781, Values!$A$1:$F$26,4,FALSE)</f>
        <v>1</v>
      </c>
      <c r="F781" s="1">
        <f>VLOOKUP($B781, Values!$A$1:$F$26,5,FALSE)</f>
        <v>1</v>
      </c>
      <c r="G781" s="1">
        <f>VLOOKUP($B781, Values!$A$1:$F$26,6,FALSE)</f>
        <v>1</v>
      </c>
    </row>
    <row r="782" spans="1:7" x14ac:dyDescent="0.25">
      <c r="A782" s="1">
        <v>781</v>
      </c>
      <c r="B782" s="1" t="s">
        <v>1106</v>
      </c>
      <c r="C782" s="1">
        <f>VLOOKUP($B782, Values!$A$1:$F$26,2,FALSE)</f>
        <v>0</v>
      </c>
      <c r="D782" s="1">
        <f>VLOOKUP($B782, Values!$A$1:$F$26,3,FALSE)</f>
        <v>1</v>
      </c>
      <c r="E782" s="1">
        <f>VLOOKUP($B782, Values!$A$1:$F$26,4,FALSE)</f>
        <v>1</v>
      </c>
      <c r="F782" s="1">
        <f>VLOOKUP($B782, Values!$A$1:$F$26,5,FALSE)</f>
        <v>1</v>
      </c>
      <c r="G782" s="1">
        <f>VLOOKUP($B782, Values!$A$1:$F$26,6,FALSE)</f>
        <v>0</v>
      </c>
    </row>
    <row r="783" spans="1:7" x14ac:dyDescent="0.25">
      <c r="A783" s="1">
        <v>782</v>
      </c>
      <c r="B783" s="1" t="s">
        <v>1095</v>
      </c>
      <c r="C783" s="1">
        <f>VLOOKUP($B783, Values!$A$1:$F$26,2,FALSE)</f>
        <v>0</v>
      </c>
      <c r="D783" s="1">
        <f>VLOOKUP($B783, Values!$A$1:$F$26,3,FALSE)</f>
        <v>0</v>
      </c>
      <c r="E783" s="1">
        <f>VLOOKUP($B783, Values!$A$1:$F$26,4,FALSE)</f>
        <v>0</v>
      </c>
      <c r="F783" s="1">
        <f>VLOOKUP($B783, Values!$A$1:$F$26,5,FALSE)</f>
        <v>1</v>
      </c>
      <c r="G783" s="1">
        <f>VLOOKUP($B783, Values!$A$1:$F$26,6,FALSE)</f>
        <v>1</v>
      </c>
    </row>
    <row r="784" spans="1:7" x14ac:dyDescent="0.25">
      <c r="A784" s="1">
        <v>783</v>
      </c>
      <c r="B784" s="1" t="s">
        <v>1104</v>
      </c>
      <c r="C784" s="1">
        <f>VLOOKUP($B784, Values!$A$1:$F$26,2,FALSE)</f>
        <v>0</v>
      </c>
      <c r="D784" s="1">
        <f>VLOOKUP($B784, Values!$A$1:$F$26,3,FALSE)</f>
        <v>1</v>
      </c>
      <c r="E784" s="1">
        <f>VLOOKUP($B784, Values!$A$1:$F$26,4,FALSE)</f>
        <v>1</v>
      </c>
      <c r="F784" s="1">
        <f>VLOOKUP($B784, Values!$A$1:$F$26,5,FALSE)</f>
        <v>0</v>
      </c>
      <c r="G784" s="1">
        <f>VLOOKUP($B784, Values!$A$1:$F$26,6,FALSE)</f>
        <v>0</v>
      </c>
    </row>
    <row r="785" spans="1:7" x14ac:dyDescent="0.25">
      <c r="A785" s="1">
        <v>784</v>
      </c>
      <c r="B785" s="1" t="s">
        <v>1101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0</v>
      </c>
      <c r="F785" s="1">
        <f>VLOOKUP($B785, Values!$A$1:$F$26,5,FALSE)</f>
        <v>0</v>
      </c>
      <c r="G785" s="1">
        <f>VLOOKUP($B785, Values!$A$1:$F$26,6,FALSE)</f>
        <v>1</v>
      </c>
    </row>
    <row r="786" spans="1:7" x14ac:dyDescent="0.25">
      <c r="A786" s="1">
        <v>785</v>
      </c>
      <c r="B786" s="1" t="s">
        <v>1109</v>
      </c>
      <c r="C786" s="1">
        <f>VLOOKUP($B786, Values!$A$1:$F$26,2,FALSE)</f>
        <v>1</v>
      </c>
      <c r="D786" s="1">
        <f>VLOOKUP($B786, Values!$A$1:$F$26,3,FALSE)</f>
        <v>0</v>
      </c>
      <c r="E786" s="1">
        <f>VLOOKUP($B786, Values!$A$1:$F$26,4,FALSE)</f>
        <v>0</v>
      </c>
      <c r="F786" s="1">
        <f>VLOOKUP($B786, Values!$A$1:$F$26,5,FALSE)</f>
        <v>0</v>
      </c>
      <c r="G786" s="1">
        <f>VLOOKUP($B786, Values!$A$1:$F$26,6,FALSE)</f>
        <v>1</v>
      </c>
    </row>
    <row r="787" spans="1:7" x14ac:dyDescent="0.25">
      <c r="A787" s="1">
        <v>786</v>
      </c>
      <c r="B787" s="1" t="s">
        <v>1100</v>
      </c>
      <c r="C787" s="1">
        <f>VLOOKUP($B787, Values!$A$1:$F$26,2,FALSE)</f>
        <v>0</v>
      </c>
      <c r="D787" s="1">
        <f>VLOOKUP($B787, Values!$A$1:$F$26,3,FALSE)</f>
        <v>1</v>
      </c>
      <c r="E787" s="1">
        <f>VLOOKUP($B787, Values!$A$1:$F$26,4,FALSE)</f>
        <v>0</v>
      </c>
      <c r="F787" s="1">
        <f>VLOOKUP($B787, Values!$A$1:$F$26,5,FALSE)</f>
        <v>0</v>
      </c>
      <c r="G787" s="1">
        <f>VLOOKUP($B787, Values!$A$1:$F$26,6,FALSE)</f>
        <v>0</v>
      </c>
    </row>
    <row r="788" spans="1:7" x14ac:dyDescent="0.25">
      <c r="A788" s="1">
        <v>787</v>
      </c>
      <c r="B788" s="1" t="s">
        <v>1107</v>
      </c>
      <c r="C788" s="1">
        <f>VLOOKUP($B788, Values!$A$1:$F$26,2,FALSE)</f>
        <v>0</v>
      </c>
      <c r="D788" s="1">
        <f>VLOOKUP($B788, Values!$A$1:$F$26,3,FALSE)</f>
        <v>1</v>
      </c>
      <c r="E788" s="1">
        <f>VLOOKUP($B788, Values!$A$1:$F$26,4,FALSE)</f>
        <v>1</v>
      </c>
      <c r="F788" s="1">
        <f>VLOOKUP($B788, Values!$A$1:$F$26,5,FALSE)</f>
        <v>1</v>
      </c>
      <c r="G788" s="1">
        <f>VLOOKUP($B788, Values!$A$1:$F$26,6,FALSE)</f>
        <v>1</v>
      </c>
    </row>
    <row r="789" spans="1:7" x14ac:dyDescent="0.25">
      <c r="A789" s="1">
        <v>788</v>
      </c>
      <c r="B789" s="1" t="s">
        <v>1115</v>
      </c>
      <c r="C789" s="1">
        <f>VLOOKUP($B789, Values!$A$1:$F$26,2,FALSE)</f>
        <v>1</v>
      </c>
      <c r="D789" s="1">
        <f>VLOOKUP($B789, Values!$A$1:$F$26,3,FALSE)</f>
        <v>0</v>
      </c>
      <c r="E789" s="1">
        <f>VLOOKUP($B789, Values!$A$1:$F$26,4,FALSE)</f>
        <v>1</v>
      </c>
      <c r="F789" s="1">
        <f>VLOOKUP($B789, Values!$A$1:$F$26,5,FALSE)</f>
        <v>1</v>
      </c>
      <c r="G789" s="1">
        <f>VLOOKUP($B789, Values!$A$1:$F$26,6,FALSE)</f>
        <v>1</v>
      </c>
    </row>
    <row r="790" spans="1:7" x14ac:dyDescent="0.25">
      <c r="A790" s="1">
        <v>789</v>
      </c>
      <c r="B790" s="1" t="s">
        <v>1106</v>
      </c>
      <c r="C790" s="1">
        <f>VLOOKUP($B790, Values!$A$1:$F$26,2,FALSE)</f>
        <v>0</v>
      </c>
      <c r="D790" s="1">
        <f>VLOOKUP($B790, Values!$A$1:$F$26,3,FALSE)</f>
        <v>1</v>
      </c>
      <c r="E790" s="1">
        <f>VLOOKUP($B790, Values!$A$1:$F$26,4,FALSE)</f>
        <v>1</v>
      </c>
      <c r="F790" s="1">
        <f>VLOOKUP($B790, Values!$A$1:$F$26,5,FALSE)</f>
        <v>1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1095</v>
      </c>
      <c r="C791" s="1">
        <f>VLOOKUP($B791, Values!$A$1:$F$26,2,FALSE)</f>
        <v>0</v>
      </c>
      <c r="D791" s="1">
        <f>VLOOKUP($B791, Values!$A$1:$F$26,3,FALSE)</f>
        <v>0</v>
      </c>
      <c r="E791" s="1">
        <f>VLOOKUP($B791, Values!$A$1:$F$26,4,FALSE)</f>
        <v>0</v>
      </c>
      <c r="F791" s="1">
        <f>VLOOKUP($B791, Values!$A$1:$F$26,5,FALSE)</f>
        <v>1</v>
      </c>
      <c r="G791" s="1">
        <f>VLOOKUP($B791, Values!$A$1:$F$26,6,FALSE)</f>
        <v>1</v>
      </c>
    </row>
    <row r="792" spans="1:7" x14ac:dyDescent="0.25">
      <c r="A792" s="1">
        <v>791</v>
      </c>
      <c r="B792" s="1" t="s">
        <v>1104</v>
      </c>
      <c r="C792" s="1">
        <f>VLOOKUP($B792, Values!$A$1:$F$26,2,FALSE)</f>
        <v>0</v>
      </c>
      <c r="D792" s="1">
        <f>VLOOKUP($B792, Values!$A$1:$F$26,3,FALSE)</f>
        <v>1</v>
      </c>
      <c r="E792" s="1">
        <f>VLOOKUP($B792, Values!$A$1:$F$26,4,FALSE)</f>
        <v>1</v>
      </c>
      <c r="F792" s="1">
        <f>VLOOKUP($B792, Values!$A$1:$F$26,5,FALSE)</f>
        <v>0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1101</v>
      </c>
      <c r="C793" s="1">
        <f>VLOOKUP($B793, Values!$A$1:$F$26,2,FALSE)</f>
        <v>0</v>
      </c>
      <c r="D793" s="1">
        <f>VLOOKUP($B793, Values!$A$1:$F$26,3,FALSE)</f>
        <v>1</v>
      </c>
      <c r="E793" s="1">
        <f>VLOOKUP($B793, Values!$A$1:$F$26,4,FALSE)</f>
        <v>0</v>
      </c>
      <c r="F793" s="1">
        <f>VLOOKUP($B793, Values!$A$1:$F$26,5,FALSE)</f>
        <v>0</v>
      </c>
      <c r="G793" s="1">
        <f>VLOOKUP($B793, Values!$A$1:$F$26,6,FALSE)</f>
        <v>1</v>
      </c>
    </row>
    <row r="794" spans="1:7" x14ac:dyDescent="0.25">
      <c r="A794" s="1">
        <v>793</v>
      </c>
      <c r="B794" s="1" t="s">
        <v>1109</v>
      </c>
      <c r="C794" s="1">
        <f>VLOOKUP($B794, Values!$A$1:$F$26,2,FALSE)</f>
        <v>1</v>
      </c>
      <c r="D794" s="1">
        <f>VLOOKUP($B794, Values!$A$1:$F$26,3,FALSE)</f>
        <v>0</v>
      </c>
      <c r="E794" s="1">
        <f>VLOOKUP($B794, Values!$A$1:$F$26,4,FALSE)</f>
        <v>0</v>
      </c>
      <c r="F794" s="1">
        <f>VLOOKUP($B794, Values!$A$1:$F$26,5,FALSE)</f>
        <v>0</v>
      </c>
      <c r="G794" s="1">
        <f>VLOOKUP($B794, Values!$A$1:$F$26,6,FALSE)</f>
        <v>1</v>
      </c>
    </row>
    <row r="795" spans="1:7" x14ac:dyDescent="0.25">
      <c r="A795" s="1">
        <v>794</v>
      </c>
      <c r="B795" s="1" t="s">
        <v>1100</v>
      </c>
      <c r="C795" s="1">
        <f>VLOOKUP($B795, Values!$A$1:$F$26,2,FALSE)</f>
        <v>0</v>
      </c>
      <c r="D795" s="1">
        <f>VLOOKUP($B795, Values!$A$1:$F$26,3,FALSE)</f>
        <v>1</v>
      </c>
      <c r="E795" s="1">
        <f>VLOOKUP($B795, Values!$A$1:$F$26,4,FALSE)</f>
        <v>0</v>
      </c>
      <c r="F795" s="1">
        <f>VLOOKUP($B795, Values!$A$1:$F$26,5,FALSE)</f>
        <v>0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1107</v>
      </c>
      <c r="C796" s="1">
        <f>VLOOKUP($B796, Values!$A$1:$F$26,2,FALSE)</f>
        <v>0</v>
      </c>
      <c r="D796" s="1">
        <f>VLOOKUP($B796, Values!$A$1:$F$26,3,FALSE)</f>
        <v>1</v>
      </c>
      <c r="E796" s="1">
        <f>VLOOKUP($B796, Values!$A$1:$F$26,4,FALSE)</f>
        <v>1</v>
      </c>
      <c r="F796" s="1">
        <f>VLOOKUP($B796, Values!$A$1:$F$26,5,FALSE)</f>
        <v>1</v>
      </c>
      <c r="G796" s="1">
        <f>VLOOKUP($B796, Values!$A$1:$F$26,6,FALSE)</f>
        <v>1</v>
      </c>
    </row>
    <row r="797" spans="1:7" x14ac:dyDescent="0.25">
      <c r="A797" s="1">
        <v>796</v>
      </c>
      <c r="B797" s="1" t="s">
        <v>1114</v>
      </c>
      <c r="C797" s="1">
        <f>VLOOKUP($B797, Values!$A$1:$F$26,2,FALSE)</f>
        <v>1</v>
      </c>
      <c r="D797" s="1">
        <f>VLOOKUP($B797, Values!$A$1:$F$26,3,FALSE)</f>
        <v>0</v>
      </c>
      <c r="E797" s="1">
        <f>VLOOKUP($B797, Values!$A$1:$F$26,4,FALSE)</f>
        <v>1</v>
      </c>
      <c r="F797" s="1">
        <f>VLOOKUP($B797, Values!$A$1:$F$26,5,FALSE)</f>
        <v>1</v>
      </c>
      <c r="G797" s="1">
        <f>VLOOKUP($B797, Values!$A$1:$F$26,6,FALSE)</f>
        <v>0</v>
      </c>
    </row>
    <row r="798" spans="1:7" x14ac:dyDescent="0.25">
      <c r="A798" s="1">
        <v>797</v>
      </c>
      <c r="B798" s="1" t="s">
        <v>1115</v>
      </c>
      <c r="C798" s="1">
        <f>VLOOKUP($B798, Values!$A$1:$F$26,2,FALSE)</f>
        <v>1</v>
      </c>
      <c r="D798" s="1">
        <f>VLOOKUP($B798, Values!$A$1:$F$26,3,FALSE)</f>
        <v>0</v>
      </c>
      <c r="E798" s="1">
        <f>VLOOKUP($B798, Values!$A$1:$F$26,4,FALSE)</f>
        <v>1</v>
      </c>
      <c r="F798" s="1">
        <f>VLOOKUP($B798, Values!$A$1:$F$26,5,FALSE)</f>
        <v>1</v>
      </c>
      <c r="G798" s="1">
        <f>VLOOKUP($B798, Values!$A$1:$F$26,6,FALSE)</f>
        <v>1</v>
      </c>
    </row>
    <row r="799" spans="1:7" x14ac:dyDescent="0.25">
      <c r="A799" s="1">
        <v>798</v>
      </c>
      <c r="B799" s="1" t="s">
        <v>1111</v>
      </c>
      <c r="C799" s="1">
        <f>VLOOKUP($B799, Values!$A$1:$F$26,2,FALSE)</f>
        <v>1</v>
      </c>
      <c r="D799" s="1">
        <f>VLOOKUP($B799, Values!$A$1:$F$26,3,FALSE)</f>
        <v>0</v>
      </c>
      <c r="E799" s="1">
        <f>VLOOKUP($B799, Values!$A$1:$F$26,4,FALSE)</f>
        <v>0</v>
      </c>
      <c r="F799" s="1">
        <f>VLOOKUP($B799, Values!$A$1:$F$26,5,FALSE)</f>
        <v>1</v>
      </c>
      <c r="G799" s="1">
        <f>VLOOKUP($B799, Values!$A$1:$F$26,6,FALSE)</f>
        <v>1</v>
      </c>
    </row>
    <row r="800" spans="1:7" x14ac:dyDescent="0.25">
      <c r="A800" s="1">
        <v>799</v>
      </c>
      <c r="B800" s="1" t="s">
        <v>1109</v>
      </c>
      <c r="C800" s="1">
        <f>VLOOKUP($B800, Values!$A$1:$F$26,2,FALSE)</f>
        <v>1</v>
      </c>
      <c r="D800" s="1">
        <f>VLOOKUP($B800, Values!$A$1:$F$26,3,FALSE)</f>
        <v>0</v>
      </c>
      <c r="E800" s="1">
        <f>VLOOKUP($B800, Values!$A$1:$F$26,4,FALSE)</f>
        <v>0</v>
      </c>
      <c r="F800" s="1">
        <f>VLOOKUP($B800, Values!$A$1:$F$26,5,FALSE)</f>
        <v>0</v>
      </c>
      <c r="G800" s="1">
        <f>VLOOKUP($B800, Values!$A$1:$F$26,6,FALSE)</f>
        <v>1</v>
      </c>
    </row>
    <row r="801" spans="1:7" x14ac:dyDescent="0.25">
      <c r="A801" s="1">
        <v>800</v>
      </c>
      <c r="B801" s="1" t="s">
        <v>1106</v>
      </c>
      <c r="C801" s="1">
        <f>VLOOKUP($B801, Values!$A$1:$F$26,2,FALSE)</f>
        <v>0</v>
      </c>
      <c r="D801" s="1">
        <f>VLOOKUP($B801, Values!$A$1:$F$26,3,FALSE)</f>
        <v>1</v>
      </c>
      <c r="E801" s="1">
        <f>VLOOKUP($B801, Values!$A$1:$F$26,4,FALSE)</f>
        <v>1</v>
      </c>
      <c r="F801" s="1">
        <f>VLOOKUP($B801, Values!$A$1:$F$26,5,FALSE)</f>
        <v>1</v>
      </c>
      <c r="G801" s="1">
        <f>VLOOKUP($B801, Values!$A$1:$F$26,6,FALSE)</f>
        <v>0</v>
      </c>
    </row>
    <row r="802" spans="1:7" x14ac:dyDescent="0.25">
      <c r="A802" s="1">
        <v>801</v>
      </c>
      <c r="B802" s="1" t="s">
        <v>1095</v>
      </c>
      <c r="C802" s="1">
        <f>VLOOKUP($B802, Values!$A$1:$F$26,2,FALSE)</f>
        <v>0</v>
      </c>
      <c r="D802" s="1">
        <f>VLOOKUP($B802, Values!$A$1:$F$26,3,FALSE)</f>
        <v>0</v>
      </c>
      <c r="E802" s="1">
        <f>VLOOKUP($B802, Values!$A$1:$F$26,4,FALSE)</f>
        <v>0</v>
      </c>
      <c r="F802" s="1">
        <f>VLOOKUP($B802, Values!$A$1:$F$26,5,FALSE)</f>
        <v>1</v>
      </c>
      <c r="G802" s="1">
        <f>VLOOKUP($B802, Values!$A$1:$F$26,6,FALSE)</f>
        <v>1</v>
      </c>
    </row>
    <row r="803" spans="1:7" x14ac:dyDescent="0.25">
      <c r="A803" s="1">
        <v>802</v>
      </c>
      <c r="B803" s="1" t="s">
        <v>1106</v>
      </c>
      <c r="C803" s="1">
        <f>VLOOKUP($B803, Values!$A$1:$F$26,2,FALSE)</f>
        <v>0</v>
      </c>
      <c r="D803" s="1">
        <f>VLOOKUP($B803, Values!$A$1:$F$26,3,FALSE)</f>
        <v>1</v>
      </c>
      <c r="E803" s="1">
        <f>VLOOKUP($B803, Values!$A$1:$F$26,4,FALSE)</f>
        <v>1</v>
      </c>
      <c r="F803" s="1">
        <f>VLOOKUP($B803, Values!$A$1:$F$26,5,FALSE)</f>
        <v>1</v>
      </c>
      <c r="G803" s="1">
        <f>VLOOKUP($B803, Values!$A$1:$F$26,6,FALSE)</f>
        <v>0</v>
      </c>
    </row>
    <row r="804" spans="1:7" x14ac:dyDescent="0.25">
      <c r="A804" s="1">
        <v>803</v>
      </c>
      <c r="B804" s="1" t="s">
        <v>1106</v>
      </c>
      <c r="C804" s="1">
        <f>VLOOKUP($B804, Values!$A$1:$F$26,2,FALSE)</f>
        <v>0</v>
      </c>
      <c r="D804" s="1">
        <f>VLOOKUP($B804, Values!$A$1:$F$26,3,FALSE)</f>
        <v>1</v>
      </c>
      <c r="E804" s="1">
        <f>VLOOKUP($B804, Values!$A$1:$F$26,4,FALSE)</f>
        <v>1</v>
      </c>
      <c r="F804" s="1">
        <f>VLOOKUP($B804, Values!$A$1:$F$26,5,FALSE)</f>
        <v>1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1103</v>
      </c>
      <c r="C805" s="1">
        <f>VLOOKUP($B805, Values!$A$1:$F$26,2,FALSE)</f>
        <v>0</v>
      </c>
      <c r="D805" s="1">
        <f>VLOOKUP($B805, Values!$A$1:$F$26,3,FALSE)</f>
        <v>1</v>
      </c>
      <c r="E805" s="1">
        <f>VLOOKUP($B805, Values!$A$1:$F$26,4,FALSE)</f>
        <v>0</v>
      </c>
      <c r="F805" s="1">
        <f>VLOOKUP($B805, Values!$A$1:$F$26,5,FALSE)</f>
        <v>1</v>
      </c>
      <c r="G805" s="1">
        <f>VLOOKUP($B805, Values!$A$1:$F$26,6,FALSE)</f>
        <v>1</v>
      </c>
    </row>
    <row r="806" spans="1:7" x14ac:dyDescent="0.25">
      <c r="A806" s="1">
        <v>805</v>
      </c>
      <c r="B806" s="1" t="s">
        <v>1110</v>
      </c>
      <c r="C806" s="1">
        <f>VLOOKUP($B806, Values!$A$1:$F$26,2,FALSE)</f>
        <v>1</v>
      </c>
      <c r="D806" s="1">
        <f>VLOOKUP($B806, Values!$A$1:$F$26,3,FALSE)</f>
        <v>0</v>
      </c>
      <c r="E806" s="1">
        <f>VLOOKUP($B806, Values!$A$1:$F$26,4,FALSE)</f>
        <v>0</v>
      </c>
      <c r="F806" s="1">
        <f>VLOOKUP($B806, Values!$A$1:$F$26,5,FALSE)</f>
        <v>1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1114</v>
      </c>
      <c r="C807" s="1">
        <f>VLOOKUP($B807, Values!$A$1:$F$26,2,FALSE)</f>
        <v>1</v>
      </c>
      <c r="D807" s="1">
        <f>VLOOKUP($B807, Values!$A$1:$F$26,3,FALSE)</f>
        <v>0</v>
      </c>
      <c r="E807" s="1">
        <f>VLOOKUP($B807, Values!$A$1:$F$26,4,FALSE)</f>
        <v>1</v>
      </c>
      <c r="F807" s="1">
        <f>VLOOKUP($B807, Values!$A$1:$F$26,5,FALSE)</f>
        <v>1</v>
      </c>
      <c r="G807" s="1">
        <f>VLOOKUP($B807, Values!$A$1:$F$26,6,FALSE)</f>
        <v>0</v>
      </c>
    </row>
    <row r="808" spans="1:7" x14ac:dyDescent="0.25">
      <c r="A808" s="1">
        <v>807</v>
      </c>
      <c r="B808" s="1" t="s">
        <v>1117</v>
      </c>
      <c r="C808" s="1">
        <f>VLOOKUP($B808, Values!$A$1:$F$26,2,FALSE)</f>
        <v>1</v>
      </c>
      <c r="D808" s="1">
        <f>VLOOKUP($B808, Values!$A$1:$F$26,3,FALSE)</f>
        <v>1</v>
      </c>
      <c r="E808" s="1">
        <f>VLOOKUP($B808, Values!$A$1:$F$26,4,FALSE)</f>
        <v>0</v>
      </c>
      <c r="F808" s="1">
        <f>VLOOKUP($B808, Values!$A$1:$F$26,5,FALSE)</f>
        <v>0</v>
      </c>
      <c r="G808" s="1">
        <f>VLOOKUP($B808, Values!$A$1:$F$26,6,FALSE)</f>
        <v>0</v>
      </c>
    </row>
    <row r="809" spans="1:7" x14ac:dyDescent="0.25">
      <c r="A809" s="1">
        <v>808</v>
      </c>
      <c r="B809" s="1" t="s">
        <v>1115</v>
      </c>
      <c r="C809" s="1">
        <f>VLOOKUP($B809, Values!$A$1:$F$26,2,FALSE)</f>
        <v>1</v>
      </c>
      <c r="D809" s="1">
        <f>VLOOKUP($B809, Values!$A$1:$F$26,3,FALSE)</f>
        <v>0</v>
      </c>
      <c r="E809" s="1">
        <f>VLOOKUP($B809, Values!$A$1:$F$26,4,FALSE)</f>
        <v>1</v>
      </c>
      <c r="F809" s="1">
        <f>VLOOKUP($B809, Values!$A$1:$F$26,5,FALSE)</f>
        <v>1</v>
      </c>
      <c r="G809" s="1">
        <f>VLOOKUP($B809, Values!$A$1:$F$26,6,FALSE)</f>
        <v>1</v>
      </c>
    </row>
    <row r="810" spans="1:7" x14ac:dyDescent="0.25">
      <c r="A810" s="1">
        <v>809</v>
      </c>
      <c r="B810" s="1" t="s">
        <v>1095</v>
      </c>
      <c r="C810" s="1">
        <f>VLOOKUP($B810, Values!$A$1:$F$26,2,FALSE)</f>
        <v>0</v>
      </c>
      <c r="D810" s="1">
        <f>VLOOKUP($B810, Values!$A$1:$F$26,3,FALSE)</f>
        <v>0</v>
      </c>
      <c r="E810" s="1">
        <f>VLOOKUP($B810, Values!$A$1:$F$26,4,FALSE)</f>
        <v>0</v>
      </c>
      <c r="F810" s="1">
        <f>VLOOKUP($B810, Values!$A$1:$F$26,5,FALSE)</f>
        <v>1</v>
      </c>
      <c r="G810" s="1">
        <f>VLOOKUP($B810, Values!$A$1:$F$26,6,FALSE)</f>
        <v>1</v>
      </c>
    </row>
    <row r="811" spans="1:7" x14ac:dyDescent="0.25">
      <c r="A811" s="1">
        <v>810</v>
      </c>
      <c r="B811" s="1" t="s">
        <v>1099</v>
      </c>
      <c r="C811" s="1">
        <f>VLOOKUP($B811, Values!$A$1:$F$26,2,FALSE)</f>
        <v>0</v>
      </c>
      <c r="D811" s="1">
        <f>VLOOKUP($B811, Values!$A$1:$F$26,3,FALSE)</f>
        <v>0</v>
      </c>
      <c r="E811" s="1">
        <f>VLOOKUP($B811, Values!$A$1:$F$26,4,FALSE)</f>
        <v>1</v>
      </c>
      <c r="F811" s="1">
        <f>VLOOKUP($B811, Values!$A$1:$F$26,5,FALSE)</f>
        <v>1</v>
      </c>
      <c r="G811" s="1">
        <f>VLOOKUP($B811, Values!$A$1:$F$26,6,FALSE)</f>
        <v>1</v>
      </c>
    </row>
    <row r="812" spans="1:7" x14ac:dyDescent="0.25">
      <c r="A812" s="1">
        <v>811</v>
      </c>
      <c r="B812" s="1" t="s">
        <v>1093</v>
      </c>
      <c r="C812" s="1">
        <f>VLOOKUP($B812, Values!$A$1:$F$26,2,FALSE)</f>
        <v>0</v>
      </c>
      <c r="D812" s="1">
        <f>VLOOKUP($B812, Values!$A$1:$F$26,3,FALSE)</f>
        <v>0</v>
      </c>
      <c r="E812" s="1">
        <f>VLOOKUP($B812, Values!$A$1:$F$26,4,FALSE)</f>
        <v>0</v>
      </c>
      <c r="F812" s="1">
        <f>VLOOKUP($B812, Values!$A$1:$F$26,5,FALSE)</f>
        <v>0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1104</v>
      </c>
      <c r="C813" s="1">
        <f>VLOOKUP($B813, Values!$A$1:$F$26,2,FALSE)</f>
        <v>0</v>
      </c>
      <c r="D813" s="1">
        <f>VLOOKUP($B813, Values!$A$1:$F$26,3,FALSE)</f>
        <v>1</v>
      </c>
      <c r="E813" s="1">
        <f>VLOOKUP($B813, Values!$A$1:$F$26,4,FALSE)</f>
        <v>1</v>
      </c>
      <c r="F813" s="1">
        <f>VLOOKUP($B813, Values!$A$1:$F$26,5,FALSE)</f>
        <v>0</v>
      </c>
      <c r="G813" s="1">
        <f>VLOOKUP($B813, Values!$A$1:$F$26,6,FALSE)</f>
        <v>0</v>
      </c>
    </row>
    <row r="814" spans="1:7" x14ac:dyDescent="0.25">
      <c r="A814" s="1">
        <v>813</v>
      </c>
      <c r="B814" s="1" t="s">
        <v>1097</v>
      </c>
      <c r="C814" s="1">
        <f>VLOOKUP($B814, Values!$A$1:$F$26,2,FALSE)</f>
        <v>0</v>
      </c>
      <c r="D814" s="1">
        <f>VLOOKUP($B814, Values!$A$1:$F$26,3,FALSE)</f>
        <v>0</v>
      </c>
      <c r="E814" s="1">
        <f>VLOOKUP($B814, Values!$A$1:$F$26,4,FALSE)</f>
        <v>1</v>
      </c>
      <c r="F814" s="1">
        <f>VLOOKUP($B814, Values!$A$1:$F$26,5,FALSE)</f>
        <v>0</v>
      </c>
      <c r="G814" s="1">
        <f>VLOOKUP($B814, Values!$A$1:$F$26,6,FALSE)</f>
        <v>1</v>
      </c>
    </row>
    <row r="815" spans="1:7" x14ac:dyDescent="0.25">
      <c r="A815" s="1">
        <v>814</v>
      </c>
      <c r="B815" s="1" t="s">
        <v>1110</v>
      </c>
      <c r="C815" s="1">
        <f>VLOOKUP($B815, Values!$A$1:$F$26,2,FALSE)</f>
        <v>1</v>
      </c>
      <c r="D815" s="1">
        <f>VLOOKUP($B815, Values!$A$1:$F$26,3,FALSE)</f>
        <v>0</v>
      </c>
      <c r="E815" s="1">
        <f>VLOOKUP($B815, Values!$A$1:$F$26,4,FALSE)</f>
        <v>0</v>
      </c>
      <c r="F815" s="1">
        <f>VLOOKUP($B815, Values!$A$1:$F$26,5,FALSE)</f>
        <v>1</v>
      </c>
      <c r="G815" s="1">
        <f>VLOOKUP($B815, Values!$A$1:$F$26,6,FALSE)</f>
        <v>0</v>
      </c>
    </row>
    <row r="816" spans="1:7" x14ac:dyDescent="0.25">
      <c r="A816" s="1">
        <v>815</v>
      </c>
      <c r="B816" s="1" t="s">
        <v>1113</v>
      </c>
      <c r="C816" s="1">
        <f>VLOOKUP($B816, Values!$A$1:$F$26,2,FALSE)</f>
        <v>1</v>
      </c>
      <c r="D816" s="1">
        <f>VLOOKUP($B816, Values!$A$1:$F$26,3,FALSE)</f>
        <v>0</v>
      </c>
      <c r="E816" s="1">
        <f>VLOOKUP($B816, Values!$A$1:$F$26,4,FALSE)</f>
        <v>1</v>
      </c>
      <c r="F816" s="1">
        <f>VLOOKUP($B816, Values!$A$1:$F$26,5,FALSE)</f>
        <v>0</v>
      </c>
      <c r="G816" s="1">
        <f>VLOOKUP($B816, Values!$A$1:$F$26,6,FALSE)</f>
        <v>1</v>
      </c>
    </row>
    <row r="817" spans="1:7" x14ac:dyDescent="0.25">
      <c r="A817" s="1">
        <v>816</v>
      </c>
      <c r="B817" s="1" t="s">
        <v>1104</v>
      </c>
      <c r="C817" s="1">
        <f>VLOOKUP($B817, Values!$A$1:$F$26,2,FALSE)</f>
        <v>0</v>
      </c>
      <c r="D817" s="1">
        <f>VLOOKUP($B817, Values!$A$1:$F$26,3,FALSE)</f>
        <v>1</v>
      </c>
      <c r="E817" s="1">
        <f>VLOOKUP($B817, Values!$A$1:$F$26,4,FALSE)</f>
        <v>1</v>
      </c>
      <c r="F817" s="1">
        <f>VLOOKUP($B817, Values!$A$1:$F$26,5,FALSE)</f>
        <v>0</v>
      </c>
      <c r="G817" s="1">
        <f>VLOOKUP($B817, Values!$A$1:$F$26,6,FALSE)</f>
        <v>0</v>
      </c>
    </row>
    <row r="818" spans="1:7" x14ac:dyDescent="0.25">
      <c r="A818" s="1">
        <v>817</v>
      </c>
      <c r="B818" s="1" t="s">
        <v>1093</v>
      </c>
      <c r="C818" s="1">
        <f>VLOOKUP($B818, Values!$A$1:$F$26,2,FALSE)</f>
        <v>0</v>
      </c>
      <c r="D818" s="1">
        <f>VLOOKUP($B818, Values!$A$1:$F$26,3,FALSE)</f>
        <v>0</v>
      </c>
      <c r="E818" s="1">
        <f>VLOOKUP($B818, Values!$A$1:$F$26,4,FALSE)</f>
        <v>0</v>
      </c>
      <c r="F818" s="1">
        <f>VLOOKUP($B818, Values!$A$1:$F$26,5,FALSE)</f>
        <v>0</v>
      </c>
      <c r="G818" s="1">
        <f>VLOOKUP($B818, Values!$A$1:$F$26,6,FALSE)</f>
        <v>1</v>
      </c>
    </row>
    <row r="819" spans="1:7" x14ac:dyDescent="0.25">
      <c r="A819" s="1">
        <v>818</v>
      </c>
      <c r="B819" s="1" t="s">
        <v>1106</v>
      </c>
      <c r="C819" s="1">
        <f>VLOOKUP($B819, Values!$A$1:$F$26,2,FALSE)</f>
        <v>0</v>
      </c>
      <c r="D819" s="1">
        <f>VLOOKUP($B819, Values!$A$1:$F$26,3,FALSE)</f>
        <v>1</v>
      </c>
      <c r="E819" s="1">
        <f>VLOOKUP($B819, Values!$A$1:$F$26,4,FALSE)</f>
        <v>1</v>
      </c>
      <c r="F819" s="1">
        <f>VLOOKUP($B819, Values!$A$1:$F$26,5,FALSE)</f>
        <v>1</v>
      </c>
      <c r="G819" s="1">
        <f>VLOOKUP($B819, Values!$A$1:$F$26,6,FALSE)</f>
        <v>0</v>
      </c>
    </row>
    <row r="820" spans="1:7" x14ac:dyDescent="0.25">
      <c r="A820" s="1">
        <v>819</v>
      </c>
      <c r="B820" s="1" t="s">
        <v>1103</v>
      </c>
      <c r="C820" s="1">
        <f>VLOOKUP($B820, Values!$A$1:$F$26,2,FALSE)</f>
        <v>0</v>
      </c>
      <c r="D820" s="1">
        <f>VLOOKUP($B820, Values!$A$1:$F$26,3,FALSE)</f>
        <v>1</v>
      </c>
      <c r="E820" s="1">
        <f>VLOOKUP($B820, Values!$A$1:$F$26,4,FALSE)</f>
        <v>0</v>
      </c>
      <c r="F820" s="1">
        <f>VLOOKUP($B820, Values!$A$1:$F$26,5,FALSE)</f>
        <v>1</v>
      </c>
      <c r="G820" s="1">
        <f>VLOOKUP($B820, Values!$A$1:$F$26,6,FALSE)</f>
        <v>1</v>
      </c>
    </row>
    <row r="821" spans="1:7" x14ac:dyDescent="0.25">
      <c r="A821" s="1">
        <v>820</v>
      </c>
      <c r="B821" s="1" t="s">
        <v>1111</v>
      </c>
      <c r="C821" s="1">
        <f>VLOOKUP($B821, Values!$A$1:$F$26,2,FALSE)</f>
        <v>1</v>
      </c>
      <c r="D821" s="1">
        <f>VLOOKUP($B821, Values!$A$1:$F$26,3,FALSE)</f>
        <v>0</v>
      </c>
      <c r="E821" s="1">
        <f>VLOOKUP($B821, Values!$A$1:$F$26,4,FALSE)</f>
        <v>0</v>
      </c>
      <c r="F821" s="1">
        <f>VLOOKUP($B821, Values!$A$1:$F$26,5,FALSE)</f>
        <v>1</v>
      </c>
      <c r="G821" s="1">
        <f>VLOOKUP($B821, Values!$A$1:$F$26,6,FALSE)</f>
        <v>1</v>
      </c>
    </row>
    <row r="822" spans="1:7" x14ac:dyDescent="0.25">
      <c r="A822" s="1">
        <v>821</v>
      </c>
      <c r="B822" s="1" t="s">
        <v>1097</v>
      </c>
      <c r="C822" s="1">
        <f>VLOOKUP($B822, Values!$A$1:$F$26,2,FALSE)</f>
        <v>0</v>
      </c>
      <c r="D822" s="1">
        <f>VLOOKUP($B822, Values!$A$1:$F$26,3,FALSE)</f>
        <v>0</v>
      </c>
      <c r="E822" s="1">
        <f>VLOOKUP($B822, Values!$A$1:$F$26,4,FALSE)</f>
        <v>1</v>
      </c>
      <c r="F822" s="1">
        <f>VLOOKUP($B822, Values!$A$1:$F$26,5,FALSE)</f>
        <v>0</v>
      </c>
      <c r="G822" s="1">
        <f>VLOOKUP($B822, Values!$A$1:$F$26,6,FALSE)</f>
        <v>1</v>
      </c>
    </row>
    <row r="823" spans="1:7" x14ac:dyDescent="0.25">
      <c r="A823" s="1">
        <v>822</v>
      </c>
      <c r="B823" s="1" t="s">
        <v>1112</v>
      </c>
      <c r="C823" s="1">
        <f>VLOOKUP($B823, Values!$A$1:$F$26,2,FALSE)</f>
        <v>1</v>
      </c>
      <c r="D823" s="1">
        <f>VLOOKUP($B823, Values!$A$1:$F$26,3,FALSE)</f>
        <v>0</v>
      </c>
      <c r="E823" s="1">
        <f>VLOOKUP($B823, Values!$A$1:$F$26,4,FALSE)</f>
        <v>1</v>
      </c>
      <c r="F823" s="1">
        <f>VLOOKUP($B823, Values!$A$1:$F$26,5,FALSE)</f>
        <v>0</v>
      </c>
      <c r="G823" s="1">
        <f>VLOOKUP($B823, Values!$A$1:$F$26,6,FALSE)</f>
        <v>0</v>
      </c>
    </row>
    <row r="824" spans="1:7" x14ac:dyDescent="0.25">
      <c r="A824" s="1">
        <v>823</v>
      </c>
      <c r="B824" s="1" t="s">
        <v>1101</v>
      </c>
      <c r="C824" s="1">
        <f>VLOOKUP($B824, Values!$A$1:$F$26,2,FALSE)</f>
        <v>0</v>
      </c>
      <c r="D824" s="1">
        <f>VLOOKUP($B824, Values!$A$1:$F$26,3,FALSE)</f>
        <v>1</v>
      </c>
      <c r="E824" s="1">
        <f>VLOOKUP($B824, Values!$A$1:$F$26,4,FALSE)</f>
        <v>0</v>
      </c>
      <c r="F824" s="1">
        <f>VLOOKUP($B824, Values!$A$1:$F$26,5,FALSE)</f>
        <v>0</v>
      </c>
      <c r="G824" s="1">
        <f>VLOOKUP($B824, Values!$A$1:$F$26,6,FALSE)</f>
        <v>1</v>
      </c>
    </row>
    <row r="825" spans="1:7" x14ac:dyDescent="0.25">
      <c r="A825" s="1">
        <v>824</v>
      </c>
      <c r="B825" s="1" t="s">
        <v>1104</v>
      </c>
      <c r="C825" s="1">
        <f>VLOOKUP($B825, Values!$A$1:$F$26,2,FALSE)</f>
        <v>0</v>
      </c>
      <c r="D825" s="1">
        <f>VLOOKUP($B825, Values!$A$1:$F$26,3,FALSE)</f>
        <v>1</v>
      </c>
      <c r="E825" s="1">
        <f>VLOOKUP($B825, Values!$A$1:$F$26,4,FALSE)</f>
        <v>1</v>
      </c>
      <c r="F825" s="1">
        <f>VLOOKUP($B825, Values!$A$1:$F$26,5,FALSE)</f>
        <v>0</v>
      </c>
      <c r="G825" s="1">
        <f>VLOOKUP($B825, Values!$A$1:$F$26,6,FALSE)</f>
        <v>0</v>
      </c>
    </row>
    <row r="826" spans="1:7" x14ac:dyDescent="0.25">
      <c r="A826" s="1">
        <v>825</v>
      </c>
      <c r="B826" s="1" t="s">
        <v>1104</v>
      </c>
      <c r="C826" s="1">
        <f>VLOOKUP($B826, Values!$A$1:$F$26,2,FALSE)</f>
        <v>0</v>
      </c>
      <c r="D826" s="1">
        <f>VLOOKUP($B826, Values!$A$1:$F$26,3,FALSE)</f>
        <v>1</v>
      </c>
      <c r="E826" s="1">
        <f>VLOOKUP($B826, Values!$A$1:$F$26,4,FALSE)</f>
        <v>1</v>
      </c>
      <c r="F826" s="1">
        <f>VLOOKUP($B826, Values!$A$1:$F$26,5,FALSE)</f>
        <v>0</v>
      </c>
      <c r="G826" s="1">
        <f>VLOOKUP($B826, Values!$A$1:$F$26,6,FALSE)</f>
        <v>0</v>
      </c>
    </row>
    <row r="827" spans="1:7" x14ac:dyDescent="0.25">
      <c r="A827" s="1">
        <v>826</v>
      </c>
      <c r="B827" s="1" t="s">
        <v>1102</v>
      </c>
      <c r="C827" s="1">
        <f>VLOOKUP($B827, Values!$A$1:$F$26,2,FALSE)</f>
        <v>0</v>
      </c>
      <c r="D827" s="1">
        <f>VLOOKUP($B827, Values!$A$1:$F$26,3,FALSE)</f>
        <v>1</v>
      </c>
      <c r="E827" s="1">
        <f>VLOOKUP($B827, Values!$A$1:$F$26,4,FALSE)</f>
        <v>0</v>
      </c>
      <c r="F827" s="1">
        <f>VLOOKUP($B827, Values!$A$1:$F$26,5,FALSE)</f>
        <v>1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1098</v>
      </c>
      <c r="C828" s="1">
        <f>VLOOKUP($B828, Values!$A$1:$F$26,2,FALSE)</f>
        <v>0</v>
      </c>
      <c r="D828" s="1">
        <f>VLOOKUP($B828, Values!$A$1:$F$26,3,FALSE)</f>
        <v>0</v>
      </c>
      <c r="E828" s="1">
        <f>VLOOKUP($B828, Values!$A$1:$F$26,4,FALSE)</f>
        <v>1</v>
      </c>
      <c r="F828" s="1">
        <f>VLOOKUP($B828, Values!$A$1:$F$26,5,FALSE)</f>
        <v>1</v>
      </c>
      <c r="G828" s="1">
        <f>VLOOKUP($B828, Values!$A$1:$F$26,6,FALSE)</f>
        <v>0</v>
      </c>
    </row>
    <row r="829" spans="1:7" x14ac:dyDescent="0.25">
      <c r="A829" s="1">
        <v>828</v>
      </c>
      <c r="B829" s="1" t="s">
        <v>1095</v>
      </c>
      <c r="C829" s="1">
        <f>VLOOKUP($B829, Values!$A$1:$F$26,2,FALSE)</f>
        <v>0</v>
      </c>
      <c r="D829" s="1">
        <f>VLOOKUP($B829, Values!$A$1:$F$26,3,FALSE)</f>
        <v>0</v>
      </c>
      <c r="E829" s="1">
        <f>VLOOKUP($B829, Values!$A$1:$F$26,4,FALSE)</f>
        <v>0</v>
      </c>
      <c r="F829" s="1">
        <f>VLOOKUP($B829, Values!$A$1:$F$26,5,FALSE)</f>
        <v>1</v>
      </c>
      <c r="G829" s="1">
        <f>VLOOKUP($B829, Values!$A$1:$F$26,6,FALSE)</f>
        <v>1</v>
      </c>
    </row>
    <row r="830" spans="1:7" x14ac:dyDescent="0.25">
      <c r="A830" s="1">
        <v>829</v>
      </c>
      <c r="B830" s="1" t="s">
        <v>1106</v>
      </c>
      <c r="C830" s="1">
        <f>VLOOKUP($B830, Values!$A$1:$F$26,2,FALSE)</f>
        <v>0</v>
      </c>
      <c r="D830" s="1">
        <f>VLOOKUP($B830, Values!$A$1:$F$26,3,FALSE)</f>
        <v>1</v>
      </c>
      <c r="E830" s="1">
        <f>VLOOKUP($B830, Values!$A$1:$F$26,4,FALSE)</f>
        <v>1</v>
      </c>
      <c r="F830" s="1">
        <f>VLOOKUP($B830, Values!$A$1:$F$26,5,FALSE)</f>
        <v>1</v>
      </c>
      <c r="G830" s="1">
        <f>VLOOKUP($B830, Values!$A$1:$F$26,6,FALSE)</f>
        <v>0</v>
      </c>
    </row>
    <row r="831" spans="1:7" x14ac:dyDescent="0.25">
      <c r="A831" s="1">
        <v>830</v>
      </c>
      <c r="B831" s="1" t="s">
        <v>1105</v>
      </c>
      <c r="C831" s="1">
        <f>VLOOKUP($B831, Values!$A$1:$F$26,2,FALSE)</f>
        <v>0</v>
      </c>
      <c r="D831" s="1">
        <f>VLOOKUP($B831, Values!$A$1:$F$26,3,FALSE)</f>
        <v>1</v>
      </c>
      <c r="E831" s="1">
        <f>VLOOKUP($B831, Values!$A$1:$F$26,4,FALSE)</f>
        <v>1</v>
      </c>
      <c r="F831" s="1">
        <f>VLOOKUP($B831, Values!$A$1:$F$26,5,FALSE)</f>
        <v>0</v>
      </c>
      <c r="G831" s="1">
        <f>VLOOKUP($B831, Values!$A$1:$F$26,6,FALSE)</f>
        <v>1</v>
      </c>
    </row>
    <row r="832" spans="1:7" x14ac:dyDescent="0.25">
      <c r="A832" s="1">
        <v>831</v>
      </c>
      <c r="B832" s="1" t="s">
        <v>1094</v>
      </c>
      <c r="C832" s="1">
        <f>VLOOKUP($B832, Values!$A$1:$F$26,2,FALSE)</f>
        <v>0</v>
      </c>
      <c r="D832" s="1">
        <f>VLOOKUP($B832, Values!$A$1:$F$26,3,FALSE)</f>
        <v>0</v>
      </c>
      <c r="E832" s="1">
        <f>VLOOKUP($B832, Values!$A$1:$F$26,4,FALSE)</f>
        <v>0</v>
      </c>
      <c r="F832" s="1">
        <f>VLOOKUP($B832, Values!$A$1:$F$26,5,FALSE)</f>
        <v>1</v>
      </c>
      <c r="G832" s="1">
        <f>VLOOKUP($B832, Values!$A$1:$F$26,6,FALSE)</f>
        <v>0</v>
      </c>
    </row>
    <row r="833" spans="1:7" x14ac:dyDescent="0.25">
      <c r="A833" s="1">
        <v>832</v>
      </c>
      <c r="B833" s="1" t="s">
        <v>1100</v>
      </c>
      <c r="C833" s="1">
        <f>VLOOKUP($B833, Values!$A$1:$F$26,2,FALSE)</f>
        <v>0</v>
      </c>
      <c r="D833" s="1">
        <f>VLOOKUP($B833, Values!$A$1:$F$26,3,FALSE)</f>
        <v>1</v>
      </c>
      <c r="E833" s="1">
        <f>VLOOKUP($B833, Values!$A$1:$F$26,4,FALSE)</f>
        <v>0</v>
      </c>
      <c r="F833" s="1">
        <f>VLOOKUP($B833, Values!$A$1:$F$26,5,FALSE)</f>
        <v>0</v>
      </c>
      <c r="G833" s="1">
        <f>VLOOKUP($B833, Values!$A$1:$F$26,6,FALSE)</f>
        <v>0</v>
      </c>
    </row>
    <row r="834" spans="1:7" x14ac:dyDescent="0.25">
      <c r="A834" s="1">
        <v>833</v>
      </c>
      <c r="B834" s="1" t="s">
        <v>1116</v>
      </c>
      <c r="C834" s="1">
        <f>VLOOKUP($B834, Values!$A$1:$F$26,2,FALSE)</f>
        <v>0</v>
      </c>
      <c r="D834" s="1">
        <f>VLOOKUP($B834, Values!$A$1:$F$26,3,FALSE)</f>
        <v>0</v>
      </c>
      <c r="E834" s="1">
        <f>VLOOKUP($B834, Values!$A$1:$F$26,4,FALSE)</f>
        <v>0</v>
      </c>
      <c r="F834" s="1">
        <f>VLOOKUP($B834, Values!$A$1:$F$26,5,FALSE)</f>
        <v>0</v>
      </c>
      <c r="G834" s="1">
        <f>VLOOKUP($B834, Values!$A$1:$F$26,6,FALSE)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743"/>
  <sheetViews>
    <sheetView workbookViewId="0">
      <selection activeCell="C1" sqref="C1:C1048576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1</v>
      </c>
      <c r="N1" s="1" t="s">
        <v>2</v>
      </c>
      <c r="O1" s="1" t="s">
        <v>3</v>
      </c>
      <c r="P1" s="1" t="s">
        <v>4</v>
      </c>
    </row>
    <row r="2" spans="1:16" x14ac:dyDescent="0.25">
      <c r="A2" s="1" t="s">
        <v>6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7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8</v>
      </c>
      <c r="B4" s="1" t="str">
        <f t="shared" si="0"/>
        <v>7D</v>
      </c>
      <c r="C4" s="1" t="str">
        <f t="shared" si="1"/>
        <v>Q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</row>
    <row r="5" spans="1:16" x14ac:dyDescent="0.25">
      <c r="A5" s="1" t="s">
        <v>9</v>
      </c>
      <c r="B5" s="1" t="str">
        <f t="shared" si="0"/>
        <v>4L</v>
      </c>
      <c r="C5" s="1" t="str">
        <f t="shared" si="1"/>
        <v>G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</row>
    <row r="6" spans="1:16" x14ac:dyDescent="0.25">
      <c r="A6" s="1" t="s">
        <v>10</v>
      </c>
      <c r="B6" s="1" t="str">
        <f t="shared" si="0"/>
        <v>6L</v>
      </c>
      <c r="C6" s="1" t="str">
        <f t="shared" si="1"/>
        <v>L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0</v>
      </c>
    </row>
    <row r="7" spans="1:16" x14ac:dyDescent="0.25">
      <c r="A7" s="1" t="s">
        <v>11</v>
      </c>
      <c r="B7" s="1" t="str">
        <f t="shared" si="0"/>
        <v>1D</v>
      </c>
      <c r="C7" s="1" t="str">
        <f t="shared" si="1"/>
        <v>A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</row>
    <row r="8" spans="1:16" x14ac:dyDescent="0.25">
      <c r="A8" s="1" t="s">
        <v>12</v>
      </c>
      <c r="B8" s="1" t="str">
        <f t="shared" si="0"/>
        <v>3R</v>
      </c>
      <c r="C8" s="1" t="str">
        <f t="shared" si="1"/>
        <v>F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</row>
    <row r="9" spans="1:16" x14ac:dyDescent="0.25">
      <c r="A9" s="1" t="s">
        <v>13</v>
      </c>
      <c r="B9" s="1" t="str">
        <f t="shared" si="0"/>
        <v>6R</v>
      </c>
      <c r="C9" s="1" t="str">
        <f t="shared" si="1"/>
        <v>N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</row>
    <row r="10" spans="1:16" x14ac:dyDescent="0.25">
      <c r="A10" s="1" t="s">
        <v>14</v>
      </c>
      <c r="B10" s="1" t="str">
        <f t="shared" si="0"/>
        <v>6R</v>
      </c>
      <c r="C10" s="1" t="str">
        <f t="shared" si="1"/>
        <v>N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</row>
    <row r="11" spans="1:16" x14ac:dyDescent="0.25">
      <c r="A11" s="1" t="s">
        <v>15</v>
      </c>
      <c r="B11" s="1" t="str">
        <f t="shared" si="0"/>
        <v>4U</v>
      </c>
      <c r="C11" s="1" t="str">
        <f t="shared" si="1"/>
        <v>H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</v>
      </c>
      <c r="P11" s="1">
        <v>0</v>
      </c>
    </row>
    <row r="12" spans="1:16" x14ac:dyDescent="0.25">
      <c r="A12" s="1" t="s">
        <v>16</v>
      </c>
      <c r="B12" s="1" t="str">
        <f t="shared" si="0"/>
        <v>2L</v>
      </c>
      <c r="C12" s="1" t="str">
        <f t="shared" si="1"/>
        <v>D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0</v>
      </c>
      <c r="P12" s="1">
        <v>0</v>
      </c>
    </row>
    <row r="13" spans="1:16" x14ac:dyDescent="0.25">
      <c r="A13" s="1" t="s">
        <v>17</v>
      </c>
      <c r="B13" s="1" t="str">
        <f t="shared" si="0"/>
        <v>6U</v>
      </c>
      <c r="C13" s="1" t="str">
        <f t="shared" si="1"/>
        <v>M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</row>
    <row r="14" spans="1:16" x14ac:dyDescent="0.25">
      <c r="A14" s="1" t="s">
        <v>18</v>
      </c>
      <c r="B14" s="1" t="str">
        <f t="shared" si="0"/>
        <v>1R</v>
      </c>
      <c r="C14" s="1" t="str">
        <f t="shared" si="1"/>
        <v>B</v>
      </c>
      <c r="D14" s="1">
        <v>1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0</v>
      </c>
      <c r="P14" s="1">
        <v>0</v>
      </c>
    </row>
    <row r="15" spans="1:16" x14ac:dyDescent="0.25">
      <c r="A15" s="1" t="s">
        <v>19</v>
      </c>
      <c r="B15" s="1" t="str">
        <f t="shared" si="0"/>
        <v>4L</v>
      </c>
      <c r="C15" s="1" t="str">
        <f t="shared" si="1"/>
        <v>G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</row>
    <row r="16" spans="1:16" x14ac:dyDescent="0.25">
      <c r="A16" s="1" t="s">
        <v>20</v>
      </c>
      <c r="B16" s="1" t="str">
        <f t="shared" si="0"/>
        <v>1D</v>
      </c>
      <c r="C16" s="1" t="str">
        <f t="shared" si="1"/>
        <v>A</v>
      </c>
      <c r="D16" s="1">
        <v>1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</row>
    <row r="17" spans="1:16" x14ac:dyDescent="0.25">
      <c r="A17" s="1" t="s">
        <v>21</v>
      </c>
      <c r="B17" s="1" t="str">
        <f t="shared" si="0"/>
        <v>6L</v>
      </c>
      <c r="C17" s="1" t="str">
        <f t="shared" si="1"/>
        <v>L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</row>
    <row r="18" spans="1:16" x14ac:dyDescent="0.25">
      <c r="A18" s="1" t="s">
        <v>22</v>
      </c>
      <c r="B18" s="1" t="str">
        <f t="shared" si="0"/>
        <v>3U</v>
      </c>
      <c r="C18" s="1" t="str">
        <f t="shared" si="1"/>
        <v>E</v>
      </c>
      <c r="D18" s="1">
        <v>0</v>
      </c>
      <c r="E18" s="1">
        <v>0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23</v>
      </c>
      <c r="B19" s="1" t="str">
        <f t="shared" si="0"/>
        <v>8U</v>
      </c>
      <c r="C19" s="1" t="str">
        <f t="shared" si="1"/>
        <v>R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  <c r="O19" s="1">
        <v>1</v>
      </c>
      <c r="P19" s="1">
        <v>0</v>
      </c>
    </row>
    <row r="20" spans="1:16" x14ac:dyDescent="0.25">
      <c r="A20" s="1" t="s">
        <v>24</v>
      </c>
      <c r="B20" s="1" t="str">
        <f t="shared" si="0"/>
        <v>9R</v>
      </c>
      <c r="C20" s="1" t="str">
        <f t="shared" si="1"/>
        <v>W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0</v>
      </c>
      <c r="P20" s="1">
        <v>0</v>
      </c>
    </row>
    <row r="21" spans="1:16" x14ac:dyDescent="0.25">
      <c r="A21" s="1" t="s">
        <v>25</v>
      </c>
      <c r="B21" s="1" t="str">
        <f t="shared" si="0"/>
        <v>2D</v>
      </c>
      <c r="C21" s="1" t="str">
        <f t="shared" si="1"/>
        <v>C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1</v>
      </c>
    </row>
    <row r="22" spans="1:16" x14ac:dyDescent="0.25">
      <c r="A22" s="1" t="s">
        <v>26</v>
      </c>
      <c r="B22" s="1" t="str">
        <f t="shared" si="0"/>
        <v>4L</v>
      </c>
      <c r="C22" s="1" t="str">
        <f t="shared" si="1"/>
        <v>G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0</v>
      </c>
      <c r="P22" s="1">
        <v>0</v>
      </c>
    </row>
    <row r="23" spans="1:16" x14ac:dyDescent="0.25">
      <c r="A23" s="1" t="s">
        <v>27</v>
      </c>
      <c r="B23" s="1" t="str">
        <f t="shared" si="0"/>
        <v>1D</v>
      </c>
      <c r="C23" s="1" t="str">
        <f t="shared" si="1"/>
        <v>A</v>
      </c>
      <c r="D23" s="1">
        <v>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</row>
    <row r="24" spans="1:16" x14ac:dyDescent="0.25">
      <c r="A24" s="1" t="s">
        <v>28</v>
      </c>
      <c r="B24" s="1" t="str">
        <f t="shared" si="0"/>
        <v>6L</v>
      </c>
      <c r="C24" s="1" t="str">
        <f t="shared" si="1"/>
        <v>L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0</v>
      </c>
      <c r="P24" s="1">
        <v>0</v>
      </c>
    </row>
    <row r="25" spans="1:16" x14ac:dyDescent="0.25">
      <c r="A25" s="1" t="s">
        <v>29</v>
      </c>
      <c r="B25" s="1" t="str">
        <f t="shared" si="0"/>
        <v>3U</v>
      </c>
      <c r="C25" s="1" t="str">
        <f t="shared" si="1"/>
        <v>E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0</v>
      </c>
    </row>
    <row r="26" spans="1:16" x14ac:dyDescent="0.25">
      <c r="A26" s="1" t="s">
        <v>30</v>
      </c>
      <c r="B26" s="1" t="str">
        <f t="shared" si="0"/>
        <v>8U</v>
      </c>
      <c r="C26" s="1" t="str">
        <f t="shared" si="1"/>
        <v>R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  <c r="O26" s="1">
        <v>1</v>
      </c>
      <c r="P26" s="1">
        <v>0</v>
      </c>
    </row>
    <row r="27" spans="1:16" x14ac:dyDescent="0.25">
      <c r="A27" s="1" t="s">
        <v>31</v>
      </c>
      <c r="B27" s="1" t="str">
        <f t="shared" si="0"/>
        <v>9L</v>
      </c>
      <c r="C27" s="1" t="str">
        <f t="shared" si="1"/>
        <v>U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0</v>
      </c>
      <c r="P27" s="1">
        <v>0</v>
      </c>
    </row>
    <row r="28" spans="1:16" x14ac:dyDescent="0.25">
      <c r="A28" s="1" t="s">
        <v>32</v>
      </c>
      <c r="B28" s="1" t="str">
        <f t="shared" si="0"/>
        <v>6L</v>
      </c>
      <c r="C28" s="1" t="str">
        <f t="shared" si="1"/>
        <v>L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0</v>
      </c>
      <c r="P28" s="1">
        <v>0</v>
      </c>
    </row>
    <row r="29" spans="1:16" x14ac:dyDescent="0.25">
      <c r="A29" s="1" t="s">
        <v>33</v>
      </c>
      <c r="B29" s="1" t="str">
        <f t="shared" si="0"/>
        <v>1D</v>
      </c>
      <c r="C29" s="1" t="str">
        <f t="shared" si="1"/>
        <v>A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</row>
    <row r="30" spans="1:16" x14ac:dyDescent="0.25">
      <c r="A30" s="1" t="s">
        <v>34</v>
      </c>
      <c r="B30" s="1" t="str">
        <f t="shared" si="0"/>
        <v>6R</v>
      </c>
      <c r="C30" s="1" t="str">
        <f t="shared" si="1"/>
        <v>N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</row>
    <row r="31" spans="1:16" x14ac:dyDescent="0.25">
      <c r="A31" s="1" t="s">
        <v>35</v>
      </c>
      <c r="B31" s="1" t="str">
        <f t="shared" si="0"/>
        <v>5R</v>
      </c>
      <c r="C31" s="1" t="str">
        <f t="shared" si="1"/>
        <v>K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</row>
    <row r="32" spans="1:16" x14ac:dyDescent="0.25">
      <c r="A32" s="1" t="s">
        <v>36</v>
      </c>
      <c r="B32" s="1" t="str">
        <f t="shared" si="0"/>
        <v>8D</v>
      </c>
      <c r="C32" s="1" t="str">
        <f t="shared" si="1"/>
        <v>S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</v>
      </c>
      <c r="L32" s="1">
        <v>0</v>
      </c>
      <c r="M32" s="1">
        <v>0</v>
      </c>
      <c r="N32" s="1">
        <v>0</v>
      </c>
      <c r="O32" s="1">
        <v>0</v>
      </c>
      <c r="P32" s="1">
        <v>1</v>
      </c>
    </row>
    <row r="33" spans="1:16" x14ac:dyDescent="0.25">
      <c r="A33" s="1" t="s">
        <v>37</v>
      </c>
      <c r="B33" s="1" t="str">
        <f t="shared" si="0"/>
        <v>3U</v>
      </c>
      <c r="C33" s="1" t="str">
        <f t="shared" si="1"/>
        <v>E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0</v>
      </c>
    </row>
    <row r="34" spans="1:16" x14ac:dyDescent="0.25">
      <c r="A34" s="1" t="s">
        <v>38</v>
      </c>
      <c r="B34" s="1" t="str">
        <f t="shared" si="0"/>
        <v>8L</v>
      </c>
      <c r="C34" s="1" t="str">
        <f t="shared" si="1"/>
        <v>T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</row>
    <row r="35" spans="1:16" x14ac:dyDescent="0.25">
      <c r="A35" s="1" t="s">
        <v>39</v>
      </c>
      <c r="B35" s="1" t="str">
        <f t="shared" si="0"/>
        <v>5D</v>
      </c>
      <c r="C35" s="1" t="str">
        <f t="shared" si="1"/>
        <v>J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</row>
    <row r="36" spans="1:16" x14ac:dyDescent="0.25">
      <c r="A36" s="1" t="s">
        <v>40</v>
      </c>
      <c r="B36" s="1" t="str">
        <f t="shared" si="0"/>
        <v>4L</v>
      </c>
      <c r="C36" s="1" t="str">
        <f t="shared" si="1"/>
        <v>G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</row>
    <row r="37" spans="1:16" x14ac:dyDescent="0.25">
      <c r="A37" s="1" t="s">
        <v>41</v>
      </c>
      <c r="B37" s="1" t="str">
        <f t="shared" si="0"/>
        <v>1D</v>
      </c>
      <c r="C37" s="1" t="str">
        <f t="shared" si="1"/>
        <v>A</v>
      </c>
      <c r="D37" s="1">
        <v>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1</v>
      </c>
    </row>
    <row r="38" spans="1:16" x14ac:dyDescent="0.25">
      <c r="A38" s="1" t="s">
        <v>42</v>
      </c>
      <c r="B38" s="1" t="str">
        <f t="shared" si="0"/>
        <v>6L</v>
      </c>
      <c r="C38" s="1" t="str">
        <f t="shared" si="1"/>
        <v>L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0</v>
      </c>
      <c r="P38" s="1">
        <v>0</v>
      </c>
    </row>
    <row r="39" spans="1:16" x14ac:dyDescent="0.25">
      <c r="A39" s="1" t="s">
        <v>43</v>
      </c>
      <c r="B39" s="1" t="str">
        <f t="shared" si="0"/>
        <v>6L</v>
      </c>
      <c r="C39" s="1" t="str">
        <f t="shared" si="1"/>
        <v>L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</row>
    <row r="40" spans="1:16" x14ac:dyDescent="0.25">
      <c r="A40" s="1" t="s">
        <v>44</v>
      </c>
      <c r="B40" s="1" t="str">
        <f t="shared" si="0"/>
        <v>3U</v>
      </c>
      <c r="C40" s="1" t="str">
        <f t="shared" si="1"/>
        <v>E</v>
      </c>
      <c r="D40" s="1">
        <v>0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</row>
    <row r="41" spans="1:16" x14ac:dyDescent="0.25">
      <c r="A41" s="1" t="s">
        <v>45</v>
      </c>
      <c r="B41" s="1" t="str">
        <f t="shared" si="0"/>
        <v>1R</v>
      </c>
      <c r="C41" s="1" t="str">
        <f t="shared" si="1"/>
        <v>B</v>
      </c>
      <c r="D41" s="1">
        <v>1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</row>
    <row r="42" spans="1:16" x14ac:dyDescent="0.25">
      <c r="A42" s="1" t="s">
        <v>46</v>
      </c>
      <c r="B42" s="1" t="str">
        <f t="shared" si="0"/>
        <v>6R</v>
      </c>
      <c r="C42" s="1" t="str">
        <f t="shared" si="1"/>
        <v>N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</row>
    <row r="43" spans="1:16" x14ac:dyDescent="0.25">
      <c r="A43" s="1" t="s">
        <v>47</v>
      </c>
      <c r="B43" s="1" t="str">
        <f t="shared" si="0"/>
        <v>4U</v>
      </c>
      <c r="C43" s="1" t="str">
        <f t="shared" si="1"/>
        <v>H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</row>
    <row r="44" spans="1:16" x14ac:dyDescent="0.25">
      <c r="A44" s="1" t="s">
        <v>48</v>
      </c>
      <c r="B44" s="1" t="str">
        <f t="shared" si="0"/>
        <v>7U</v>
      </c>
      <c r="C44" s="1" t="str">
        <f t="shared" si="1"/>
        <v>O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  <c r="O44" s="1">
        <v>1</v>
      </c>
      <c r="P44" s="1">
        <v>0</v>
      </c>
    </row>
    <row r="45" spans="1:16" x14ac:dyDescent="0.25">
      <c r="A45" s="1" t="s">
        <v>49</v>
      </c>
      <c r="B45" s="1" t="str">
        <f t="shared" si="0"/>
        <v>9U</v>
      </c>
      <c r="C45" s="1" t="str">
        <f t="shared" si="1"/>
        <v>V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</v>
      </c>
      <c r="P45" s="1">
        <v>0</v>
      </c>
    </row>
    <row r="46" spans="1:16" x14ac:dyDescent="0.25">
      <c r="A46" s="1" t="s">
        <v>50</v>
      </c>
      <c r="B46" s="1" t="str">
        <f t="shared" si="0"/>
        <v>9R</v>
      </c>
      <c r="C46" s="1" t="str">
        <f t="shared" si="1"/>
        <v>W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0</v>
      </c>
      <c r="P46" s="1">
        <v>0</v>
      </c>
    </row>
    <row r="47" spans="1:16" x14ac:dyDescent="0.25">
      <c r="A47" s="1" t="s">
        <v>51</v>
      </c>
      <c r="B47" s="1" t="str">
        <f t="shared" si="0"/>
        <v>8U</v>
      </c>
      <c r="C47" s="1" t="str">
        <f t="shared" si="1"/>
        <v>R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  <c r="L47" s="1">
        <v>0</v>
      </c>
      <c r="M47" s="1">
        <v>0</v>
      </c>
      <c r="N47" s="1">
        <v>0</v>
      </c>
      <c r="O47" s="1">
        <v>1</v>
      </c>
      <c r="P47" s="1">
        <v>0</v>
      </c>
    </row>
    <row r="48" spans="1:16" x14ac:dyDescent="0.25">
      <c r="A48" s="1" t="s">
        <v>52</v>
      </c>
      <c r="B48" s="1" t="str">
        <f t="shared" si="0"/>
        <v>1R</v>
      </c>
      <c r="C48" s="1" t="str">
        <f t="shared" si="1"/>
        <v>B</v>
      </c>
      <c r="D48" s="1">
        <v>1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</row>
    <row r="49" spans="1:16" x14ac:dyDescent="0.25">
      <c r="A49" s="1" t="s">
        <v>53</v>
      </c>
      <c r="B49" s="1" t="str">
        <f t="shared" si="0"/>
        <v>6U</v>
      </c>
      <c r="C49" s="1" t="str">
        <f t="shared" si="1"/>
        <v>M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0</v>
      </c>
    </row>
    <row r="50" spans="1:16" x14ac:dyDescent="0.25">
      <c r="A50" s="1" t="s">
        <v>54</v>
      </c>
      <c r="B50" s="1" t="str">
        <f t="shared" si="0"/>
        <v>2L</v>
      </c>
      <c r="C50" s="1" t="str">
        <f t="shared" si="1"/>
        <v>D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0</v>
      </c>
      <c r="P50" s="1">
        <v>0</v>
      </c>
    </row>
    <row r="51" spans="1:16" x14ac:dyDescent="0.25">
      <c r="A51" s="1" t="s">
        <v>55</v>
      </c>
      <c r="B51" s="1" t="str">
        <f t="shared" si="0"/>
        <v>3U</v>
      </c>
      <c r="C51" s="1" t="str">
        <f t="shared" si="1"/>
        <v>E</v>
      </c>
      <c r="D51" s="1">
        <v>0</v>
      </c>
      <c r="E51" s="1">
        <v>0</v>
      </c>
      <c r="F51" s="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</v>
      </c>
      <c r="P51" s="1">
        <v>0</v>
      </c>
    </row>
    <row r="52" spans="1:16" x14ac:dyDescent="0.25">
      <c r="A52" s="1" t="s">
        <v>56</v>
      </c>
      <c r="B52" s="1" t="str">
        <f t="shared" si="0"/>
        <v>5R</v>
      </c>
      <c r="C52" s="1" t="str">
        <f t="shared" si="1"/>
        <v>K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0</v>
      </c>
      <c r="P52" s="1">
        <v>0</v>
      </c>
    </row>
    <row r="53" spans="1:16" x14ac:dyDescent="0.25">
      <c r="A53" s="1" t="s">
        <v>57</v>
      </c>
      <c r="B53" s="1" t="str">
        <f t="shared" si="0"/>
        <v>6U</v>
      </c>
      <c r="C53" s="1" t="str">
        <f t="shared" si="1"/>
        <v>M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</v>
      </c>
      <c r="P53" s="1">
        <v>0</v>
      </c>
    </row>
    <row r="54" spans="1:16" x14ac:dyDescent="0.25">
      <c r="A54" s="1" t="s">
        <v>58</v>
      </c>
      <c r="B54" s="1" t="str">
        <f t="shared" si="0"/>
        <v>2L</v>
      </c>
      <c r="C54" s="1" t="str">
        <f t="shared" si="1"/>
        <v>D</v>
      </c>
      <c r="D54" s="1">
        <v>0</v>
      </c>
      <c r="E54" s="1">
        <v>1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0</v>
      </c>
    </row>
    <row r="55" spans="1:16" x14ac:dyDescent="0.25">
      <c r="A55" s="1" t="s">
        <v>59</v>
      </c>
      <c r="B55" s="1" t="str">
        <f t="shared" si="0"/>
        <v>5L</v>
      </c>
      <c r="C55" s="1" t="str">
        <f t="shared" si="1"/>
        <v>I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0</v>
      </c>
      <c r="P55" s="1">
        <v>0</v>
      </c>
    </row>
    <row r="56" spans="1:16" x14ac:dyDescent="0.25">
      <c r="A56" s="1" t="s">
        <v>60</v>
      </c>
      <c r="B56" s="1" t="str">
        <f t="shared" si="0"/>
        <v>1D</v>
      </c>
      <c r="C56" s="1" t="str">
        <f t="shared" si="1"/>
        <v>A</v>
      </c>
      <c r="D56" s="1">
        <v>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1</v>
      </c>
    </row>
    <row r="57" spans="1:16" x14ac:dyDescent="0.25">
      <c r="A57" s="1" t="s">
        <v>61</v>
      </c>
      <c r="B57" s="1" t="str">
        <f t="shared" si="0"/>
        <v>7D</v>
      </c>
      <c r="C57" s="1" t="str">
        <f t="shared" si="1"/>
        <v>Q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1</v>
      </c>
    </row>
    <row r="58" spans="1:16" x14ac:dyDescent="0.25">
      <c r="A58" s="1" t="s">
        <v>62</v>
      </c>
      <c r="B58" s="1" t="str">
        <f t="shared" si="0"/>
        <v>3R</v>
      </c>
      <c r="C58" s="1" t="str">
        <f t="shared" si="1"/>
        <v>F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0</v>
      </c>
      <c r="P58" s="1">
        <v>0</v>
      </c>
    </row>
    <row r="59" spans="1:16" x14ac:dyDescent="0.25">
      <c r="A59" s="1" t="s">
        <v>63</v>
      </c>
      <c r="B59" s="1" t="str">
        <f t="shared" si="0"/>
        <v>8U</v>
      </c>
      <c r="C59" s="1" t="str">
        <f t="shared" si="1"/>
        <v>R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</row>
    <row r="60" spans="1:16" x14ac:dyDescent="0.25">
      <c r="A60" s="1" t="s">
        <v>64</v>
      </c>
      <c r="B60" s="1" t="str">
        <f t="shared" si="0"/>
        <v>9U</v>
      </c>
      <c r="C60" s="1" t="str">
        <f t="shared" si="1"/>
        <v>V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</v>
      </c>
      <c r="P60" s="1">
        <v>0</v>
      </c>
    </row>
    <row r="61" spans="1:16" x14ac:dyDescent="0.25">
      <c r="A61" s="1" t="s">
        <v>65</v>
      </c>
      <c r="B61" s="1" t="str">
        <f t="shared" si="0"/>
        <v>5L</v>
      </c>
      <c r="C61" s="1" t="str">
        <f t="shared" si="1"/>
        <v>I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0</v>
      </c>
      <c r="P61" s="1">
        <v>0</v>
      </c>
    </row>
    <row r="62" spans="1:16" x14ac:dyDescent="0.25">
      <c r="A62" s="1" t="s">
        <v>66</v>
      </c>
      <c r="B62" s="1" t="str">
        <f t="shared" si="0"/>
        <v>1D</v>
      </c>
      <c r="C62" s="1" t="str">
        <f t="shared" si="1"/>
        <v>A</v>
      </c>
      <c r="D62" s="1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1</v>
      </c>
    </row>
    <row r="63" spans="1:16" x14ac:dyDescent="0.25">
      <c r="A63" s="1" t="s">
        <v>67</v>
      </c>
      <c r="B63" s="1" t="str">
        <f t="shared" si="0"/>
        <v>7R</v>
      </c>
      <c r="C63" s="1" t="str">
        <f t="shared" si="1"/>
        <v>P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</row>
    <row r="64" spans="1:16" x14ac:dyDescent="0.25">
      <c r="A64" s="1" t="s">
        <v>68</v>
      </c>
      <c r="B64" s="1" t="str">
        <f t="shared" si="0"/>
        <v>9R</v>
      </c>
      <c r="C64" s="1" t="str">
        <f t="shared" si="1"/>
        <v>W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0</v>
      </c>
      <c r="P64" s="1">
        <v>0</v>
      </c>
    </row>
    <row r="65" spans="1:16" x14ac:dyDescent="0.25">
      <c r="A65" s="1" t="s">
        <v>69</v>
      </c>
      <c r="B65" s="1" t="str">
        <f t="shared" si="0"/>
        <v>5R</v>
      </c>
      <c r="C65" s="1" t="str">
        <f t="shared" si="1"/>
        <v>K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</row>
    <row r="66" spans="1:16" x14ac:dyDescent="0.25">
      <c r="A66" s="1" t="s">
        <v>70</v>
      </c>
      <c r="B66" s="1" t="str">
        <f t="shared" si="0"/>
        <v>6R</v>
      </c>
      <c r="C66" s="1" t="str">
        <f t="shared" si="1"/>
        <v>N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</row>
    <row r="67" spans="1:16" x14ac:dyDescent="0.25">
      <c r="A67" s="1" t="s">
        <v>71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6R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N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0</v>
      </c>
      <c r="P67" s="1">
        <v>0</v>
      </c>
    </row>
    <row r="68" spans="1:16" x14ac:dyDescent="0.25">
      <c r="A68" s="1" t="s">
        <v>72</v>
      </c>
      <c r="B68" s="1" t="str">
        <f t="shared" si="2"/>
        <v>5R</v>
      </c>
      <c r="C68" s="1" t="str">
        <f t="shared" si="3"/>
        <v>K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</row>
    <row r="69" spans="1:16" x14ac:dyDescent="0.25">
      <c r="A69" s="1" t="s">
        <v>73</v>
      </c>
      <c r="B69" s="1" t="str">
        <f t="shared" si="2"/>
        <v>9R</v>
      </c>
      <c r="C69" s="1" t="str">
        <f t="shared" si="3"/>
        <v>W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0</v>
      </c>
      <c r="P69" s="1">
        <v>0</v>
      </c>
    </row>
    <row r="70" spans="1:16" x14ac:dyDescent="0.25">
      <c r="A70" s="1" t="s">
        <v>74</v>
      </c>
      <c r="B70" s="1" t="str">
        <f t="shared" si="2"/>
        <v>8U</v>
      </c>
      <c r="C70" s="1" t="str">
        <f t="shared" si="3"/>
        <v>R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</row>
    <row r="71" spans="1:16" x14ac:dyDescent="0.25">
      <c r="A71" s="1" t="s">
        <v>75</v>
      </c>
      <c r="B71" s="1" t="str">
        <f t="shared" si="2"/>
        <v>2L</v>
      </c>
      <c r="C71" s="1" t="str">
        <f t="shared" si="3"/>
        <v>D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0</v>
      </c>
      <c r="P71" s="1">
        <v>0</v>
      </c>
    </row>
    <row r="72" spans="1:16" x14ac:dyDescent="0.25">
      <c r="A72" s="1" t="s">
        <v>76</v>
      </c>
      <c r="B72" s="1" t="str">
        <f t="shared" si="2"/>
        <v>5D</v>
      </c>
      <c r="C72" s="1" t="str">
        <f t="shared" si="3"/>
        <v>J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1</v>
      </c>
    </row>
    <row r="73" spans="1:16" x14ac:dyDescent="0.25">
      <c r="A73" s="1" t="s">
        <v>77</v>
      </c>
      <c r="B73" s="1" t="str">
        <f t="shared" si="2"/>
        <v>9D</v>
      </c>
      <c r="C73" s="1" t="str">
        <f t="shared" si="3"/>
        <v>Z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0</v>
      </c>
      <c r="P73" s="1">
        <v>1</v>
      </c>
    </row>
    <row r="74" spans="1:16" x14ac:dyDescent="0.25">
      <c r="A74" s="1" t="s">
        <v>78</v>
      </c>
      <c r="B74" s="1" t="str">
        <f t="shared" si="2"/>
        <v>7D</v>
      </c>
      <c r="C74" s="1" t="str">
        <f t="shared" si="3"/>
        <v>Q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1</v>
      </c>
    </row>
    <row r="75" spans="1:16" x14ac:dyDescent="0.25">
      <c r="A75" s="1" t="s">
        <v>79</v>
      </c>
      <c r="B75" s="1" t="str">
        <f t="shared" si="2"/>
        <v>9D</v>
      </c>
      <c r="C75" s="1" t="str">
        <f t="shared" si="3"/>
        <v>Z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0</v>
      </c>
      <c r="P75" s="1">
        <v>1</v>
      </c>
    </row>
    <row r="76" spans="1:16" x14ac:dyDescent="0.25">
      <c r="A76" s="1" t="s">
        <v>80</v>
      </c>
      <c r="B76" s="1" t="str">
        <f t="shared" si="2"/>
        <v>9L</v>
      </c>
      <c r="C76" s="1" t="str">
        <f t="shared" si="3"/>
        <v>U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0</v>
      </c>
      <c r="P76" s="1">
        <v>0</v>
      </c>
    </row>
    <row r="77" spans="1:16" x14ac:dyDescent="0.25">
      <c r="A77" s="1" t="s">
        <v>81</v>
      </c>
      <c r="B77" s="1" t="str">
        <f t="shared" si="2"/>
        <v>6L</v>
      </c>
      <c r="C77" s="1" t="str">
        <f t="shared" si="3"/>
        <v>L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0</v>
      </c>
      <c r="P77" s="1">
        <v>0</v>
      </c>
    </row>
    <row r="78" spans="1:16" x14ac:dyDescent="0.25">
      <c r="A78" s="1" t="s">
        <v>82</v>
      </c>
      <c r="B78" s="1" t="str">
        <f t="shared" si="2"/>
        <v>1D</v>
      </c>
      <c r="C78" s="1" t="str">
        <f t="shared" si="3"/>
        <v>A</v>
      </c>
      <c r="D78" s="1">
        <v>1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1</v>
      </c>
    </row>
    <row r="79" spans="1:16" x14ac:dyDescent="0.25">
      <c r="A79" s="1" t="s">
        <v>83</v>
      </c>
      <c r="B79" s="1" t="str">
        <f t="shared" si="2"/>
        <v>6L</v>
      </c>
      <c r="C79" s="1" t="str">
        <f t="shared" si="3"/>
        <v>L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</row>
    <row r="80" spans="1:16" x14ac:dyDescent="0.25">
      <c r="A80" s="1" t="s">
        <v>84</v>
      </c>
      <c r="B80" s="1" t="str">
        <f t="shared" si="2"/>
        <v>6U</v>
      </c>
      <c r="C80" s="1" t="str">
        <f t="shared" si="3"/>
        <v>M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</row>
    <row r="81" spans="1:16" x14ac:dyDescent="0.25">
      <c r="A81" s="1" t="s">
        <v>85</v>
      </c>
      <c r="B81" s="1" t="str">
        <f t="shared" si="2"/>
        <v>2L</v>
      </c>
      <c r="C81" s="1" t="str">
        <f t="shared" si="3"/>
        <v>D</v>
      </c>
      <c r="D81" s="1">
        <v>0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</row>
    <row r="82" spans="1:16" x14ac:dyDescent="0.25">
      <c r="A82" s="1" t="s">
        <v>86</v>
      </c>
      <c r="B82" s="1" t="str">
        <f t="shared" si="2"/>
        <v>6L</v>
      </c>
      <c r="C82" s="1" t="str">
        <f t="shared" si="3"/>
        <v>L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0</v>
      </c>
      <c r="P82" s="1">
        <v>0</v>
      </c>
    </row>
    <row r="83" spans="1:16" x14ac:dyDescent="0.25">
      <c r="A83" s="1" t="s">
        <v>87</v>
      </c>
      <c r="B83" s="1" t="str">
        <f t="shared" si="2"/>
        <v>9L</v>
      </c>
      <c r="C83" s="1" t="str">
        <f t="shared" si="3"/>
        <v>U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0</v>
      </c>
      <c r="P83" s="1">
        <v>0</v>
      </c>
    </row>
    <row r="84" spans="1:16" x14ac:dyDescent="0.25">
      <c r="A84" s="1" t="s">
        <v>88</v>
      </c>
      <c r="B84" s="1" t="str">
        <f t="shared" si="2"/>
        <v>1D</v>
      </c>
      <c r="C84" s="1" t="str">
        <f t="shared" si="3"/>
        <v>A</v>
      </c>
      <c r="D84" s="1">
        <v>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1</v>
      </c>
    </row>
    <row r="85" spans="1:16" x14ac:dyDescent="0.25">
      <c r="A85" s="1" t="s">
        <v>89</v>
      </c>
      <c r="B85" s="1" t="str">
        <f t="shared" si="2"/>
        <v>3R</v>
      </c>
      <c r="C85" s="1" t="str">
        <f t="shared" si="3"/>
        <v>F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</row>
    <row r="86" spans="1:16" x14ac:dyDescent="0.25">
      <c r="A86" s="1" t="s">
        <v>90</v>
      </c>
      <c r="B86" s="1" t="str">
        <f t="shared" si="2"/>
        <v>2D</v>
      </c>
      <c r="C86" s="1" t="str">
        <f t="shared" si="3"/>
        <v>C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</row>
    <row r="87" spans="1:16" x14ac:dyDescent="0.25">
      <c r="A87" s="1" t="s">
        <v>91</v>
      </c>
      <c r="B87" s="1" t="str">
        <f t="shared" si="2"/>
        <v>6R</v>
      </c>
      <c r="C87" s="1" t="str">
        <f t="shared" si="3"/>
        <v>N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</row>
    <row r="88" spans="1:16" x14ac:dyDescent="0.25">
      <c r="A88" s="1" t="s">
        <v>92</v>
      </c>
      <c r="B88" s="1" t="str">
        <f t="shared" si="2"/>
        <v>4U</v>
      </c>
      <c r="C88" s="1" t="str">
        <f t="shared" si="3"/>
        <v>H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</v>
      </c>
      <c r="P88" s="1">
        <v>0</v>
      </c>
    </row>
    <row r="89" spans="1:16" x14ac:dyDescent="0.25">
      <c r="A89" s="1" t="s">
        <v>93</v>
      </c>
      <c r="B89" s="1" t="str">
        <f t="shared" si="2"/>
        <v>7R</v>
      </c>
      <c r="C89" s="1" t="str">
        <f t="shared" si="3"/>
        <v>P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</row>
    <row r="90" spans="1:16" x14ac:dyDescent="0.25">
      <c r="A90" s="1" t="s">
        <v>94</v>
      </c>
      <c r="B90" s="1" t="str">
        <f t="shared" si="2"/>
        <v>5D</v>
      </c>
      <c r="C90" s="1" t="str">
        <f t="shared" si="3"/>
        <v>J</v>
      </c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</v>
      </c>
    </row>
    <row r="91" spans="1:16" x14ac:dyDescent="0.25">
      <c r="A91" s="1" t="s">
        <v>95</v>
      </c>
      <c r="B91" s="1" t="str">
        <f t="shared" si="2"/>
        <v>3R</v>
      </c>
      <c r="C91" s="1" t="str">
        <f t="shared" si="3"/>
        <v>F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</row>
    <row r="92" spans="1:16" x14ac:dyDescent="0.25">
      <c r="A92" s="1" t="s">
        <v>96</v>
      </c>
      <c r="B92" s="1" t="str">
        <f t="shared" si="2"/>
        <v>2D</v>
      </c>
      <c r="C92" s="1" t="str">
        <f t="shared" si="3"/>
        <v>C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</row>
    <row r="93" spans="1:16" x14ac:dyDescent="0.25">
      <c r="A93" s="1" t="s">
        <v>97</v>
      </c>
      <c r="B93" s="1" t="str">
        <f t="shared" si="2"/>
        <v>6R</v>
      </c>
      <c r="C93" s="1" t="str">
        <f t="shared" si="3"/>
        <v>N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1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0</v>
      </c>
      <c r="P93" s="1">
        <v>0</v>
      </c>
    </row>
    <row r="94" spans="1:16" x14ac:dyDescent="0.25">
      <c r="A94" s="1" t="s">
        <v>98</v>
      </c>
      <c r="B94" s="1" t="str">
        <f t="shared" si="2"/>
        <v>6R</v>
      </c>
      <c r="C94" s="1" t="str">
        <f t="shared" si="3"/>
        <v>N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0</v>
      </c>
      <c r="P94" s="1">
        <v>0</v>
      </c>
    </row>
    <row r="95" spans="1:16" x14ac:dyDescent="0.25">
      <c r="A95" s="1" t="s">
        <v>99</v>
      </c>
      <c r="B95" s="1" t="str">
        <f t="shared" si="2"/>
        <v>4U</v>
      </c>
      <c r="C95" s="1" t="str">
        <f t="shared" si="3"/>
        <v>H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0</v>
      </c>
    </row>
    <row r="96" spans="1:16" x14ac:dyDescent="0.25">
      <c r="A96" s="1" t="s">
        <v>100</v>
      </c>
      <c r="B96" s="1" t="str">
        <f t="shared" si="2"/>
        <v>2L</v>
      </c>
      <c r="C96" s="1" t="str">
        <f t="shared" si="3"/>
        <v>D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0</v>
      </c>
      <c r="P96" s="1">
        <v>0</v>
      </c>
    </row>
    <row r="97" spans="1:16" x14ac:dyDescent="0.25">
      <c r="A97" s="1" t="s">
        <v>101</v>
      </c>
      <c r="B97" s="1" t="str">
        <f t="shared" si="2"/>
        <v>6L</v>
      </c>
      <c r="C97" s="1" t="str">
        <f t="shared" si="3"/>
        <v>L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</row>
    <row r="98" spans="1:16" x14ac:dyDescent="0.25">
      <c r="A98" s="1" t="s">
        <v>102</v>
      </c>
      <c r="B98" s="1" t="str">
        <f t="shared" si="2"/>
        <v>3U</v>
      </c>
      <c r="C98" s="1" t="str">
        <f t="shared" si="3"/>
        <v>E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</v>
      </c>
      <c r="P98" s="1">
        <v>0</v>
      </c>
    </row>
    <row r="99" spans="1:16" x14ac:dyDescent="0.25">
      <c r="A99" s="1" t="s">
        <v>103</v>
      </c>
      <c r="B99" s="1" t="str">
        <f t="shared" si="2"/>
        <v>8U</v>
      </c>
      <c r="C99" s="1" t="str">
        <f t="shared" si="3"/>
        <v>R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</row>
    <row r="100" spans="1:16" x14ac:dyDescent="0.25">
      <c r="A100" s="1" t="s">
        <v>104</v>
      </c>
      <c r="B100" s="1" t="str">
        <f t="shared" si="2"/>
        <v>9U</v>
      </c>
      <c r="C100" s="1" t="str">
        <f t="shared" si="3"/>
        <v>V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</v>
      </c>
      <c r="P100" s="1">
        <v>0</v>
      </c>
    </row>
    <row r="101" spans="1:16" x14ac:dyDescent="0.25">
      <c r="A101" s="1" t="s">
        <v>105</v>
      </c>
      <c r="B101" s="1" t="str">
        <f t="shared" si="2"/>
        <v>9U</v>
      </c>
      <c r="C101" s="1" t="str">
        <f t="shared" si="3"/>
        <v>V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</v>
      </c>
      <c r="P101" s="1">
        <v>0</v>
      </c>
    </row>
    <row r="102" spans="1:16" x14ac:dyDescent="0.25">
      <c r="A102" s="1" t="s">
        <v>106</v>
      </c>
      <c r="B102" s="1" t="str">
        <f t="shared" si="2"/>
        <v>7R</v>
      </c>
      <c r="C102" s="1" t="str">
        <f t="shared" si="3"/>
        <v>P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0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</row>
    <row r="103" spans="1:16" x14ac:dyDescent="0.25">
      <c r="A103" s="1" t="s">
        <v>107</v>
      </c>
      <c r="B103" s="1" t="str">
        <f t="shared" si="2"/>
        <v>4U</v>
      </c>
      <c r="C103" s="1" t="str">
        <f t="shared" si="3"/>
        <v>H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</row>
    <row r="104" spans="1:16" x14ac:dyDescent="0.25">
      <c r="A104" s="1" t="s">
        <v>108</v>
      </c>
      <c r="B104" s="1" t="str">
        <f t="shared" si="2"/>
        <v>8U</v>
      </c>
      <c r="C104" s="1" t="str">
        <f t="shared" si="3"/>
        <v>R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1</v>
      </c>
      <c r="L104" s="1">
        <v>0</v>
      </c>
      <c r="M104" s="1">
        <v>0</v>
      </c>
      <c r="N104" s="1">
        <v>0</v>
      </c>
      <c r="O104" s="1">
        <v>1</v>
      </c>
      <c r="P104" s="1">
        <v>0</v>
      </c>
    </row>
    <row r="105" spans="1:16" x14ac:dyDescent="0.25">
      <c r="A105" s="1" t="s">
        <v>109</v>
      </c>
      <c r="B105" s="1" t="str">
        <f t="shared" si="2"/>
        <v>2L</v>
      </c>
      <c r="C105" s="1" t="str">
        <f t="shared" si="3"/>
        <v>D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</row>
    <row r="106" spans="1:16" x14ac:dyDescent="0.25">
      <c r="A106" s="1" t="s">
        <v>110</v>
      </c>
      <c r="B106" s="1" t="str">
        <f t="shared" si="2"/>
        <v>5L</v>
      </c>
      <c r="C106" s="1" t="str">
        <f t="shared" si="3"/>
        <v>I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</row>
    <row r="107" spans="1:16" x14ac:dyDescent="0.25">
      <c r="A107" s="1" t="s">
        <v>111</v>
      </c>
      <c r="B107" s="1" t="str">
        <f t="shared" si="2"/>
        <v>1D</v>
      </c>
      <c r="C107" s="1" t="str">
        <f t="shared" si="3"/>
        <v>A</v>
      </c>
      <c r="D107" s="1">
        <v>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1</v>
      </c>
    </row>
    <row r="108" spans="1:16" x14ac:dyDescent="0.25">
      <c r="A108" s="1" t="s">
        <v>112</v>
      </c>
      <c r="B108" s="1" t="str">
        <f t="shared" si="2"/>
        <v>6R</v>
      </c>
      <c r="C108" s="1" t="str">
        <f t="shared" si="3"/>
        <v>N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</row>
    <row r="109" spans="1:16" x14ac:dyDescent="0.25">
      <c r="A109" s="1" t="s">
        <v>113</v>
      </c>
      <c r="B109" s="1" t="str">
        <f t="shared" si="2"/>
        <v>5D</v>
      </c>
      <c r="C109" s="1" t="str">
        <f t="shared" si="3"/>
        <v>J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1</v>
      </c>
    </row>
    <row r="110" spans="1:16" x14ac:dyDescent="0.25">
      <c r="A110" s="1" t="s">
        <v>114</v>
      </c>
      <c r="B110" s="1" t="str">
        <f t="shared" si="2"/>
        <v>4L</v>
      </c>
      <c r="C110" s="1" t="str">
        <f t="shared" si="3"/>
        <v>G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0</v>
      </c>
      <c r="P110" s="1">
        <v>0</v>
      </c>
    </row>
    <row r="111" spans="1:16" x14ac:dyDescent="0.25">
      <c r="A111" s="1" t="s">
        <v>115</v>
      </c>
      <c r="B111" s="1" t="str">
        <f t="shared" si="2"/>
        <v>1D</v>
      </c>
      <c r="C111" s="1" t="str">
        <f t="shared" si="3"/>
        <v>A</v>
      </c>
      <c r="D111" s="1">
        <v>1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1</v>
      </c>
    </row>
    <row r="112" spans="1:16" x14ac:dyDescent="0.25">
      <c r="A112" s="1" t="s">
        <v>116</v>
      </c>
      <c r="B112" s="1" t="str">
        <f t="shared" si="2"/>
        <v>6L</v>
      </c>
      <c r="C112" s="1" t="str">
        <f t="shared" si="3"/>
        <v>L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</row>
    <row r="113" spans="1:16" x14ac:dyDescent="0.25">
      <c r="A113" s="1" t="s">
        <v>117</v>
      </c>
      <c r="B113" s="1" t="str">
        <f t="shared" si="2"/>
        <v>6L</v>
      </c>
      <c r="C113" s="1" t="str">
        <f t="shared" si="3"/>
        <v>L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0</v>
      </c>
      <c r="P113" s="1">
        <v>0</v>
      </c>
    </row>
    <row r="114" spans="1:16" x14ac:dyDescent="0.25">
      <c r="A114" s="1" t="s">
        <v>118</v>
      </c>
      <c r="B114" s="1" t="str">
        <f t="shared" si="2"/>
        <v>1D</v>
      </c>
      <c r="C114" s="1" t="str">
        <f t="shared" si="3"/>
        <v>A</v>
      </c>
      <c r="D114" s="1">
        <v>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1</v>
      </c>
    </row>
    <row r="115" spans="1:16" x14ac:dyDescent="0.25">
      <c r="A115" s="1" t="s">
        <v>119</v>
      </c>
      <c r="B115" s="1" t="str">
        <f t="shared" si="2"/>
        <v>8L</v>
      </c>
      <c r="C115" s="1" t="str">
        <f t="shared" si="3"/>
        <v>T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1</v>
      </c>
      <c r="O115" s="1">
        <v>0</v>
      </c>
      <c r="P115" s="1">
        <v>0</v>
      </c>
    </row>
    <row r="116" spans="1:16" x14ac:dyDescent="0.25">
      <c r="A116" s="1" t="s">
        <v>120</v>
      </c>
      <c r="B116" s="1" t="str">
        <f t="shared" si="2"/>
        <v>9U</v>
      </c>
      <c r="C116" s="1" t="str">
        <f t="shared" si="3"/>
        <v>V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</v>
      </c>
      <c r="P116" s="1">
        <v>0</v>
      </c>
    </row>
    <row r="117" spans="1:16" x14ac:dyDescent="0.25">
      <c r="A117" s="1" t="s">
        <v>202</v>
      </c>
      <c r="B117" s="1" t="str">
        <f t="shared" si="2"/>
        <v>X</v>
      </c>
      <c r="C117" s="1" t="str">
        <f t="shared" si="3"/>
        <v>X</v>
      </c>
    </row>
    <row r="118" spans="1:16" x14ac:dyDescent="0.25">
      <c r="A118" s="1" t="s">
        <v>5</v>
      </c>
      <c r="B118" s="1" t="str">
        <f t="shared" si="2"/>
        <v>X</v>
      </c>
      <c r="C118" s="1" t="str">
        <f t="shared" si="3"/>
        <v>X</v>
      </c>
    </row>
    <row r="119" spans="1:16" x14ac:dyDescent="0.25">
      <c r="A119" s="1" t="s">
        <v>121</v>
      </c>
      <c r="B119" s="1" t="str">
        <f t="shared" si="2"/>
        <v>6L</v>
      </c>
      <c r="C119" s="1" t="str">
        <f t="shared" si="3"/>
        <v>L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0</v>
      </c>
      <c r="P119" s="1">
        <v>0</v>
      </c>
    </row>
    <row r="120" spans="1:16" x14ac:dyDescent="0.25">
      <c r="A120" s="1" t="s">
        <v>122</v>
      </c>
      <c r="B120" s="1" t="str">
        <f t="shared" si="2"/>
        <v>5L</v>
      </c>
      <c r="C120" s="1" t="str">
        <f t="shared" si="3"/>
        <v>I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0</v>
      </c>
      <c r="P120" s="1">
        <v>0</v>
      </c>
    </row>
    <row r="121" spans="1:16" x14ac:dyDescent="0.25">
      <c r="A121" s="1" t="s">
        <v>123</v>
      </c>
      <c r="B121" s="1" t="str">
        <f t="shared" si="2"/>
        <v>7D</v>
      </c>
      <c r="C121" s="1" t="str">
        <f t="shared" si="3"/>
        <v>Q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1</v>
      </c>
    </row>
    <row r="122" spans="1:16" x14ac:dyDescent="0.25">
      <c r="A122" s="1" t="s">
        <v>124</v>
      </c>
      <c r="B122" s="1" t="str">
        <f t="shared" si="2"/>
        <v>4L</v>
      </c>
      <c r="C122" s="1" t="str">
        <f t="shared" si="3"/>
        <v>G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</row>
    <row r="123" spans="1:16" x14ac:dyDescent="0.25">
      <c r="A123" s="1" t="s">
        <v>125</v>
      </c>
      <c r="B123" s="1" t="str">
        <f t="shared" si="2"/>
        <v>6L</v>
      </c>
      <c r="C123" s="1" t="str">
        <f t="shared" si="3"/>
        <v>L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0</v>
      </c>
      <c r="P123" s="1">
        <v>0</v>
      </c>
    </row>
    <row r="124" spans="1:16" x14ac:dyDescent="0.25">
      <c r="A124" s="1" t="s">
        <v>126</v>
      </c>
      <c r="B124" s="1" t="str">
        <f t="shared" si="2"/>
        <v>1D</v>
      </c>
      <c r="C124" s="1" t="str">
        <f t="shared" si="3"/>
        <v>A</v>
      </c>
      <c r="D124" s="1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</row>
    <row r="125" spans="1:16" x14ac:dyDescent="0.25">
      <c r="A125" s="1" t="s">
        <v>127</v>
      </c>
      <c r="B125" s="1" t="str">
        <f t="shared" si="2"/>
        <v>3R</v>
      </c>
      <c r="C125" s="1" t="str">
        <f t="shared" si="3"/>
        <v>F</v>
      </c>
      <c r="D125" s="1">
        <v>0</v>
      </c>
      <c r="E125" s="1">
        <v>0</v>
      </c>
      <c r="F125" s="1">
        <v>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</row>
    <row r="126" spans="1:16" x14ac:dyDescent="0.25">
      <c r="A126" s="1" t="s">
        <v>128</v>
      </c>
      <c r="B126" s="1" t="str">
        <f t="shared" si="2"/>
        <v>6R</v>
      </c>
      <c r="C126" s="1" t="str">
        <f t="shared" si="3"/>
        <v>N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0</v>
      </c>
      <c r="P126" s="1">
        <v>0</v>
      </c>
    </row>
    <row r="127" spans="1:16" x14ac:dyDescent="0.25">
      <c r="A127" s="1" t="s">
        <v>129</v>
      </c>
      <c r="B127" s="1" t="str">
        <f t="shared" si="2"/>
        <v>6R</v>
      </c>
      <c r="C127" s="1" t="str">
        <f t="shared" si="3"/>
        <v>N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</row>
    <row r="128" spans="1:16" x14ac:dyDescent="0.25">
      <c r="A128" s="1" t="s">
        <v>130</v>
      </c>
      <c r="B128" s="1" t="str">
        <f t="shared" si="2"/>
        <v>4U</v>
      </c>
      <c r="C128" s="1" t="str">
        <f t="shared" si="3"/>
        <v>H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</v>
      </c>
      <c r="P128" s="1">
        <v>0</v>
      </c>
    </row>
    <row r="129" spans="1:16" x14ac:dyDescent="0.25">
      <c r="A129" s="1" t="s">
        <v>131</v>
      </c>
      <c r="B129" s="1" t="str">
        <f t="shared" si="2"/>
        <v>2L</v>
      </c>
      <c r="C129" s="1" t="str">
        <f t="shared" si="3"/>
        <v>D</v>
      </c>
      <c r="D129" s="1">
        <v>0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</row>
    <row r="130" spans="1:16" x14ac:dyDescent="0.25">
      <c r="A130" s="1" t="s">
        <v>132</v>
      </c>
      <c r="B130" s="1" t="str">
        <f t="shared" si="2"/>
        <v>6L</v>
      </c>
      <c r="C130" s="1" t="str">
        <f t="shared" si="3"/>
        <v>L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</row>
    <row r="131" spans="1:16" x14ac:dyDescent="0.25">
      <c r="A131" s="1" t="s">
        <v>133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3U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E</v>
      </c>
      <c r="D131" s="1">
        <v>0</v>
      </c>
      <c r="E131" s="1">
        <v>0</v>
      </c>
      <c r="F131" s="1">
        <v>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</v>
      </c>
      <c r="P131" s="1">
        <v>0</v>
      </c>
    </row>
    <row r="132" spans="1:16" x14ac:dyDescent="0.25">
      <c r="A132" s="1" t="s">
        <v>134</v>
      </c>
      <c r="B132" s="1" t="str">
        <f t="shared" si="4"/>
        <v>8U</v>
      </c>
      <c r="C132" s="1" t="str">
        <f t="shared" si="5"/>
        <v>R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</row>
    <row r="133" spans="1:16" x14ac:dyDescent="0.25">
      <c r="A133" s="1" t="s">
        <v>135</v>
      </c>
      <c r="B133" s="1" t="str">
        <f t="shared" si="4"/>
        <v>9U</v>
      </c>
      <c r="C133" s="1" t="str">
        <f t="shared" si="5"/>
        <v>V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1</v>
      </c>
      <c r="P133" s="1">
        <v>0</v>
      </c>
    </row>
    <row r="134" spans="1:16" x14ac:dyDescent="0.25">
      <c r="A134" s="1" t="s">
        <v>136</v>
      </c>
      <c r="B134" s="1" t="str">
        <f t="shared" si="4"/>
        <v>9U</v>
      </c>
      <c r="C134" s="1" t="str">
        <f t="shared" si="5"/>
        <v>V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</v>
      </c>
      <c r="P134" s="1">
        <v>0</v>
      </c>
    </row>
    <row r="135" spans="1:16" x14ac:dyDescent="0.25">
      <c r="A135" s="1" t="s">
        <v>137</v>
      </c>
      <c r="B135" s="1" t="str">
        <f t="shared" si="4"/>
        <v>7U</v>
      </c>
      <c r="C135" s="1" t="str">
        <f t="shared" si="5"/>
        <v>O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1</v>
      </c>
      <c r="K135" s="1">
        <v>0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</row>
    <row r="136" spans="1:16" x14ac:dyDescent="0.25">
      <c r="A136" s="1" t="s">
        <v>138</v>
      </c>
      <c r="B136" s="1" t="str">
        <f t="shared" si="4"/>
        <v>9U</v>
      </c>
      <c r="C136" s="1" t="str">
        <f t="shared" si="5"/>
        <v>V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</v>
      </c>
      <c r="P136" s="1">
        <v>0</v>
      </c>
    </row>
    <row r="137" spans="1:16" x14ac:dyDescent="0.25">
      <c r="A137" s="1" t="s">
        <v>139</v>
      </c>
      <c r="B137" s="1" t="str">
        <f t="shared" si="4"/>
        <v>5R</v>
      </c>
      <c r="C137" s="1" t="str">
        <f t="shared" si="5"/>
        <v>K</v>
      </c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</row>
    <row r="138" spans="1:16" x14ac:dyDescent="0.25">
      <c r="A138" s="1" t="s">
        <v>140</v>
      </c>
      <c r="B138" s="1" t="str">
        <f t="shared" si="4"/>
        <v>2D</v>
      </c>
      <c r="C138" s="1" t="str">
        <f t="shared" si="5"/>
        <v>C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1</v>
      </c>
    </row>
    <row r="139" spans="1:16" x14ac:dyDescent="0.25">
      <c r="A139" s="1" t="s">
        <v>141</v>
      </c>
      <c r="B139" s="1" t="str">
        <f t="shared" si="4"/>
        <v>8D</v>
      </c>
      <c r="C139" s="1" t="str">
        <f t="shared" si="5"/>
        <v>S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1</v>
      </c>
      <c r="L139" s="1">
        <v>0</v>
      </c>
      <c r="M139" s="1">
        <v>0</v>
      </c>
      <c r="N139" s="1">
        <v>0</v>
      </c>
      <c r="O139" s="1">
        <v>0</v>
      </c>
      <c r="P139" s="1">
        <v>1</v>
      </c>
    </row>
    <row r="140" spans="1:16" x14ac:dyDescent="0.25">
      <c r="A140" s="1" t="s">
        <v>142</v>
      </c>
      <c r="B140" s="1" t="str">
        <f t="shared" si="4"/>
        <v>4L</v>
      </c>
      <c r="C140" s="1" t="str">
        <f t="shared" si="5"/>
        <v>G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0</v>
      </c>
      <c r="P140" s="1">
        <v>0</v>
      </c>
    </row>
    <row r="141" spans="1:16" x14ac:dyDescent="0.25">
      <c r="A141" s="1" t="s">
        <v>143</v>
      </c>
      <c r="B141" s="1" t="str">
        <f t="shared" si="4"/>
        <v>7U</v>
      </c>
      <c r="C141" s="1" t="str">
        <f t="shared" si="5"/>
        <v>O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1</v>
      </c>
      <c r="K141" s="1">
        <v>0</v>
      </c>
      <c r="L141" s="1">
        <v>0</v>
      </c>
      <c r="M141" s="1">
        <v>0</v>
      </c>
      <c r="N141" s="1">
        <v>0</v>
      </c>
      <c r="O141" s="1">
        <v>1</v>
      </c>
      <c r="P141" s="1">
        <v>0</v>
      </c>
    </row>
    <row r="142" spans="1:16" x14ac:dyDescent="0.25">
      <c r="A142" s="1" t="s">
        <v>144</v>
      </c>
      <c r="B142" s="1" t="str">
        <f t="shared" si="4"/>
        <v>9U</v>
      </c>
      <c r="C142" s="1" t="str">
        <f t="shared" si="5"/>
        <v>V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</v>
      </c>
      <c r="P142" s="1">
        <v>0</v>
      </c>
    </row>
    <row r="143" spans="1:16" x14ac:dyDescent="0.25">
      <c r="A143" s="1" t="s">
        <v>145</v>
      </c>
      <c r="B143" s="1" t="str">
        <f t="shared" si="4"/>
        <v>5R</v>
      </c>
      <c r="C143" s="1" t="str">
        <f t="shared" si="5"/>
        <v>K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</row>
    <row r="144" spans="1:16" x14ac:dyDescent="0.25">
      <c r="A144" s="1" t="s">
        <v>146</v>
      </c>
      <c r="B144" s="1" t="str">
        <f t="shared" si="4"/>
        <v>2D</v>
      </c>
      <c r="C144" s="1" t="str">
        <f t="shared" si="5"/>
        <v>C</v>
      </c>
      <c r="D144" s="1">
        <v>0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1</v>
      </c>
    </row>
    <row r="145" spans="1:16" x14ac:dyDescent="0.25">
      <c r="A145" s="1" t="s">
        <v>147</v>
      </c>
      <c r="B145" s="1" t="str">
        <f t="shared" si="4"/>
        <v>8L</v>
      </c>
      <c r="C145" s="1" t="str">
        <f t="shared" si="5"/>
        <v>T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1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</row>
    <row r="146" spans="1:16" x14ac:dyDescent="0.25">
      <c r="A146" s="1" t="s">
        <v>148</v>
      </c>
      <c r="B146" s="1" t="str">
        <f t="shared" si="4"/>
        <v>9L</v>
      </c>
      <c r="C146" s="1" t="str">
        <f t="shared" si="5"/>
        <v>U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0</v>
      </c>
      <c r="P146" s="1">
        <v>0</v>
      </c>
    </row>
    <row r="147" spans="1:16" x14ac:dyDescent="0.25">
      <c r="A147" s="1" t="s">
        <v>149</v>
      </c>
      <c r="B147" s="1" t="str">
        <f t="shared" si="4"/>
        <v>5L</v>
      </c>
      <c r="C147" s="1" t="str">
        <f t="shared" si="5"/>
        <v>I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0</v>
      </c>
      <c r="P147" s="1">
        <v>0</v>
      </c>
    </row>
    <row r="148" spans="1:16" x14ac:dyDescent="0.25">
      <c r="A148" s="1" t="s">
        <v>150</v>
      </c>
      <c r="B148" s="1" t="str">
        <f t="shared" si="4"/>
        <v>6L</v>
      </c>
      <c r="C148" s="1" t="str">
        <f t="shared" si="5"/>
        <v>L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</row>
    <row r="149" spans="1:16" x14ac:dyDescent="0.25">
      <c r="A149" s="1" t="s">
        <v>151</v>
      </c>
      <c r="B149" s="1" t="str">
        <f t="shared" si="4"/>
        <v>6L</v>
      </c>
      <c r="C149" s="1" t="str">
        <f t="shared" si="5"/>
        <v>L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0</v>
      </c>
      <c r="P149" s="1">
        <v>0</v>
      </c>
    </row>
    <row r="150" spans="1:16" x14ac:dyDescent="0.25">
      <c r="A150" s="1" t="s">
        <v>152</v>
      </c>
      <c r="B150" s="1" t="str">
        <f t="shared" si="4"/>
        <v>5L</v>
      </c>
      <c r="C150" s="1" t="str">
        <f t="shared" si="5"/>
        <v>I</v>
      </c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</row>
    <row r="151" spans="1:16" x14ac:dyDescent="0.25">
      <c r="A151" s="1" t="s">
        <v>153</v>
      </c>
      <c r="B151" s="1" t="str">
        <f t="shared" si="4"/>
        <v>9L</v>
      </c>
      <c r="C151" s="1" t="str">
        <f t="shared" si="5"/>
        <v>U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0</v>
      </c>
      <c r="P151" s="1">
        <v>0</v>
      </c>
    </row>
    <row r="152" spans="1:16" x14ac:dyDescent="0.25">
      <c r="A152" s="1" t="s">
        <v>154</v>
      </c>
      <c r="B152" s="1" t="str">
        <f t="shared" si="4"/>
        <v>7U</v>
      </c>
      <c r="C152" s="1" t="str">
        <f t="shared" si="5"/>
        <v>O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1</v>
      </c>
      <c r="K152" s="1">
        <v>0</v>
      </c>
      <c r="L152" s="1">
        <v>0</v>
      </c>
      <c r="M152" s="1">
        <v>0</v>
      </c>
      <c r="N152" s="1">
        <v>0</v>
      </c>
      <c r="O152" s="1">
        <v>1</v>
      </c>
      <c r="P152" s="1">
        <v>0</v>
      </c>
    </row>
    <row r="153" spans="1:16" x14ac:dyDescent="0.25">
      <c r="A153" s="1" t="s">
        <v>155</v>
      </c>
      <c r="B153" s="1" t="str">
        <f t="shared" si="4"/>
        <v>1R</v>
      </c>
      <c r="C153" s="1" t="str">
        <f t="shared" si="5"/>
        <v>B</v>
      </c>
      <c r="D153" s="1">
        <v>1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</row>
    <row r="154" spans="1:16" x14ac:dyDescent="0.25">
      <c r="A154" s="1" t="s">
        <v>156</v>
      </c>
      <c r="B154" s="1" t="str">
        <f t="shared" si="4"/>
        <v>5D</v>
      </c>
      <c r="C154" s="1" t="str">
        <f t="shared" si="5"/>
        <v>J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</row>
    <row r="155" spans="1:16" x14ac:dyDescent="0.25">
      <c r="A155" s="1" t="s">
        <v>157</v>
      </c>
      <c r="B155" s="1" t="str">
        <f t="shared" si="4"/>
        <v>9D</v>
      </c>
      <c r="C155" s="1" t="str">
        <f t="shared" si="5"/>
        <v>Z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0</v>
      </c>
      <c r="P155" s="1">
        <v>1</v>
      </c>
    </row>
    <row r="156" spans="1:16" x14ac:dyDescent="0.25">
      <c r="A156" s="1" t="s">
        <v>158</v>
      </c>
      <c r="B156" s="1" t="str">
        <f t="shared" si="4"/>
        <v>8D</v>
      </c>
      <c r="C156" s="1" t="str">
        <f t="shared" si="5"/>
        <v>S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0</v>
      </c>
      <c r="M156" s="1">
        <v>0</v>
      </c>
      <c r="N156" s="1">
        <v>0</v>
      </c>
      <c r="O156" s="1">
        <v>0</v>
      </c>
      <c r="P156" s="1">
        <v>1</v>
      </c>
    </row>
    <row r="157" spans="1:16" x14ac:dyDescent="0.25">
      <c r="A157" s="1" t="s">
        <v>159</v>
      </c>
      <c r="B157" s="1" t="str">
        <f t="shared" si="4"/>
        <v>9D</v>
      </c>
      <c r="C157" s="1" t="str">
        <f t="shared" si="5"/>
        <v>Z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0</v>
      </c>
      <c r="P157" s="1">
        <v>1</v>
      </c>
    </row>
    <row r="158" spans="1:16" x14ac:dyDescent="0.25">
      <c r="A158" s="1" t="s">
        <v>160</v>
      </c>
      <c r="B158" s="1" t="str">
        <f t="shared" si="4"/>
        <v>9L</v>
      </c>
      <c r="C158" s="1" t="str">
        <f t="shared" si="5"/>
        <v>U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0</v>
      </c>
      <c r="P158" s="1">
        <v>0</v>
      </c>
    </row>
    <row r="159" spans="1:16" x14ac:dyDescent="0.25">
      <c r="A159" s="1" t="s">
        <v>161</v>
      </c>
      <c r="B159" s="1" t="str">
        <f t="shared" si="4"/>
        <v>1D</v>
      </c>
      <c r="C159" s="1" t="str">
        <f t="shared" si="5"/>
        <v>A</v>
      </c>
      <c r="D159" s="1">
        <v>1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</row>
    <row r="160" spans="1:16" x14ac:dyDescent="0.25">
      <c r="A160" s="1" t="s">
        <v>162</v>
      </c>
      <c r="B160" s="1" t="str">
        <f t="shared" si="4"/>
        <v>3R</v>
      </c>
      <c r="C160" s="1" t="str">
        <f t="shared" si="5"/>
        <v>F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</row>
    <row r="161" spans="1:16" x14ac:dyDescent="0.25">
      <c r="A161" s="1" t="s">
        <v>163</v>
      </c>
      <c r="B161" s="1" t="str">
        <f t="shared" si="4"/>
        <v>2D</v>
      </c>
      <c r="C161" s="1" t="str">
        <f t="shared" si="5"/>
        <v>C</v>
      </c>
      <c r="D161" s="1">
        <v>0</v>
      </c>
      <c r="E161" s="1">
        <v>1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</row>
    <row r="162" spans="1:16" x14ac:dyDescent="0.25">
      <c r="A162" s="1" t="s">
        <v>164</v>
      </c>
      <c r="B162" s="1" t="str">
        <f t="shared" si="4"/>
        <v>6R</v>
      </c>
      <c r="C162" s="1" t="str">
        <f t="shared" si="5"/>
        <v>N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</row>
    <row r="163" spans="1:16" x14ac:dyDescent="0.25">
      <c r="A163" s="1" t="s">
        <v>165</v>
      </c>
      <c r="B163" s="1" t="str">
        <f t="shared" si="4"/>
        <v>4U</v>
      </c>
      <c r="C163" s="1" t="str">
        <f t="shared" si="5"/>
        <v>H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</v>
      </c>
      <c r="P163" s="1">
        <v>0</v>
      </c>
    </row>
    <row r="164" spans="1:16" x14ac:dyDescent="0.25">
      <c r="A164" s="1" t="s">
        <v>166</v>
      </c>
      <c r="B164" s="1" t="str">
        <f t="shared" si="4"/>
        <v>7U</v>
      </c>
      <c r="C164" s="1" t="str">
        <f t="shared" si="5"/>
        <v>O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  <c r="O164" s="1">
        <v>1</v>
      </c>
      <c r="P164" s="1">
        <v>0</v>
      </c>
    </row>
    <row r="165" spans="1:16" x14ac:dyDescent="0.25">
      <c r="A165" s="1" t="s">
        <v>167</v>
      </c>
      <c r="B165" s="1" t="str">
        <f t="shared" si="4"/>
        <v>9R</v>
      </c>
      <c r="C165" s="1" t="str">
        <f t="shared" si="5"/>
        <v>W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0</v>
      </c>
      <c r="P165" s="1">
        <v>0</v>
      </c>
    </row>
    <row r="166" spans="1:16" x14ac:dyDescent="0.25">
      <c r="A166" s="1" t="s">
        <v>168</v>
      </c>
      <c r="B166" s="1" t="str">
        <f t="shared" si="4"/>
        <v>6R</v>
      </c>
      <c r="C166" s="1" t="str">
        <f t="shared" si="5"/>
        <v>N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0</v>
      </c>
      <c r="P166" s="1">
        <v>0</v>
      </c>
    </row>
    <row r="167" spans="1:16" x14ac:dyDescent="0.25">
      <c r="A167" s="1" t="s">
        <v>169</v>
      </c>
      <c r="B167" s="1" t="str">
        <f t="shared" si="4"/>
        <v>2D</v>
      </c>
      <c r="C167" s="1" t="str">
        <f t="shared" si="5"/>
        <v>C</v>
      </c>
      <c r="D167" s="1">
        <v>0</v>
      </c>
      <c r="E167" s="1">
        <v>1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1</v>
      </c>
    </row>
    <row r="168" spans="1:16" x14ac:dyDescent="0.25">
      <c r="A168" s="1" t="s">
        <v>170</v>
      </c>
      <c r="B168" s="1" t="str">
        <f t="shared" si="4"/>
        <v>6L</v>
      </c>
      <c r="C168" s="1" t="str">
        <f t="shared" si="5"/>
        <v>L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</v>
      </c>
      <c r="P168" s="1">
        <v>0</v>
      </c>
    </row>
    <row r="169" spans="1:16" x14ac:dyDescent="0.25">
      <c r="A169" s="1" t="s">
        <v>171</v>
      </c>
      <c r="B169" s="1" t="str">
        <f t="shared" si="4"/>
        <v>5D</v>
      </c>
      <c r="C169" s="1" t="str">
        <f t="shared" si="5"/>
        <v>J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1</v>
      </c>
    </row>
    <row r="170" spans="1:16" x14ac:dyDescent="0.25">
      <c r="A170" s="1" t="s">
        <v>172</v>
      </c>
      <c r="B170" s="1" t="str">
        <f t="shared" si="4"/>
        <v>3R</v>
      </c>
      <c r="C170" s="1" t="str">
        <f t="shared" si="5"/>
        <v>F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</row>
    <row r="171" spans="1:16" x14ac:dyDescent="0.25">
      <c r="A171" s="1" t="s">
        <v>173</v>
      </c>
      <c r="B171" s="1" t="str">
        <f t="shared" si="4"/>
        <v>2D</v>
      </c>
      <c r="C171" s="1" t="str">
        <f t="shared" si="5"/>
        <v>C</v>
      </c>
      <c r="D171" s="1">
        <v>0</v>
      </c>
      <c r="E171" s="1">
        <v>1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1</v>
      </c>
    </row>
    <row r="172" spans="1:16" x14ac:dyDescent="0.25">
      <c r="A172" s="1" t="s">
        <v>174</v>
      </c>
      <c r="B172" s="1" t="str">
        <f t="shared" si="4"/>
        <v>6R</v>
      </c>
      <c r="C172" s="1" t="str">
        <f t="shared" si="5"/>
        <v>N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</row>
    <row r="173" spans="1:16" x14ac:dyDescent="0.25">
      <c r="A173" s="1" t="s">
        <v>175</v>
      </c>
      <c r="B173" s="1" t="str">
        <f t="shared" si="4"/>
        <v>6R</v>
      </c>
      <c r="C173" s="1" t="str">
        <f t="shared" si="5"/>
        <v>N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0</v>
      </c>
      <c r="P173" s="1">
        <v>0</v>
      </c>
    </row>
    <row r="174" spans="1:16" x14ac:dyDescent="0.25">
      <c r="A174" s="1" t="s">
        <v>176</v>
      </c>
      <c r="B174" s="1" t="str">
        <f t="shared" si="4"/>
        <v>4U</v>
      </c>
      <c r="C174" s="1" t="str">
        <f t="shared" si="5"/>
        <v>H</v>
      </c>
      <c r="D174" s="1">
        <v>0</v>
      </c>
      <c r="E174" s="1">
        <v>0</v>
      </c>
      <c r="F174" s="1">
        <v>0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</v>
      </c>
      <c r="P174" s="1">
        <v>0</v>
      </c>
    </row>
    <row r="175" spans="1:16" x14ac:dyDescent="0.25">
      <c r="A175" s="1" t="s">
        <v>177</v>
      </c>
      <c r="B175" s="1" t="str">
        <f t="shared" si="4"/>
        <v>2L</v>
      </c>
      <c r="C175" s="1" t="str">
        <f t="shared" si="5"/>
        <v>D</v>
      </c>
      <c r="D175" s="1">
        <v>0</v>
      </c>
      <c r="E175" s="1">
        <v>1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</row>
    <row r="176" spans="1:16" x14ac:dyDescent="0.25">
      <c r="A176" s="1" t="s">
        <v>178</v>
      </c>
      <c r="B176" s="1" t="str">
        <f t="shared" si="4"/>
        <v>6U</v>
      </c>
      <c r="C176" s="1" t="str">
        <f t="shared" si="5"/>
        <v>M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</v>
      </c>
      <c r="P176" s="1">
        <v>0</v>
      </c>
    </row>
    <row r="177" spans="1:16" x14ac:dyDescent="0.25">
      <c r="A177" s="1" t="s">
        <v>179</v>
      </c>
      <c r="B177" s="1" t="str">
        <f t="shared" si="4"/>
        <v>1R</v>
      </c>
      <c r="C177" s="1" t="str">
        <f t="shared" si="5"/>
        <v>B</v>
      </c>
      <c r="D177" s="1">
        <v>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</row>
    <row r="178" spans="1:16" x14ac:dyDescent="0.25">
      <c r="A178" s="1" t="s">
        <v>180</v>
      </c>
      <c r="B178" s="1" t="str">
        <f t="shared" si="4"/>
        <v>4U</v>
      </c>
      <c r="C178" s="1" t="str">
        <f t="shared" si="5"/>
        <v>H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</v>
      </c>
      <c r="P178" s="1">
        <v>0</v>
      </c>
    </row>
    <row r="179" spans="1:16" x14ac:dyDescent="0.25">
      <c r="A179" s="1" t="s">
        <v>181</v>
      </c>
      <c r="B179" s="1" t="str">
        <f t="shared" si="4"/>
        <v>2L</v>
      </c>
      <c r="C179" s="1" t="str">
        <f t="shared" si="5"/>
        <v>D</v>
      </c>
      <c r="D179" s="1">
        <v>0</v>
      </c>
      <c r="E179" s="1">
        <v>1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</row>
    <row r="180" spans="1:16" x14ac:dyDescent="0.25">
      <c r="A180" s="1" t="s">
        <v>182</v>
      </c>
      <c r="B180" s="1" t="str">
        <f t="shared" si="4"/>
        <v>9L</v>
      </c>
      <c r="C180" s="1" t="str">
        <f t="shared" si="5"/>
        <v>U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1</v>
      </c>
      <c r="O180" s="1">
        <v>0</v>
      </c>
      <c r="P180" s="1">
        <v>0</v>
      </c>
    </row>
    <row r="181" spans="1:16" x14ac:dyDescent="0.25">
      <c r="A181" s="1" t="s">
        <v>183</v>
      </c>
      <c r="B181" s="1" t="str">
        <f t="shared" si="4"/>
        <v>6L</v>
      </c>
      <c r="C181" s="1" t="str">
        <f t="shared" si="5"/>
        <v>L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</row>
    <row r="182" spans="1:16" x14ac:dyDescent="0.25">
      <c r="A182" s="1" t="s">
        <v>184</v>
      </c>
      <c r="B182" s="1" t="str">
        <f t="shared" si="4"/>
        <v>1D</v>
      </c>
      <c r="C182" s="1" t="str">
        <f t="shared" si="5"/>
        <v>A</v>
      </c>
      <c r="D182" s="1">
        <v>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1</v>
      </c>
    </row>
    <row r="183" spans="1:16" x14ac:dyDescent="0.25">
      <c r="A183" s="1" t="s">
        <v>185</v>
      </c>
      <c r="B183" s="1" t="str">
        <f t="shared" si="4"/>
        <v>6R</v>
      </c>
      <c r="C183" s="1" t="str">
        <f t="shared" si="5"/>
        <v>N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</row>
    <row r="184" spans="1:16" x14ac:dyDescent="0.25">
      <c r="A184" s="1" t="s">
        <v>186</v>
      </c>
      <c r="B184" s="1" t="str">
        <f t="shared" si="4"/>
        <v>5R</v>
      </c>
      <c r="C184" s="1" t="str">
        <f t="shared" si="5"/>
        <v>K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</row>
    <row r="185" spans="1:16" x14ac:dyDescent="0.25">
      <c r="A185" s="1" t="s">
        <v>187</v>
      </c>
      <c r="B185" s="1" t="str">
        <f t="shared" si="4"/>
        <v>5L</v>
      </c>
      <c r="C185" s="1" t="str">
        <f t="shared" si="5"/>
        <v>I</v>
      </c>
      <c r="D185" s="1">
        <v>0</v>
      </c>
      <c r="E185" s="1">
        <v>0</v>
      </c>
      <c r="F185" s="1">
        <v>0</v>
      </c>
      <c r="G185" s="1">
        <v>0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0</v>
      </c>
      <c r="P185" s="1">
        <v>0</v>
      </c>
    </row>
    <row r="186" spans="1:16" x14ac:dyDescent="0.25">
      <c r="A186" s="1" t="s">
        <v>188</v>
      </c>
      <c r="B186" s="1" t="str">
        <f t="shared" si="4"/>
        <v>6L</v>
      </c>
      <c r="C186" s="1" t="str">
        <f t="shared" si="5"/>
        <v>L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0</v>
      </c>
      <c r="P186" s="1">
        <v>0</v>
      </c>
    </row>
    <row r="187" spans="1:16" x14ac:dyDescent="0.25">
      <c r="A187" s="1" t="s">
        <v>189</v>
      </c>
      <c r="B187" s="1" t="str">
        <f t="shared" si="4"/>
        <v>6L</v>
      </c>
      <c r="C187" s="1" t="str">
        <f t="shared" si="5"/>
        <v>L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</row>
    <row r="188" spans="1:16" x14ac:dyDescent="0.25">
      <c r="A188" s="1" t="s">
        <v>190</v>
      </c>
      <c r="B188" s="1" t="str">
        <f t="shared" si="4"/>
        <v>6R</v>
      </c>
      <c r="C188" s="1" t="str">
        <f t="shared" si="5"/>
        <v>N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</row>
    <row r="189" spans="1:16" x14ac:dyDescent="0.25">
      <c r="A189" s="1" t="s">
        <v>191</v>
      </c>
      <c r="B189" s="1" t="str">
        <f t="shared" si="4"/>
        <v>6R</v>
      </c>
      <c r="C189" s="1" t="str">
        <f t="shared" si="5"/>
        <v>N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0</v>
      </c>
      <c r="P189" s="1">
        <v>0</v>
      </c>
    </row>
    <row r="190" spans="1:16" x14ac:dyDescent="0.25">
      <c r="A190" s="1" t="s">
        <v>192</v>
      </c>
      <c r="B190" s="1" t="str">
        <f t="shared" si="4"/>
        <v>5D</v>
      </c>
      <c r="C190" s="1" t="str">
        <f t="shared" si="5"/>
        <v>J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1</v>
      </c>
    </row>
    <row r="191" spans="1:16" x14ac:dyDescent="0.25">
      <c r="A191" s="1" t="s">
        <v>193</v>
      </c>
      <c r="B191" s="1" t="str">
        <f t="shared" si="4"/>
        <v>4L</v>
      </c>
      <c r="C191" s="1" t="str">
        <f t="shared" si="5"/>
        <v>G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0</v>
      </c>
      <c r="P191" s="1">
        <v>0</v>
      </c>
    </row>
    <row r="192" spans="1:16" x14ac:dyDescent="0.25">
      <c r="A192" s="1" t="s">
        <v>194</v>
      </c>
      <c r="B192" s="1" t="str">
        <f t="shared" si="4"/>
        <v>1D</v>
      </c>
      <c r="C192" s="1" t="str">
        <f t="shared" si="5"/>
        <v>A</v>
      </c>
      <c r="D192" s="1">
        <v>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</row>
    <row r="193" spans="1:16" x14ac:dyDescent="0.25">
      <c r="A193" s="1" t="s">
        <v>195</v>
      </c>
      <c r="B193" s="1" t="str">
        <f t="shared" si="4"/>
        <v>6L</v>
      </c>
      <c r="C193" s="1" t="str">
        <f t="shared" si="5"/>
        <v>L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</row>
    <row r="194" spans="1:16" x14ac:dyDescent="0.25">
      <c r="A194" s="1" t="s">
        <v>196</v>
      </c>
      <c r="B194" s="1" t="str">
        <f t="shared" si="4"/>
        <v>6U</v>
      </c>
      <c r="C194" s="1" t="str">
        <f t="shared" si="5"/>
        <v>M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</v>
      </c>
      <c r="P194" s="1">
        <v>0</v>
      </c>
    </row>
    <row r="195" spans="1:16" x14ac:dyDescent="0.25">
      <c r="A195" s="1" t="s">
        <v>197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2L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D</v>
      </c>
      <c r="D195" s="1">
        <v>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0</v>
      </c>
      <c r="P195" s="1">
        <v>0</v>
      </c>
    </row>
    <row r="196" spans="1:16" x14ac:dyDescent="0.25">
      <c r="A196" s="1" t="s">
        <v>198</v>
      </c>
      <c r="B196" s="1" t="str">
        <f t="shared" si="6"/>
        <v>3U</v>
      </c>
      <c r="C196" s="1" t="str">
        <f t="shared" si="7"/>
        <v>E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</row>
    <row r="197" spans="1:16" x14ac:dyDescent="0.25">
      <c r="A197" s="1" t="s">
        <v>199</v>
      </c>
      <c r="B197" s="1" t="str">
        <f t="shared" si="6"/>
        <v>5L</v>
      </c>
      <c r="C197" s="1" t="str">
        <f t="shared" si="7"/>
        <v>I</v>
      </c>
      <c r="D197" s="1">
        <v>0</v>
      </c>
      <c r="E197" s="1">
        <v>0</v>
      </c>
      <c r="F197" s="1">
        <v>0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</row>
    <row r="198" spans="1:16" x14ac:dyDescent="0.25">
      <c r="A198" s="1" t="s">
        <v>200</v>
      </c>
      <c r="B198" s="1" t="str">
        <f t="shared" si="6"/>
        <v>7U</v>
      </c>
      <c r="C198" s="1" t="str">
        <f t="shared" si="7"/>
        <v>O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0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</row>
    <row r="199" spans="1:16" x14ac:dyDescent="0.25">
      <c r="A199" s="1" t="s">
        <v>201</v>
      </c>
      <c r="B199" s="1" t="str">
        <f t="shared" si="6"/>
        <v>9U</v>
      </c>
      <c r="C199" s="1" t="str">
        <f t="shared" si="7"/>
        <v>V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</v>
      </c>
      <c r="P199" s="1">
        <v>0</v>
      </c>
    </row>
    <row r="200" spans="1:16" x14ac:dyDescent="0.25">
      <c r="A200" s="1" t="s">
        <v>203</v>
      </c>
      <c r="B200" s="1" t="str">
        <f t="shared" si="6"/>
        <v>9U</v>
      </c>
      <c r="C200" s="1" t="str">
        <f t="shared" si="7"/>
        <v>V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</v>
      </c>
      <c r="P200" s="1">
        <v>0</v>
      </c>
    </row>
    <row r="201" spans="1:16" x14ac:dyDescent="0.25">
      <c r="A201" s="1" t="s">
        <v>204</v>
      </c>
      <c r="B201" s="1" t="str">
        <f t="shared" si="6"/>
        <v>8L</v>
      </c>
      <c r="C201" s="1" t="str">
        <f t="shared" si="7"/>
        <v>T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1</v>
      </c>
      <c r="L201" s="1">
        <v>0</v>
      </c>
      <c r="M201" s="1">
        <v>0</v>
      </c>
      <c r="N201" s="1">
        <v>1</v>
      </c>
      <c r="O201" s="1">
        <v>0</v>
      </c>
      <c r="P201" s="1">
        <v>0</v>
      </c>
    </row>
    <row r="202" spans="1:16" x14ac:dyDescent="0.25">
      <c r="A202" s="1" t="s">
        <v>205</v>
      </c>
      <c r="B202" s="1" t="str">
        <f t="shared" si="6"/>
        <v>3U</v>
      </c>
      <c r="C202" s="1" t="str">
        <f t="shared" si="7"/>
        <v>E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</row>
    <row r="203" spans="1:16" x14ac:dyDescent="0.25">
      <c r="A203" s="1" t="s">
        <v>206</v>
      </c>
      <c r="B203" s="1" t="str">
        <f t="shared" si="6"/>
        <v>7U</v>
      </c>
      <c r="C203" s="1" t="str">
        <f t="shared" si="7"/>
        <v>O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1</v>
      </c>
      <c r="K203" s="1">
        <v>0</v>
      </c>
      <c r="L203" s="1">
        <v>0</v>
      </c>
      <c r="M203" s="1">
        <v>0</v>
      </c>
      <c r="N203" s="1">
        <v>0</v>
      </c>
      <c r="O203" s="1">
        <v>1</v>
      </c>
      <c r="P203" s="1">
        <v>0</v>
      </c>
    </row>
    <row r="204" spans="1:16" x14ac:dyDescent="0.25">
      <c r="A204" s="1" t="s">
        <v>207</v>
      </c>
      <c r="B204" s="1" t="str">
        <f t="shared" si="6"/>
        <v>1R</v>
      </c>
      <c r="C204" s="1" t="str">
        <f t="shared" si="7"/>
        <v>B</v>
      </c>
      <c r="D204" s="1">
        <v>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</row>
    <row r="205" spans="1:16" x14ac:dyDescent="0.25">
      <c r="A205" s="1" t="s">
        <v>208</v>
      </c>
      <c r="B205" s="1" t="str">
        <f t="shared" si="6"/>
        <v>5R</v>
      </c>
      <c r="C205" s="1" t="str">
        <f t="shared" si="7"/>
        <v>K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</row>
    <row r="206" spans="1:16" x14ac:dyDescent="0.25">
      <c r="A206" s="1" t="s">
        <v>209</v>
      </c>
      <c r="B206" s="1" t="str">
        <f t="shared" si="6"/>
        <v>2D</v>
      </c>
      <c r="C206" s="1" t="str">
        <f t="shared" si="7"/>
        <v>C</v>
      </c>
      <c r="D206" s="1">
        <v>0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1</v>
      </c>
    </row>
    <row r="207" spans="1:16" x14ac:dyDescent="0.25">
      <c r="A207" s="1" t="s">
        <v>210</v>
      </c>
      <c r="B207" s="1" t="str">
        <f t="shared" si="6"/>
        <v>6R</v>
      </c>
      <c r="C207" s="1" t="str">
        <f t="shared" si="7"/>
        <v>N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0</v>
      </c>
      <c r="P207" s="1">
        <v>0</v>
      </c>
    </row>
    <row r="208" spans="1:16" x14ac:dyDescent="0.25">
      <c r="A208" s="1" t="s">
        <v>211</v>
      </c>
      <c r="B208" s="1" t="str">
        <f t="shared" si="6"/>
        <v>6U</v>
      </c>
      <c r="C208" s="1" t="str">
        <f t="shared" si="7"/>
        <v>M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</row>
    <row r="209" spans="1:16" x14ac:dyDescent="0.25">
      <c r="A209" s="1" t="s">
        <v>212</v>
      </c>
      <c r="B209" s="1" t="str">
        <f t="shared" si="6"/>
        <v>1R</v>
      </c>
      <c r="C209" s="1" t="str">
        <f t="shared" si="7"/>
        <v>B</v>
      </c>
      <c r="D209" s="1">
        <v>1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</row>
    <row r="210" spans="1:16" x14ac:dyDescent="0.25">
      <c r="A210" s="1" t="s">
        <v>213</v>
      </c>
      <c r="B210" s="1" t="str">
        <f t="shared" si="6"/>
        <v>5R</v>
      </c>
      <c r="C210" s="1" t="str">
        <f t="shared" si="7"/>
        <v>K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</row>
    <row r="211" spans="1:16" x14ac:dyDescent="0.25">
      <c r="A211" s="1" t="s">
        <v>214</v>
      </c>
      <c r="B211" s="1" t="str">
        <f t="shared" si="6"/>
        <v>2D</v>
      </c>
      <c r="C211" s="1" t="str">
        <f t="shared" si="7"/>
        <v>C</v>
      </c>
      <c r="D211" s="1">
        <v>0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1</v>
      </c>
    </row>
    <row r="212" spans="1:16" x14ac:dyDescent="0.25">
      <c r="A212" s="1" t="s">
        <v>215</v>
      </c>
      <c r="B212" s="1" t="str">
        <f t="shared" si="6"/>
        <v>8D</v>
      </c>
      <c r="C212" s="1" t="str">
        <f t="shared" si="7"/>
        <v>S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1</v>
      </c>
    </row>
    <row r="213" spans="1:16" x14ac:dyDescent="0.25">
      <c r="A213" s="1" t="s">
        <v>216</v>
      </c>
      <c r="B213" s="1" t="str">
        <f t="shared" si="6"/>
        <v>4L</v>
      </c>
      <c r="C213" s="1" t="str">
        <f t="shared" si="7"/>
        <v>G</v>
      </c>
      <c r="D213" s="1">
        <v>0</v>
      </c>
      <c r="E213" s="1">
        <v>0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</row>
    <row r="214" spans="1:16" x14ac:dyDescent="0.25">
      <c r="A214" s="1" t="s">
        <v>217</v>
      </c>
      <c r="B214" s="1" t="str">
        <f t="shared" si="6"/>
        <v>7U</v>
      </c>
      <c r="C214" s="1" t="str">
        <f t="shared" si="7"/>
        <v>O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1</v>
      </c>
      <c r="K214" s="1">
        <v>0</v>
      </c>
      <c r="L214" s="1">
        <v>0</v>
      </c>
      <c r="M214" s="1">
        <v>0</v>
      </c>
      <c r="N214" s="1">
        <v>0</v>
      </c>
      <c r="O214" s="1">
        <v>1</v>
      </c>
      <c r="P214" s="1">
        <v>0</v>
      </c>
    </row>
    <row r="215" spans="1:16" x14ac:dyDescent="0.25">
      <c r="A215" s="1" t="s">
        <v>218</v>
      </c>
      <c r="B215" s="1" t="str">
        <f t="shared" si="6"/>
        <v>9U</v>
      </c>
      <c r="C215" s="1" t="str">
        <f t="shared" si="7"/>
        <v>V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</v>
      </c>
      <c r="P215" s="1">
        <v>0</v>
      </c>
    </row>
    <row r="216" spans="1:16" x14ac:dyDescent="0.25">
      <c r="A216" s="1" t="s">
        <v>219</v>
      </c>
      <c r="B216" s="1" t="str">
        <f t="shared" si="6"/>
        <v>5L</v>
      </c>
      <c r="C216" s="1" t="str">
        <f t="shared" si="7"/>
        <v>I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0</v>
      </c>
      <c r="P216" s="1">
        <v>0</v>
      </c>
    </row>
    <row r="217" spans="1:16" x14ac:dyDescent="0.25">
      <c r="A217" s="1" t="s">
        <v>220</v>
      </c>
      <c r="B217" s="1" t="str">
        <f t="shared" si="6"/>
        <v>1D</v>
      </c>
      <c r="C217" s="1" t="str">
        <f t="shared" si="7"/>
        <v>A</v>
      </c>
      <c r="D217" s="1">
        <v>1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1</v>
      </c>
    </row>
    <row r="218" spans="1:16" x14ac:dyDescent="0.25">
      <c r="A218" s="1" t="s">
        <v>221</v>
      </c>
      <c r="B218" s="1" t="str">
        <f t="shared" si="6"/>
        <v>6R</v>
      </c>
      <c r="C218" s="1" t="str">
        <f t="shared" si="7"/>
        <v>N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0</v>
      </c>
      <c r="P218" s="1">
        <v>0</v>
      </c>
    </row>
    <row r="219" spans="1:16" x14ac:dyDescent="0.25">
      <c r="A219" s="1" t="s">
        <v>222</v>
      </c>
      <c r="B219" s="1" t="str">
        <f t="shared" si="6"/>
        <v>5D</v>
      </c>
      <c r="C219" s="1" t="str">
        <f t="shared" si="7"/>
        <v>J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1</v>
      </c>
    </row>
    <row r="220" spans="1:16" x14ac:dyDescent="0.25">
      <c r="A220" s="1" t="s">
        <v>223</v>
      </c>
      <c r="B220" s="1" t="str">
        <f t="shared" si="6"/>
        <v>4L</v>
      </c>
      <c r="C220" s="1" t="str">
        <f t="shared" si="7"/>
        <v>G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0</v>
      </c>
      <c r="P220" s="1">
        <v>0</v>
      </c>
    </row>
    <row r="221" spans="1:16" x14ac:dyDescent="0.25">
      <c r="A221" s="1" t="s">
        <v>224</v>
      </c>
      <c r="B221" s="1" t="str">
        <f t="shared" si="6"/>
        <v>1D</v>
      </c>
      <c r="C221" s="1" t="str">
        <f t="shared" si="7"/>
        <v>A</v>
      </c>
      <c r="D221" s="1">
        <v>1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1</v>
      </c>
    </row>
    <row r="222" spans="1:16" x14ac:dyDescent="0.25">
      <c r="A222" s="1" t="s">
        <v>225</v>
      </c>
      <c r="B222" s="1" t="str">
        <f t="shared" si="6"/>
        <v>6L</v>
      </c>
      <c r="C222" s="1" t="str">
        <f t="shared" si="7"/>
        <v>L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  <c r="P222" s="1">
        <v>0</v>
      </c>
    </row>
    <row r="223" spans="1:16" x14ac:dyDescent="0.25">
      <c r="A223" s="1" t="s">
        <v>226</v>
      </c>
      <c r="B223" s="1" t="str">
        <f t="shared" si="6"/>
        <v>6L</v>
      </c>
      <c r="C223" s="1" t="str">
        <f t="shared" si="7"/>
        <v>L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</row>
    <row r="224" spans="1:16" x14ac:dyDescent="0.25">
      <c r="A224" s="1" t="s">
        <v>227</v>
      </c>
      <c r="B224" s="1" t="str">
        <f t="shared" si="6"/>
        <v>1R</v>
      </c>
      <c r="C224" s="1" t="str">
        <f t="shared" si="7"/>
        <v>B</v>
      </c>
      <c r="D224" s="1">
        <v>1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</row>
    <row r="225" spans="1:16" x14ac:dyDescent="0.25">
      <c r="A225" s="1" t="s">
        <v>228</v>
      </c>
      <c r="B225" s="1" t="str">
        <f t="shared" si="6"/>
        <v>6U</v>
      </c>
      <c r="C225" s="1" t="str">
        <f t="shared" si="7"/>
        <v>M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</v>
      </c>
      <c r="P225" s="1">
        <v>0</v>
      </c>
    </row>
    <row r="226" spans="1:16" x14ac:dyDescent="0.25">
      <c r="A226" s="1" t="s">
        <v>229</v>
      </c>
      <c r="B226" s="1" t="str">
        <f t="shared" si="6"/>
        <v>2L</v>
      </c>
      <c r="C226" s="1" t="str">
        <f t="shared" si="7"/>
        <v>D</v>
      </c>
      <c r="D226" s="1">
        <v>0</v>
      </c>
      <c r="E226" s="1">
        <v>1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</v>
      </c>
    </row>
    <row r="227" spans="1:16" x14ac:dyDescent="0.25">
      <c r="A227" s="1" t="s">
        <v>230</v>
      </c>
      <c r="B227" s="1" t="str">
        <f t="shared" si="6"/>
        <v>3U</v>
      </c>
      <c r="C227" s="1" t="str">
        <f t="shared" si="7"/>
        <v>E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</v>
      </c>
      <c r="P227" s="1">
        <v>0</v>
      </c>
    </row>
    <row r="228" spans="1:16" x14ac:dyDescent="0.25">
      <c r="A228" s="1" t="s">
        <v>202</v>
      </c>
      <c r="B228" s="1" t="str">
        <f t="shared" si="6"/>
        <v>X</v>
      </c>
      <c r="C228" s="1" t="str">
        <f t="shared" si="7"/>
        <v>X</v>
      </c>
    </row>
    <row r="229" spans="1:16" x14ac:dyDescent="0.25">
      <c r="A229" s="1" t="s">
        <v>5</v>
      </c>
      <c r="B229" s="1" t="str">
        <f t="shared" si="6"/>
        <v>X</v>
      </c>
      <c r="C229" s="1" t="str">
        <f t="shared" si="7"/>
        <v>X</v>
      </c>
    </row>
    <row r="230" spans="1:16" x14ac:dyDescent="0.25">
      <c r="A230" s="1" t="s">
        <v>231</v>
      </c>
      <c r="B230" s="1" t="str">
        <f t="shared" si="6"/>
        <v>6L</v>
      </c>
      <c r="C230" s="1" t="str">
        <f t="shared" si="7"/>
        <v>L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0</v>
      </c>
      <c r="P230" s="1">
        <v>0</v>
      </c>
    </row>
    <row r="231" spans="1:16" x14ac:dyDescent="0.25">
      <c r="A231" s="1" t="s">
        <v>232</v>
      </c>
      <c r="B231" s="1" t="str">
        <f t="shared" si="6"/>
        <v>5L</v>
      </c>
      <c r="C231" s="1" t="str">
        <f t="shared" si="7"/>
        <v>I</v>
      </c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</row>
    <row r="232" spans="1:16" x14ac:dyDescent="0.25">
      <c r="A232" s="1" t="s">
        <v>233</v>
      </c>
      <c r="B232" s="1" t="str">
        <f t="shared" si="6"/>
        <v>7D</v>
      </c>
      <c r="C232" s="1" t="str">
        <f t="shared" si="7"/>
        <v>Q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1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1</v>
      </c>
    </row>
    <row r="233" spans="1:16" x14ac:dyDescent="0.25">
      <c r="A233" s="1" t="s">
        <v>234</v>
      </c>
      <c r="B233" s="1" t="str">
        <f t="shared" si="6"/>
        <v>4L</v>
      </c>
      <c r="C233" s="1" t="str">
        <f t="shared" si="7"/>
        <v>G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0</v>
      </c>
      <c r="P233" s="1">
        <v>0</v>
      </c>
    </row>
    <row r="234" spans="1:16" x14ac:dyDescent="0.25">
      <c r="A234" s="1" t="s">
        <v>235</v>
      </c>
      <c r="B234" s="1" t="str">
        <f t="shared" si="6"/>
        <v>6L</v>
      </c>
      <c r="C234" s="1" t="str">
        <f t="shared" si="7"/>
        <v>L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</row>
    <row r="235" spans="1:16" x14ac:dyDescent="0.25">
      <c r="A235" s="1" t="s">
        <v>236</v>
      </c>
      <c r="B235" s="1" t="str">
        <f t="shared" si="6"/>
        <v>1D</v>
      </c>
      <c r="C235" s="1" t="str">
        <f t="shared" si="7"/>
        <v>A</v>
      </c>
      <c r="D235" s="1">
        <v>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1</v>
      </c>
    </row>
    <row r="236" spans="1:16" x14ac:dyDescent="0.25">
      <c r="A236" s="1" t="s">
        <v>237</v>
      </c>
      <c r="B236" s="1" t="str">
        <f t="shared" si="6"/>
        <v>3R</v>
      </c>
      <c r="C236" s="1" t="str">
        <f t="shared" si="7"/>
        <v>F</v>
      </c>
      <c r="D236" s="1">
        <v>0</v>
      </c>
      <c r="E236" s="1">
        <v>0</v>
      </c>
      <c r="F236" s="1">
        <v>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</row>
    <row r="237" spans="1:16" x14ac:dyDescent="0.25">
      <c r="A237" s="1" t="s">
        <v>238</v>
      </c>
      <c r="B237" s="1" t="str">
        <f t="shared" si="6"/>
        <v>6R</v>
      </c>
      <c r="C237" s="1" t="str">
        <f t="shared" si="7"/>
        <v>N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1</v>
      </c>
      <c r="N237" s="1">
        <v>0</v>
      </c>
      <c r="O237" s="1">
        <v>0</v>
      </c>
      <c r="P237" s="1">
        <v>0</v>
      </c>
    </row>
    <row r="238" spans="1:16" x14ac:dyDescent="0.25">
      <c r="A238" s="1" t="s">
        <v>239</v>
      </c>
      <c r="B238" s="1" t="str">
        <f t="shared" si="6"/>
        <v>6R</v>
      </c>
      <c r="C238" s="1" t="str">
        <f t="shared" si="7"/>
        <v>N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</row>
    <row r="239" spans="1:16" x14ac:dyDescent="0.25">
      <c r="A239" s="1" t="s">
        <v>240</v>
      </c>
      <c r="B239" s="1" t="str">
        <f t="shared" si="6"/>
        <v>4U</v>
      </c>
      <c r="C239" s="1" t="str">
        <f t="shared" si="7"/>
        <v>H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>
        <v>0</v>
      </c>
    </row>
    <row r="240" spans="1:16" x14ac:dyDescent="0.25">
      <c r="A240" s="1" t="s">
        <v>241</v>
      </c>
      <c r="B240" s="1" t="str">
        <f t="shared" si="6"/>
        <v>2L</v>
      </c>
      <c r="C240" s="1" t="str">
        <f t="shared" si="7"/>
        <v>D</v>
      </c>
      <c r="D240" s="1">
        <v>0</v>
      </c>
      <c r="E240" s="1">
        <v>1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</row>
    <row r="241" spans="1:16" x14ac:dyDescent="0.25">
      <c r="A241" s="1" t="s">
        <v>242</v>
      </c>
      <c r="B241" s="1" t="str">
        <f t="shared" si="6"/>
        <v>6L</v>
      </c>
      <c r="C241" s="1" t="str">
        <f t="shared" si="7"/>
        <v>L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</row>
    <row r="242" spans="1:16" x14ac:dyDescent="0.25">
      <c r="A242" s="1" t="s">
        <v>243</v>
      </c>
      <c r="B242" s="1" t="str">
        <f t="shared" si="6"/>
        <v>3R</v>
      </c>
      <c r="C242" s="1" t="str">
        <f t="shared" si="7"/>
        <v>F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0</v>
      </c>
      <c r="P242" s="1">
        <v>0</v>
      </c>
    </row>
    <row r="243" spans="1:16" x14ac:dyDescent="0.25">
      <c r="A243" s="1" t="s">
        <v>244</v>
      </c>
      <c r="B243" s="1" t="str">
        <f t="shared" si="6"/>
        <v>6R</v>
      </c>
      <c r="C243" s="1" t="str">
        <f t="shared" si="7"/>
        <v>N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0</v>
      </c>
      <c r="P243" s="1">
        <v>0</v>
      </c>
    </row>
    <row r="244" spans="1:16" x14ac:dyDescent="0.25">
      <c r="A244" s="1" t="s">
        <v>245</v>
      </c>
      <c r="B244" s="1" t="str">
        <f t="shared" si="6"/>
        <v>2L</v>
      </c>
      <c r="C244" s="1" t="str">
        <f t="shared" si="7"/>
        <v>D</v>
      </c>
      <c r="D244" s="1">
        <v>0</v>
      </c>
      <c r="E244" s="1">
        <v>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0</v>
      </c>
      <c r="P244" s="1">
        <v>0</v>
      </c>
    </row>
    <row r="245" spans="1:16" x14ac:dyDescent="0.25">
      <c r="A245" s="1" t="s">
        <v>246</v>
      </c>
      <c r="B245" s="1" t="str">
        <f t="shared" si="6"/>
        <v>6L</v>
      </c>
      <c r="C245" s="1" t="str">
        <f t="shared" si="7"/>
        <v>L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0</v>
      </c>
      <c r="P245" s="1">
        <v>0</v>
      </c>
    </row>
    <row r="246" spans="1:16" x14ac:dyDescent="0.25">
      <c r="A246" s="1" t="s">
        <v>247</v>
      </c>
      <c r="B246" s="1" t="str">
        <f t="shared" si="6"/>
        <v>6R</v>
      </c>
      <c r="C246" s="1" t="str">
        <f t="shared" si="7"/>
        <v>N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</row>
    <row r="247" spans="1:16" x14ac:dyDescent="0.25">
      <c r="A247" s="1" t="s">
        <v>248</v>
      </c>
      <c r="B247" s="1" t="str">
        <f t="shared" si="6"/>
        <v>2L</v>
      </c>
      <c r="C247" s="1" t="str">
        <f t="shared" si="7"/>
        <v>D</v>
      </c>
      <c r="D247" s="1">
        <v>0</v>
      </c>
      <c r="E247" s="1">
        <v>1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0</v>
      </c>
      <c r="P247" s="1">
        <v>0</v>
      </c>
    </row>
    <row r="248" spans="1:16" x14ac:dyDescent="0.25">
      <c r="A248" s="1" t="s">
        <v>249</v>
      </c>
      <c r="B248" s="1" t="str">
        <f t="shared" si="6"/>
        <v>6U</v>
      </c>
      <c r="C248" s="1" t="str">
        <f t="shared" si="7"/>
        <v>M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1</v>
      </c>
      <c r="P248" s="1">
        <v>0</v>
      </c>
    </row>
    <row r="249" spans="1:16" x14ac:dyDescent="0.25">
      <c r="A249" s="1" t="s">
        <v>250</v>
      </c>
      <c r="B249" s="1" t="str">
        <f t="shared" si="6"/>
        <v>1R</v>
      </c>
      <c r="C249" s="1" t="str">
        <f t="shared" si="7"/>
        <v>B</v>
      </c>
      <c r="D249" s="1">
        <v>1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0</v>
      </c>
      <c r="P249" s="1">
        <v>0</v>
      </c>
    </row>
    <row r="250" spans="1:16" x14ac:dyDescent="0.25">
      <c r="A250" s="1" t="s">
        <v>251</v>
      </c>
      <c r="B250" s="1" t="str">
        <f t="shared" si="6"/>
        <v>4U</v>
      </c>
      <c r="C250" s="1" t="str">
        <f t="shared" si="7"/>
        <v>H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</row>
    <row r="251" spans="1:16" x14ac:dyDescent="0.25">
      <c r="A251" s="1" t="s">
        <v>252</v>
      </c>
      <c r="B251" s="1" t="str">
        <f t="shared" si="6"/>
        <v>2L</v>
      </c>
      <c r="C251" s="1" t="str">
        <f t="shared" si="7"/>
        <v>D</v>
      </c>
      <c r="D251" s="1">
        <v>0</v>
      </c>
      <c r="E251" s="1">
        <v>1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0</v>
      </c>
      <c r="P251" s="1">
        <v>0</v>
      </c>
    </row>
    <row r="252" spans="1:16" x14ac:dyDescent="0.25">
      <c r="A252" s="1" t="s">
        <v>253</v>
      </c>
      <c r="B252" s="1" t="str">
        <f t="shared" si="6"/>
        <v>9R</v>
      </c>
      <c r="C252" s="1" t="str">
        <f t="shared" si="7"/>
        <v>W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0</v>
      </c>
      <c r="P252" s="1">
        <v>0</v>
      </c>
    </row>
    <row r="253" spans="1:16" x14ac:dyDescent="0.25">
      <c r="A253" s="1" t="s">
        <v>254</v>
      </c>
      <c r="B253" s="1" t="str">
        <f t="shared" si="6"/>
        <v>2L</v>
      </c>
      <c r="C253" s="1" t="str">
        <f t="shared" si="7"/>
        <v>D</v>
      </c>
      <c r="D253" s="1">
        <v>0</v>
      </c>
      <c r="E253" s="1">
        <v>1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</row>
    <row r="254" spans="1:16" x14ac:dyDescent="0.25">
      <c r="A254" s="1" t="s">
        <v>255</v>
      </c>
      <c r="B254" s="1" t="str">
        <f t="shared" si="6"/>
        <v>9U</v>
      </c>
      <c r="C254" s="1" t="str">
        <f t="shared" si="7"/>
        <v>V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</v>
      </c>
      <c r="P254" s="1">
        <v>0</v>
      </c>
    </row>
    <row r="255" spans="1:16" x14ac:dyDescent="0.25">
      <c r="A255" s="1" t="s">
        <v>256</v>
      </c>
      <c r="B255" s="1" t="str">
        <f t="shared" si="6"/>
        <v>9U</v>
      </c>
      <c r="C255" s="1" t="str">
        <f t="shared" si="7"/>
        <v>V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1</v>
      </c>
      <c r="P255" s="1">
        <v>0</v>
      </c>
    </row>
    <row r="256" spans="1:16" x14ac:dyDescent="0.25">
      <c r="A256" s="1" t="s">
        <v>257</v>
      </c>
      <c r="B256" s="1" t="str">
        <f t="shared" si="6"/>
        <v>7R</v>
      </c>
      <c r="C256" s="1" t="str">
        <f t="shared" si="7"/>
        <v>P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1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</row>
    <row r="257" spans="1:16" x14ac:dyDescent="0.25">
      <c r="A257" s="1" t="s">
        <v>258</v>
      </c>
      <c r="B257" s="1" t="str">
        <f t="shared" si="6"/>
        <v>4U</v>
      </c>
      <c r="C257" s="1" t="str">
        <f t="shared" si="7"/>
        <v>H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</row>
    <row r="258" spans="1:16" x14ac:dyDescent="0.25">
      <c r="A258" s="1" t="s">
        <v>259</v>
      </c>
      <c r="B258" s="1" t="str">
        <f t="shared" si="6"/>
        <v>8U</v>
      </c>
      <c r="C258" s="1" t="str">
        <f t="shared" si="7"/>
        <v>R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</v>
      </c>
      <c r="L258" s="1">
        <v>0</v>
      </c>
      <c r="M258" s="1">
        <v>0</v>
      </c>
      <c r="N258" s="1">
        <v>0</v>
      </c>
      <c r="O258" s="1">
        <v>1</v>
      </c>
      <c r="P258" s="1">
        <v>0</v>
      </c>
    </row>
    <row r="259" spans="1:16" x14ac:dyDescent="0.25">
      <c r="A259" s="1" t="s">
        <v>260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2L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D</v>
      </c>
      <c r="D259" s="1">
        <v>0</v>
      </c>
      <c r="E259" s="1">
        <v>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</row>
    <row r="260" spans="1:16" x14ac:dyDescent="0.25">
      <c r="A260" s="1" t="s">
        <v>261</v>
      </c>
      <c r="B260" s="1" t="str">
        <f t="shared" si="8"/>
        <v>5D</v>
      </c>
      <c r="C260" s="1" t="str">
        <f t="shared" si="9"/>
        <v>J</v>
      </c>
      <c r="D260" s="1">
        <v>0</v>
      </c>
      <c r="E260" s="1">
        <v>0</v>
      </c>
      <c r="F260" s="1">
        <v>0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1</v>
      </c>
    </row>
    <row r="261" spans="1:16" x14ac:dyDescent="0.25">
      <c r="A261" s="1" t="s">
        <v>262</v>
      </c>
      <c r="B261" s="1" t="str">
        <f t="shared" si="8"/>
        <v>9L</v>
      </c>
      <c r="C261" s="1" t="str">
        <f t="shared" si="9"/>
        <v>U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1</v>
      </c>
      <c r="O261" s="1">
        <v>0</v>
      </c>
      <c r="P261" s="1">
        <v>0</v>
      </c>
    </row>
    <row r="262" spans="1:16" x14ac:dyDescent="0.25">
      <c r="A262" s="1" t="s">
        <v>263</v>
      </c>
      <c r="B262" s="1" t="str">
        <f t="shared" si="8"/>
        <v>5L</v>
      </c>
      <c r="C262" s="1" t="str">
        <f t="shared" si="9"/>
        <v>I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0</v>
      </c>
      <c r="P262" s="1">
        <v>0</v>
      </c>
    </row>
    <row r="263" spans="1:16" x14ac:dyDescent="0.25">
      <c r="A263" s="1" t="s">
        <v>264</v>
      </c>
      <c r="B263" s="1" t="str">
        <f t="shared" si="8"/>
        <v>6L</v>
      </c>
      <c r="C263" s="1" t="str">
        <f t="shared" si="9"/>
        <v>L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0</v>
      </c>
      <c r="P263" s="1">
        <v>0</v>
      </c>
    </row>
    <row r="264" spans="1:16" x14ac:dyDescent="0.25">
      <c r="A264" s="1" t="s">
        <v>265</v>
      </c>
      <c r="B264" s="1" t="str">
        <f t="shared" si="8"/>
        <v>6L</v>
      </c>
      <c r="C264" s="1" t="str">
        <f t="shared" si="9"/>
        <v>L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0</v>
      </c>
      <c r="P264" s="1">
        <v>0</v>
      </c>
    </row>
    <row r="265" spans="1:16" x14ac:dyDescent="0.25">
      <c r="A265" s="1" t="s">
        <v>266</v>
      </c>
      <c r="B265" s="1" t="str">
        <f t="shared" si="8"/>
        <v>5L</v>
      </c>
      <c r="C265" s="1" t="str">
        <f t="shared" si="9"/>
        <v>I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0</v>
      </c>
      <c r="P265" s="1">
        <v>0</v>
      </c>
    </row>
    <row r="266" spans="1:16" x14ac:dyDescent="0.25">
      <c r="A266" s="1" t="s">
        <v>267</v>
      </c>
      <c r="B266" s="1" t="str">
        <f t="shared" si="8"/>
        <v>9L</v>
      </c>
      <c r="C266" s="1" t="str">
        <f t="shared" si="9"/>
        <v>U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0</v>
      </c>
      <c r="P266" s="1">
        <v>0</v>
      </c>
    </row>
    <row r="267" spans="1:16" x14ac:dyDescent="0.25">
      <c r="A267" s="1" t="s">
        <v>268</v>
      </c>
      <c r="B267" s="1" t="str">
        <f t="shared" si="8"/>
        <v>7U</v>
      </c>
      <c r="C267" s="1" t="str">
        <f t="shared" si="9"/>
        <v>O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  <c r="O267" s="1">
        <v>1</v>
      </c>
      <c r="P267" s="1">
        <v>0</v>
      </c>
    </row>
    <row r="268" spans="1:16" x14ac:dyDescent="0.25">
      <c r="A268" s="1" t="s">
        <v>269</v>
      </c>
      <c r="B268" s="1" t="str">
        <f t="shared" si="8"/>
        <v>1R</v>
      </c>
      <c r="C268" s="1" t="str">
        <f t="shared" si="9"/>
        <v>B</v>
      </c>
      <c r="D268" s="1">
        <v>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0</v>
      </c>
      <c r="P268" s="1">
        <v>0</v>
      </c>
    </row>
    <row r="269" spans="1:16" x14ac:dyDescent="0.25">
      <c r="A269" s="1" t="s">
        <v>270</v>
      </c>
      <c r="B269" s="1" t="str">
        <f t="shared" si="8"/>
        <v>5D</v>
      </c>
      <c r="C269" s="1" t="str">
        <f t="shared" si="9"/>
        <v>J</v>
      </c>
      <c r="D269" s="1">
        <v>0</v>
      </c>
      <c r="E269" s="1">
        <v>0</v>
      </c>
      <c r="F269" s="1">
        <v>0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1</v>
      </c>
    </row>
    <row r="270" spans="1:16" x14ac:dyDescent="0.25">
      <c r="A270" s="1" t="s">
        <v>271</v>
      </c>
      <c r="B270" s="1" t="str">
        <f t="shared" si="8"/>
        <v>9D</v>
      </c>
      <c r="C270" s="1" t="str">
        <f t="shared" si="9"/>
        <v>Z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1</v>
      </c>
    </row>
    <row r="271" spans="1:16" x14ac:dyDescent="0.25">
      <c r="A271" s="1" t="s">
        <v>272</v>
      </c>
      <c r="B271" s="1" t="str">
        <f t="shared" si="8"/>
        <v>8D</v>
      </c>
      <c r="C271" s="1" t="str">
        <f t="shared" si="9"/>
        <v>S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</v>
      </c>
      <c r="L271" s="1">
        <v>0</v>
      </c>
      <c r="M271" s="1">
        <v>0</v>
      </c>
      <c r="N271" s="1">
        <v>0</v>
      </c>
      <c r="O271" s="1">
        <v>0</v>
      </c>
      <c r="P271" s="1">
        <v>1</v>
      </c>
    </row>
    <row r="272" spans="1:16" x14ac:dyDescent="0.25">
      <c r="A272" s="1" t="s">
        <v>273</v>
      </c>
      <c r="B272" s="1" t="str">
        <f t="shared" si="8"/>
        <v>9D</v>
      </c>
      <c r="C272" s="1" t="str">
        <f t="shared" si="9"/>
        <v>Z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0</v>
      </c>
      <c r="P272" s="1">
        <v>1</v>
      </c>
    </row>
    <row r="273" spans="1:16" x14ac:dyDescent="0.25">
      <c r="A273" s="1" t="s">
        <v>274</v>
      </c>
      <c r="B273" s="1" t="str">
        <f t="shared" si="8"/>
        <v>9D</v>
      </c>
      <c r="C273" s="1" t="str">
        <f t="shared" si="9"/>
        <v>Z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1</v>
      </c>
    </row>
    <row r="274" spans="1:16" x14ac:dyDescent="0.25">
      <c r="A274" s="1" t="s">
        <v>275</v>
      </c>
      <c r="B274" s="1" t="str">
        <f t="shared" si="8"/>
        <v>7D</v>
      </c>
      <c r="C274" s="1" t="str">
        <f t="shared" si="9"/>
        <v>Q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1</v>
      </c>
    </row>
    <row r="275" spans="1:16" x14ac:dyDescent="0.25">
      <c r="A275" s="1" t="s">
        <v>276</v>
      </c>
      <c r="B275" s="1" t="str">
        <f t="shared" si="8"/>
        <v>4L</v>
      </c>
      <c r="C275" s="1" t="str">
        <f t="shared" si="9"/>
        <v>G</v>
      </c>
      <c r="D275" s="1">
        <v>0</v>
      </c>
      <c r="E275" s="1">
        <v>0</v>
      </c>
      <c r="F275" s="1">
        <v>0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0</v>
      </c>
      <c r="P275" s="1">
        <v>0</v>
      </c>
    </row>
    <row r="276" spans="1:16" x14ac:dyDescent="0.25">
      <c r="A276" s="1" t="s">
        <v>277</v>
      </c>
      <c r="B276" s="1" t="str">
        <f t="shared" si="8"/>
        <v>6U</v>
      </c>
      <c r="C276" s="1" t="str">
        <f t="shared" si="9"/>
        <v>M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</v>
      </c>
      <c r="P276" s="1">
        <v>0</v>
      </c>
    </row>
    <row r="277" spans="1:16" x14ac:dyDescent="0.25">
      <c r="A277" s="1" t="s">
        <v>278</v>
      </c>
      <c r="B277" s="1" t="str">
        <f t="shared" si="8"/>
        <v>2L</v>
      </c>
      <c r="C277" s="1" t="str">
        <f t="shared" si="9"/>
        <v>D</v>
      </c>
      <c r="D277" s="1">
        <v>0</v>
      </c>
      <c r="E277" s="1">
        <v>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0</v>
      </c>
      <c r="P277" s="1">
        <v>0</v>
      </c>
    </row>
    <row r="278" spans="1:16" x14ac:dyDescent="0.25">
      <c r="A278" s="1" t="s">
        <v>279</v>
      </c>
      <c r="B278" s="1" t="str">
        <f t="shared" si="8"/>
        <v>3U</v>
      </c>
      <c r="C278" s="1" t="str">
        <f t="shared" si="9"/>
        <v>E</v>
      </c>
      <c r="D278" s="1">
        <v>0</v>
      </c>
      <c r="E278" s="1">
        <v>0</v>
      </c>
      <c r="F278" s="1">
        <v>1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</v>
      </c>
      <c r="P278" s="1">
        <v>0</v>
      </c>
    </row>
    <row r="279" spans="1:16" x14ac:dyDescent="0.25">
      <c r="A279" s="1" t="s">
        <v>280</v>
      </c>
      <c r="B279" s="1" t="str">
        <f t="shared" si="8"/>
        <v>1R</v>
      </c>
      <c r="C279" s="1" t="str">
        <f t="shared" si="9"/>
        <v>B</v>
      </c>
      <c r="D279" s="1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</row>
    <row r="280" spans="1:16" x14ac:dyDescent="0.25">
      <c r="A280" s="1" t="s">
        <v>281</v>
      </c>
      <c r="B280" s="1" t="str">
        <f t="shared" si="8"/>
        <v>9R</v>
      </c>
      <c r="C280" s="1" t="str">
        <f t="shared" si="9"/>
        <v>W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0</v>
      </c>
      <c r="P280" s="1">
        <v>0</v>
      </c>
    </row>
    <row r="281" spans="1:16" x14ac:dyDescent="0.25">
      <c r="A281" s="1" t="s">
        <v>282</v>
      </c>
      <c r="B281" s="1" t="str">
        <f t="shared" si="8"/>
        <v>6R</v>
      </c>
      <c r="C281" s="1" t="str">
        <f t="shared" si="9"/>
        <v>N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</row>
    <row r="282" spans="1:16" x14ac:dyDescent="0.25">
      <c r="A282" s="1" t="s">
        <v>283</v>
      </c>
      <c r="B282" s="1" t="str">
        <f t="shared" si="8"/>
        <v>2D</v>
      </c>
      <c r="C282" s="1" t="str">
        <f t="shared" si="9"/>
        <v>C</v>
      </c>
      <c r="D282" s="1">
        <v>0</v>
      </c>
      <c r="E282" s="1">
        <v>1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</row>
    <row r="283" spans="1:16" x14ac:dyDescent="0.25">
      <c r="A283" s="1" t="s">
        <v>284</v>
      </c>
      <c r="B283" s="1" t="str">
        <f t="shared" si="8"/>
        <v>6L</v>
      </c>
      <c r="C283" s="1" t="str">
        <f t="shared" si="9"/>
        <v>L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0</v>
      </c>
      <c r="P283" s="1">
        <v>0</v>
      </c>
    </row>
    <row r="284" spans="1:16" x14ac:dyDescent="0.25">
      <c r="A284" s="1" t="s">
        <v>285</v>
      </c>
      <c r="B284" s="1" t="str">
        <f t="shared" si="8"/>
        <v>5L</v>
      </c>
      <c r="C284" s="1" t="str">
        <f t="shared" si="9"/>
        <v>I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</row>
    <row r="285" spans="1:16" x14ac:dyDescent="0.25">
      <c r="A285" s="1" t="s">
        <v>286</v>
      </c>
      <c r="B285" s="1" t="str">
        <f t="shared" si="8"/>
        <v>7D</v>
      </c>
      <c r="C285" s="1" t="str">
        <f t="shared" si="9"/>
        <v>Q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</row>
    <row r="286" spans="1:16" x14ac:dyDescent="0.25">
      <c r="A286" s="1" t="s">
        <v>287</v>
      </c>
      <c r="B286" s="1" t="str">
        <f t="shared" si="8"/>
        <v>4U</v>
      </c>
      <c r="C286" s="1" t="str">
        <f t="shared" si="9"/>
        <v>H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</v>
      </c>
      <c r="P286" s="1">
        <v>0</v>
      </c>
    </row>
    <row r="287" spans="1:16" x14ac:dyDescent="0.25">
      <c r="A287" s="1" t="s">
        <v>288</v>
      </c>
      <c r="B287" s="1" t="str">
        <f t="shared" si="8"/>
        <v>7U</v>
      </c>
      <c r="C287" s="1" t="str">
        <f t="shared" si="9"/>
        <v>O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1</v>
      </c>
      <c r="K287" s="1">
        <v>0</v>
      </c>
      <c r="L287" s="1">
        <v>0</v>
      </c>
      <c r="M287" s="1">
        <v>0</v>
      </c>
      <c r="N287" s="1">
        <v>0</v>
      </c>
      <c r="O287" s="1">
        <v>1</v>
      </c>
      <c r="P287" s="1">
        <v>0</v>
      </c>
    </row>
    <row r="288" spans="1:16" x14ac:dyDescent="0.25">
      <c r="A288" s="1" t="s">
        <v>289</v>
      </c>
      <c r="B288" s="1" t="str">
        <f t="shared" si="8"/>
        <v>9R</v>
      </c>
      <c r="C288" s="1" t="str">
        <f t="shared" si="9"/>
        <v>W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0</v>
      </c>
      <c r="P288" s="1">
        <v>0</v>
      </c>
    </row>
    <row r="289" spans="1:16" x14ac:dyDescent="0.25">
      <c r="A289" s="1" t="s">
        <v>290</v>
      </c>
      <c r="B289" s="1" t="str">
        <f t="shared" si="8"/>
        <v>6R</v>
      </c>
      <c r="C289" s="1" t="str">
        <f t="shared" si="9"/>
        <v>N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  <c r="O289" s="1">
        <v>0</v>
      </c>
      <c r="P289" s="1">
        <v>0</v>
      </c>
    </row>
    <row r="290" spans="1:16" x14ac:dyDescent="0.25">
      <c r="A290" s="1" t="s">
        <v>291</v>
      </c>
      <c r="B290" s="1" t="str">
        <f t="shared" si="8"/>
        <v>2D</v>
      </c>
      <c r="C290" s="1" t="str">
        <f t="shared" si="9"/>
        <v>C</v>
      </c>
      <c r="D290" s="1">
        <v>0</v>
      </c>
      <c r="E290" s="1">
        <v>1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1</v>
      </c>
    </row>
    <row r="291" spans="1:16" x14ac:dyDescent="0.25">
      <c r="A291" s="1" t="s">
        <v>292</v>
      </c>
      <c r="B291" s="1" t="str">
        <f t="shared" si="8"/>
        <v>6L</v>
      </c>
      <c r="C291" s="1" t="str">
        <f t="shared" si="9"/>
        <v>L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0</v>
      </c>
      <c r="P291" s="1">
        <v>0</v>
      </c>
    </row>
    <row r="292" spans="1:16" x14ac:dyDescent="0.25">
      <c r="A292" s="1" t="s">
        <v>293</v>
      </c>
      <c r="B292" s="1" t="str">
        <f t="shared" si="8"/>
        <v>5D</v>
      </c>
      <c r="C292" s="1" t="str">
        <f t="shared" si="9"/>
        <v>J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</row>
    <row r="293" spans="1:16" x14ac:dyDescent="0.25">
      <c r="A293" s="1" t="s">
        <v>294</v>
      </c>
      <c r="B293" s="1" t="str">
        <f t="shared" si="8"/>
        <v>3R</v>
      </c>
      <c r="C293" s="1" t="str">
        <f t="shared" si="9"/>
        <v>F</v>
      </c>
      <c r="D293" s="1">
        <v>0</v>
      </c>
      <c r="E293" s="1">
        <v>0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0</v>
      </c>
      <c r="P293" s="1">
        <v>0</v>
      </c>
    </row>
    <row r="294" spans="1:16" x14ac:dyDescent="0.25">
      <c r="A294" s="1" t="s">
        <v>295</v>
      </c>
      <c r="B294" s="1" t="str">
        <f t="shared" si="8"/>
        <v>2D</v>
      </c>
      <c r="C294" s="1" t="str">
        <f t="shared" si="9"/>
        <v>C</v>
      </c>
      <c r="D294" s="1">
        <v>0</v>
      </c>
      <c r="E294" s="1">
        <v>1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1</v>
      </c>
    </row>
    <row r="295" spans="1:16" x14ac:dyDescent="0.25">
      <c r="A295" s="1" t="s">
        <v>296</v>
      </c>
      <c r="B295" s="1" t="str">
        <f t="shared" si="8"/>
        <v>6R</v>
      </c>
      <c r="C295" s="1" t="str">
        <f t="shared" si="9"/>
        <v>N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0</v>
      </c>
      <c r="P295" s="1">
        <v>0</v>
      </c>
    </row>
    <row r="296" spans="1:16" x14ac:dyDescent="0.25">
      <c r="A296" s="1" t="s">
        <v>297</v>
      </c>
      <c r="B296" s="1" t="str">
        <f t="shared" si="8"/>
        <v>6R</v>
      </c>
      <c r="C296" s="1" t="str">
        <f t="shared" si="9"/>
        <v>N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1</v>
      </c>
      <c r="N296" s="1">
        <v>0</v>
      </c>
      <c r="O296" s="1">
        <v>0</v>
      </c>
      <c r="P296" s="1">
        <v>0</v>
      </c>
    </row>
    <row r="297" spans="1:16" x14ac:dyDescent="0.25">
      <c r="A297" s="1" t="s">
        <v>298</v>
      </c>
      <c r="B297" s="1" t="str">
        <f t="shared" si="8"/>
        <v>6U</v>
      </c>
      <c r="C297" s="1" t="str">
        <f t="shared" si="9"/>
        <v>M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</row>
    <row r="298" spans="1:16" x14ac:dyDescent="0.25">
      <c r="A298" s="1" t="s">
        <v>299</v>
      </c>
      <c r="B298" s="1" t="str">
        <f t="shared" si="8"/>
        <v>1R</v>
      </c>
      <c r="C298" s="1" t="str">
        <f t="shared" si="9"/>
        <v>B</v>
      </c>
      <c r="D298" s="1">
        <v>1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0</v>
      </c>
      <c r="P298" s="1">
        <v>0</v>
      </c>
    </row>
    <row r="299" spans="1:16" x14ac:dyDescent="0.25">
      <c r="A299" s="1" t="s">
        <v>300</v>
      </c>
      <c r="B299" s="1" t="str">
        <f t="shared" si="8"/>
        <v>4U</v>
      </c>
      <c r="C299" s="1" t="str">
        <f t="shared" si="9"/>
        <v>H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</v>
      </c>
      <c r="P299" s="1">
        <v>0</v>
      </c>
    </row>
    <row r="300" spans="1:16" x14ac:dyDescent="0.25">
      <c r="A300" s="1" t="s">
        <v>301</v>
      </c>
      <c r="B300" s="1" t="str">
        <f t="shared" si="8"/>
        <v>5R</v>
      </c>
      <c r="C300" s="1" t="str">
        <f t="shared" si="9"/>
        <v>K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0</v>
      </c>
      <c r="P300" s="1">
        <v>0</v>
      </c>
    </row>
    <row r="301" spans="1:16" x14ac:dyDescent="0.25">
      <c r="A301" s="1" t="s">
        <v>302</v>
      </c>
      <c r="B301" s="1" t="str">
        <f t="shared" si="8"/>
        <v>8D</v>
      </c>
      <c r="C301" s="1" t="str">
        <f t="shared" si="9"/>
        <v>S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1</v>
      </c>
      <c r="L301" s="1">
        <v>0</v>
      </c>
      <c r="M301" s="1">
        <v>0</v>
      </c>
      <c r="N301" s="1">
        <v>0</v>
      </c>
      <c r="O301" s="1">
        <v>0</v>
      </c>
      <c r="P301" s="1">
        <v>1</v>
      </c>
    </row>
    <row r="302" spans="1:16" x14ac:dyDescent="0.25">
      <c r="A302" s="1" t="s">
        <v>303</v>
      </c>
      <c r="B302" s="1" t="str">
        <f t="shared" si="8"/>
        <v>3U</v>
      </c>
      <c r="C302" s="1" t="str">
        <f t="shared" si="9"/>
        <v>E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  <c r="P302" s="1">
        <v>0</v>
      </c>
    </row>
    <row r="303" spans="1:16" x14ac:dyDescent="0.25">
      <c r="A303" s="1" t="s">
        <v>304</v>
      </c>
      <c r="B303" s="1" t="str">
        <f t="shared" si="8"/>
        <v>8U</v>
      </c>
      <c r="C303" s="1" t="str">
        <f t="shared" si="9"/>
        <v>R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</row>
    <row r="304" spans="1:16" x14ac:dyDescent="0.25">
      <c r="A304" s="1" t="s">
        <v>305</v>
      </c>
      <c r="B304" s="1" t="str">
        <f t="shared" si="8"/>
        <v>9U</v>
      </c>
      <c r="C304" s="1" t="str">
        <f t="shared" si="9"/>
        <v>V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</v>
      </c>
      <c r="P304" s="1">
        <v>0</v>
      </c>
    </row>
    <row r="305" spans="1:16" x14ac:dyDescent="0.25">
      <c r="A305" s="1" t="s">
        <v>306</v>
      </c>
      <c r="B305" s="1" t="str">
        <f t="shared" si="8"/>
        <v>9D</v>
      </c>
      <c r="C305" s="1" t="str">
        <f t="shared" si="9"/>
        <v>Z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0</v>
      </c>
      <c r="P305" s="1">
        <v>1</v>
      </c>
    </row>
    <row r="306" spans="1:16" x14ac:dyDescent="0.25">
      <c r="A306" s="1" t="s">
        <v>307</v>
      </c>
      <c r="B306" s="1" t="str">
        <f t="shared" si="8"/>
        <v>9L</v>
      </c>
      <c r="C306" s="1" t="str">
        <f t="shared" si="9"/>
        <v>U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0</v>
      </c>
      <c r="P306" s="1">
        <v>0</v>
      </c>
    </row>
    <row r="307" spans="1:16" x14ac:dyDescent="0.25">
      <c r="A307" s="1" t="s">
        <v>308</v>
      </c>
      <c r="B307" s="1" t="str">
        <f t="shared" si="8"/>
        <v>6L</v>
      </c>
      <c r="C307" s="1" t="str">
        <f t="shared" si="9"/>
        <v>L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0</v>
      </c>
      <c r="P307" s="1">
        <v>0</v>
      </c>
    </row>
    <row r="308" spans="1:16" x14ac:dyDescent="0.25">
      <c r="A308" s="1" t="s">
        <v>309</v>
      </c>
      <c r="B308" s="1" t="str">
        <f t="shared" si="8"/>
        <v>1D</v>
      </c>
      <c r="C308" s="1" t="str">
        <f t="shared" si="9"/>
        <v>A</v>
      </c>
      <c r="D308" s="1">
        <v>1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</row>
    <row r="309" spans="1:16" x14ac:dyDescent="0.25">
      <c r="A309" s="1" t="s">
        <v>310</v>
      </c>
      <c r="B309" s="1" t="str">
        <f t="shared" si="8"/>
        <v>6L</v>
      </c>
      <c r="C309" s="1" t="str">
        <f t="shared" si="9"/>
        <v>L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0</v>
      </c>
      <c r="P309" s="1">
        <v>0</v>
      </c>
    </row>
    <row r="310" spans="1:16" x14ac:dyDescent="0.25">
      <c r="A310" s="1" t="s">
        <v>311</v>
      </c>
      <c r="B310" s="1" t="str">
        <f t="shared" si="8"/>
        <v>6R</v>
      </c>
      <c r="C310" s="1" t="str">
        <f t="shared" si="9"/>
        <v>N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0</v>
      </c>
      <c r="P310" s="1">
        <v>0</v>
      </c>
    </row>
    <row r="311" spans="1:16" x14ac:dyDescent="0.25">
      <c r="A311" s="1" t="s">
        <v>312</v>
      </c>
      <c r="B311" s="1" t="str">
        <f t="shared" si="8"/>
        <v>5R</v>
      </c>
      <c r="C311" s="1" t="str">
        <f t="shared" si="9"/>
        <v>K</v>
      </c>
      <c r="D311" s="1">
        <v>0</v>
      </c>
      <c r="E311" s="1">
        <v>0</v>
      </c>
      <c r="F311" s="1">
        <v>0</v>
      </c>
      <c r="G311" s="1">
        <v>0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0</v>
      </c>
      <c r="P311" s="1">
        <v>0</v>
      </c>
    </row>
    <row r="312" spans="1:16" x14ac:dyDescent="0.25">
      <c r="A312" s="1" t="s">
        <v>313</v>
      </c>
      <c r="B312" s="1" t="str">
        <f t="shared" si="8"/>
        <v>8U</v>
      </c>
      <c r="C312" s="1" t="str">
        <f t="shared" si="9"/>
        <v>R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1</v>
      </c>
      <c r="L312" s="1">
        <v>0</v>
      </c>
      <c r="M312" s="1">
        <v>0</v>
      </c>
      <c r="N312" s="1">
        <v>0</v>
      </c>
      <c r="O312" s="1">
        <v>1</v>
      </c>
      <c r="P312" s="1">
        <v>0</v>
      </c>
    </row>
    <row r="313" spans="1:16" x14ac:dyDescent="0.25">
      <c r="A313" s="1" t="s">
        <v>314</v>
      </c>
      <c r="B313" s="1" t="str">
        <f t="shared" si="8"/>
        <v>9U</v>
      </c>
      <c r="C313" s="1" t="str">
        <f t="shared" si="9"/>
        <v>V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1</v>
      </c>
      <c r="P313" s="1">
        <v>0</v>
      </c>
    </row>
    <row r="314" spans="1:16" x14ac:dyDescent="0.25">
      <c r="A314" s="1" t="s">
        <v>315</v>
      </c>
      <c r="B314" s="1" t="str">
        <f t="shared" si="8"/>
        <v>9U</v>
      </c>
      <c r="C314" s="1" t="str">
        <f t="shared" si="9"/>
        <v>V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</v>
      </c>
      <c r="P314" s="1">
        <v>0</v>
      </c>
    </row>
    <row r="315" spans="1:16" x14ac:dyDescent="0.25">
      <c r="A315" s="1" t="s">
        <v>316</v>
      </c>
      <c r="B315" s="1" t="str">
        <f t="shared" si="8"/>
        <v>7U</v>
      </c>
      <c r="C315" s="1" t="str">
        <f t="shared" si="9"/>
        <v>O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1</v>
      </c>
      <c r="K315" s="1">
        <v>0</v>
      </c>
      <c r="L315" s="1">
        <v>0</v>
      </c>
      <c r="M315" s="1">
        <v>0</v>
      </c>
      <c r="N315" s="1">
        <v>0</v>
      </c>
      <c r="O315" s="1">
        <v>1</v>
      </c>
      <c r="P315" s="1">
        <v>0</v>
      </c>
    </row>
    <row r="316" spans="1:16" x14ac:dyDescent="0.25">
      <c r="A316" s="1" t="s">
        <v>317</v>
      </c>
      <c r="B316" s="1" t="str">
        <f t="shared" si="8"/>
        <v>9U</v>
      </c>
      <c r="C316" s="1" t="str">
        <f t="shared" si="9"/>
        <v>V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</v>
      </c>
      <c r="P316" s="1">
        <v>0</v>
      </c>
    </row>
    <row r="317" spans="1:16" x14ac:dyDescent="0.25">
      <c r="A317" s="1" t="s">
        <v>318</v>
      </c>
      <c r="B317" s="1" t="str">
        <f t="shared" si="8"/>
        <v>5L</v>
      </c>
      <c r="C317" s="1" t="str">
        <f t="shared" si="9"/>
        <v>I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</v>
      </c>
      <c r="P317" s="1">
        <v>0</v>
      </c>
    </row>
    <row r="318" spans="1:16" x14ac:dyDescent="0.25">
      <c r="A318" s="1" t="s">
        <v>319</v>
      </c>
      <c r="B318" s="1" t="str">
        <f t="shared" si="8"/>
        <v>1D</v>
      </c>
      <c r="C318" s="1" t="str">
        <f t="shared" si="9"/>
        <v>A</v>
      </c>
      <c r="D318" s="1">
        <v>1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1</v>
      </c>
    </row>
    <row r="319" spans="1:16" x14ac:dyDescent="0.25">
      <c r="A319" s="1" t="s">
        <v>320</v>
      </c>
      <c r="B319" s="1" t="str">
        <f t="shared" si="8"/>
        <v>6R</v>
      </c>
      <c r="C319" s="1" t="str">
        <f t="shared" si="9"/>
        <v>N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0</v>
      </c>
      <c r="P319" s="1">
        <v>0</v>
      </c>
    </row>
    <row r="320" spans="1:16" x14ac:dyDescent="0.25">
      <c r="A320" s="1" t="s">
        <v>321</v>
      </c>
      <c r="B320" s="1" t="str">
        <f t="shared" si="8"/>
        <v>5R</v>
      </c>
      <c r="C320" s="1" t="str">
        <f t="shared" si="9"/>
        <v>K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0</v>
      </c>
      <c r="P320" s="1">
        <v>0</v>
      </c>
    </row>
    <row r="321" spans="1:16" x14ac:dyDescent="0.25">
      <c r="A321" s="1" t="s">
        <v>322</v>
      </c>
      <c r="B321" s="1" t="str">
        <f t="shared" si="8"/>
        <v>9D</v>
      </c>
      <c r="C321" s="1" t="str">
        <f t="shared" si="9"/>
        <v>Z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0</v>
      </c>
      <c r="P321" s="1">
        <v>1</v>
      </c>
    </row>
    <row r="322" spans="1:16" x14ac:dyDescent="0.25">
      <c r="A322" s="1" t="s">
        <v>323</v>
      </c>
      <c r="B322" s="1" t="str">
        <f t="shared" si="8"/>
        <v>7D</v>
      </c>
      <c r="C322" s="1" t="str">
        <f t="shared" si="9"/>
        <v>Q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1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1</v>
      </c>
    </row>
    <row r="323" spans="1:16" x14ac:dyDescent="0.25">
      <c r="A323" s="1" t="s">
        <v>324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7U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O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0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</row>
    <row r="324" spans="1:16" x14ac:dyDescent="0.25">
      <c r="A324" s="1" t="s">
        <v>325</v>
      </c>
      <c r="B324" s="1" t="str">
        <f t="shared" si="10"/>
        <v>9L</v>
      </c>
      <c r="C324" s="1" t="str">
        <f t="shared" si="11"/>
        <v>U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1</v>
      </c>
      <c r="O324" s="1">
        <v>0</v>
      </c>
      <c r="P324" s="1">
        <v>0</v>
      </c>
    </row>
    <row r="325" spans="1:16" x14ac:dyDescent="0.25">
      <c r="A325" s="1" t="s">
        <v>326</v>
      </c>
      <c r="B325" s="1" t="str">
        <f t="shared" si="10"/>
        <v>5D</v>
      </c>
      <c r="C325" s="1" t="str">
        <f t="shared" si="11"/>
        <v>J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1</v>
      </c>
    </row>
    <row r="326" spans="1:16" x14ac:dyDescent="0.25">
      <c r="A326" s="1" t="s">
        <v>327</v>
      </c>
      <c r="B326" s="1" t="str">
        <f t="shared" si="10"/>
        <v>4L</v>
      </c>
      <c r="C326" s="1" t="str">
        <f t="shared" si="11"/>
        <v>G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0</v>
      </c>
      <c r="P326" s="1">
        <v>0</v>
      </c>
    </row>
    <row r="327" spans="1:16" x14ac:dyDescent="0.25">
      <c r="A327" s="1" t="s">
        <v>328</v>
      </c>
      <c r="B327" s="1" t="str">
        <f t="shared" si="10"/>
        <v>1D</v>
      </c>
      <c r="C327" s="1" t="str">
        <f t="shared" si="11"/>
        <v>A</v>
      </c>
      <c r="D327" s="1">
        <v>1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1</v>
      </c>
    </row>
    <row r="328" spans="1:16" x14ac:dyDescent="0.25">
      <c r="A328" s="1" t="s">
        <v>329</v>
      </c>
      <c r="B328" s="1" t="str">
        <f t="shared" si="10"/>
        <v>6L</v>
      </c>
      <c r="C328" s="1" t="str">
        <f t="shared" si="11"/>
        <v>L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</row>
    <row r="329" spans="1:16" x14ac:dyDescent="0.25">
      <c r="A329" s="1" t="s">
        <v>330</v>
      </c>
      <c r="B329" s="1" t="str">
        <f t="shared" si="10"/>
        <v>6L</v>
      </c>
      <c r="C329" s="1" t="str">
        <f t="shared" si="11"/>
        <v>L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0</v>
      </c>
      <c r="P329" s="1">
        <v>0</v>
      </c>
    </row>
    <row r="330" spans="1:16" x14ac:dyDescent="0.25">
      <c r="A330" s="1" t="s">
        <v>331</v>
      </c>
      <c r="B330" s="1" t="str">
        <f t="shared" si="10"/>
        <v>1R</v>
      </c>
      <c r="C330" s="1" t="str">
        <f t="shared" si="11"/>
        <v>B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0</v>
      </c>
    </row>
    <row r="331" spans="1:16" x14ac:dyDescent="0.25">
      <c r="A331" s="1" t="s">
        <v>332</v>
      </c>
      <c r="B331" s="1" t="str">
        <f t="shared" si="10"/>
        <v>6U</v>
      </c>
      <c r="C331" s="1" t="str">
        <f t="shared" si="11"/>
        <v>M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">
        <v>0</v>
      </c>
    </row>
    <row r="332" spans="1:16" x14ac:dyDescent="0.25">
      <c r="A332" s="1" t="s">
        <v>333</v>
      </c>
      <c r="B332" s="1" t="str">
        <f t="shared" si="10"/>
        <v>2L</v>
      </c>
      <c r="C332" s="1" t="str">
        <f t="shared" si="11"/>
        <v>D</v>
      </c>
      <c r="D332" s="1">
        <v>0</v>
      </c>
      <c r="E332" s="1">
        <v>1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0</v>
      </c>
      <c r="P332" s="1">
        <v>0</v>
      </c>
    </row>
    <row r="333" spans="1:16" x14ac:dyDescent="0.25">
      <c r="A333" s="1" t="s">
        <v>334</v>
      </c>
      <c r="B333" s="1" t="str">
        <f t="shared" si="10"/>
        <v>3U</v>
      </c>
      <c r="C333" s="1" t="str">
        <f t="shared" si="11"/>
        <v>E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</v>
      </c>
      <c r="P333" s="1">
        <v>0</v>
      </c>
    </row>
    <row r="334" spans="1:16" x14ac:dyDescent="0.25">
      <c r="A334" s="1" t="s">
        <v>335</v>
      </c>
      <c r="B334" s="1" t="str">
        <f t="shared" si="10"/>
        <v>5R</v>
      </c>
      <c r="C334" s="1" t="str">
        <f t="shared" si="11"/>
        <v>K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</row>
    <row r="335" spans="1:16" x14ac:dyDescent="0.25">
      <c r="A335" s="1" t="s">
        <v>336</v>
      </c>
      <c r="B335" s="1" t="str">
        <f t="shared" si="10"/>
        <v>6R</v>
      </c>
      <c r="C335" s="1" t="str">
        <f t="shared" si="11"/>
        <v>N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</row>
    <row r="336" spans="1:16" x14ac:dyDescent="0.25">
      <c r="A336" s="1" t="s">
        <v>337</v>
      </c>
      <c r="B336" s="1" t="str">
        <f t="shared" si="10"/>
        <v>6U</v>
      </c>
      <c r="C336" s="1" t="str">
        <f t="shared" si="11"/>
        <v>M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</v>
      </c>
      <c r="P336" s="1">
        <v>0</v>
      </c>
    </row>
    <row r="337" spans="1:16" x14ac:dyDescent="0.25">
      <c r="A337" s="1" t="s">
        <v>338</v>
      </c>
      <c r="B337" s="1" t="str">
        <f t="shared" si="10"/>
        <v>1D</v>
      </c>
      <c r="C337" s="1" t="str">
        <f t="shared" si="11"/>
        <v>A</v>
      </c>
      <c r="D337" s="1">
        <v>1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1</v>
      </c>
    </row>
    <row r="338" spans="1:16" x14ac:dyDescent="0.25">
      <c r="A338" s="1" t="s">
        <v>339</v>
      </c>
      <c r="B338" s="1" t="str">
        <f t="shared" si="10"/>
        <v>6L</v>
      </c>
      <c r="C338" s="1" t="str">
        <f t="shared" si="11"/>
        <v>L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0</v>
      </c>
      <c r="P338" s="1">
        <v>0</v>
      </c>
    </row>
    <row r="339" spans="1:16" x14ac:dyDescent="0.25">
      <c r="A339" s="1" t="s">
        <v>340</v>
      </c>
      <c r="B339" s="1" t="str">
        <f t="shared" si="10"/>
        <v>6U</v>
      </c>
      <c r="C339" s="1" t="str">
        <f t="shared" si="11"/>
        <v>M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</v>
      </c>
      <c r="P339" s="1">
        <v>0</v>
      </c>
    </row>
    <row r="340" spans="1:16" x14ac:dyDescent="0.25">
      <c r="A340" s="1" t="s">
        <v>341</v>
      </c>
      <c r="B340" s="1" t="str">
        <f t="shared" si="10"/>
        <v>2L</v>
      </c>
      <c r="C340" s="1" t="str">
        <f t="shared" si="11"/>
        <v>D</v>
      </c>
      <c r="D340" s="1">
        <v>0</v>
      </c>
      <c r="E340" s="1">
        <v>1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</v>
      </c>
      <c r="O340" s="1">
        <v>0</v>
      </c>
      <c r="P340" s="1">
        <v>0</v>
      </c>
    </row>
    <row r="341" spans="1:16" x14ac:dyDescent="0.25">
      <c r="A341" s="1" t="s">
        <v>342</v>
      </c>
      <c r="B341" s="1" t="str">
        <f t="shared" si="10"/>
        <v>5L</v>
      </c>
      <c r="C341" s="1" t="str">
        <f t="shared" si="11"/>
        <v>I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0</v>
      </c>
      <c r="P341" s="1">
        <v>0</v>
      </c>
    </row>
    <row r="342" spans="1:16" x14ac:dyDescent="0.25">
      <c r="A342" s="1" t="s">
        <v>343</v>
      </c>
      <c r="B342" s="1" t="str">
        <f t="shared" si="10"/>
        <v>1D</v>
      </c>
      <c r="C342" s="1" t="str">
        <f t="shared" si="11"/>
        <v>A</v>
      </c>
      <c r="D342" s="1">
        <v>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1</v>
      </c>
    </row>
    <row r="343" spans="1:16" x14ac:dyDescent="0.25">
      <c r="A343" s="1" t="s">
        <v>344</v>
      </c>
      <c r="B343" s="1" t="str">
        <f t="shared" si="10"/>
        <v>7D</v>
      </c>
      <c r="C343" s="1" t="str">
        <f t="shared" si="11"/>
        <v>Q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1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1</v>
      </c>
    </row>
    <row r="344" spans="1:16" x14ac:dyDescent="0.25">
      <c r="A344" s="1" t="s">
        <v>345</v>
      </c>
      <c r="B344" s="1" t="str">
        <f t="shared" si="10"/>
        <v>3R</v>
      </c>
      <c r="C344" s="1" t="str">
        <f t="shared" si="11"/>
        <v>F</v>
      </c>
      <c r="D344" s="1">
        <v>0</v>
      </c>
      <c r="E344" s="1">
        <v>0</v>
      </c>
      <c r="F344" s="1">
        <v>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</row>
    <row r="345" spans="1:16" x14ac:dyDescent="0.25">
      <c r="A345" s="1" t="s">
        <v>202</v>
      </c>
      <c r="B345" s="1" t="str">
        <f t="shared" si="10"/>
        <v>X</v>
      </c>
      <c r="C345" s="1" t="str">
        <f t="shared" si="11"/>
        <v>X</v>
      </c>
    </row>
    <row r="346" spans="1:16" x14ac:dyDescent="0.25">
      <c r="A346" s="1" t="s">
        <v>5</v>
      </c>
      <c r="B346" s="1" t="str">
        <f t="shared" si="10"/>
        <v>X</v>
      </c>
      <c r="C346" s="1" t="str">
        <f t="shared" si="11"/>
        <v>X</v>
      </c>
    </row>
    <row r="347" spans="1:16" x14ac:dyDescent="0.25">
      <c r="A347" s="1" t="s">
        <v>346</v>
      </c>
      <c r="B347" s="1" t="str">
        <f t="shared" si="10"/>
        <v>6L</v>
      </c>
      <c r="C347" s="1" t="str">
        <f t="shared" si="11"/>
        <v>L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</row>
    <row r="348" spans="1:16" x14ac:dyDescent="0.25">
      <c r="A348" s="1" t="s">
        <v>347</v>
      </c>
      <c r="B348" s="1" t="str">
        <f t="shared" si="10"/>
        <v>5L</v>
      </c>
      <c r="C348" s="1" t="str">
        <f t="shared" si="11"/>
        <v>I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  <c r="O348" s="1">
        <v>0</v>
      </c>
      <c r="P348" s="1">
        <v>0</v>
      </c>
    </row>
    <row r="349" spans="1:16" x14ac:dyDescent="0.25">
      <c r="A349" s="1" t="s">
        <v>348</v>
      </c>
      <c r="B349" s="1" t="str">
        <f t="shared" si="10"/>
        <v>7D</v>
      </c>
      <c r="C349" s="1" t="str">
        <f t="shared" si="11"/>
        <v>Q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1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1</v>
      </c>
    </row>
    <row r="350" spans="1:16" x14ac:dyDescent="0.25">
      <c r="A350" s="1" t="s">
        <v>349</v>
      </c>
      <c r="B350" s="1" t="str">
        <f t="shared" si="10"/>
        <v>4L</v>
      </c>
      <c r="C350" s="1" t="str">
        <f t="shared" si="11"/>
        <v>G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0</v>
      </c>
      <c r="P350" s="1">
        <v>0</v>
      </c>
    </row>
    <row r="351" spans="1:16" x14ac:dyDescent="0.25">
      <c r="A351" s="1" t="s">
        <v>350</v>
      </c>
      <c r="B351" s="1" t="str">
        <f t="shared" si="10"/>
        <v>6U</v>
      </c>
      <c r="C351" s="1" t="str">
        <f t="shared" si="11"/>
        <v>M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</row>
    <row r="352" spans="1:16" x14ac:dyDescent="0.25">
      <c r="A352" s="1" t="s">
        <v>351</v>
      </c>
      <c r="B352" s="1" t="str">
        <f t="shared" si="10"/>
        <v>2L</v>
      </c>
      <c r="C352" s="1" t="str">
        <f t="shared" si="11"/>
        <v>D</v>
      </c>
      <c r="D352" s="1">
        <v>0</v>
      </c>
      <c r="E352" s="1">
        <v>1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</row>
    <row r="353" spans="1:16" x14ac:dyDescent="0.25">
      <c r="A353" s="1" t="s">
        <v>352</v>
      </c>
      <c r="B353" s="1" t="str">
        <f t="shared" si="10"/>
        <v>3U</v>
      </c>
      <c r="C353" s="1" t="str">
        <f t="shared" si="11"/>
        <v>E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</row>
    <row r="354" spans="1:16" x14ac:dyDescent="0.25">
      <c r="A354" s="1" t="s">
        <v>353</v>
      </c>
      <c r="B354" s="1" t="str">
        <f t="shared" si="10"/>
        <v>1R</v>
      </c>
      <c r="C354" s="1" t="str">
        <f t="shared" si="11"/>
        <v>B</v>
      </c>
      <c r="D354" s="1">
        <v>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0</v>
      </c>
      <c r="P354" s="1">
        <v>0</v>
      </c>
    </row>
    <row r="355" spans="1:16" x14ac:dyDescent="0.25">
      <c r="A355" s="1" t="s">
        <v>354</v>
      </c>
      <c r="B355" s="1" t="str">
        <f t="shared" si="10"/>
        <v>9R</v>
      </c>
      <c r="C355" s="1" t="str">
        <f t="shared" si="11"/>
        <v>W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1</v>
      </c>
      <c r="N355" s="1">
        <v>0</v>
      </c>
      <c r="O355" s="1">
        <v>0</v>
      </c>
      <c r="P355" s="1">
        <v>0</v>
      </c>
    </row>
    <row r="356" spans="1:16" x14ac:dyDescent="0.25">
      <c r="A356" s="1" t="s">
        <v>355</v>
      </c>
      <c r="B356" s="1" t="str">
        <f t="shared" si="10"/>
        <v>6R</v>
      </c>
      <c r="C356" s="1" t="str">
        <f t="shared" si="11"/>
        <v>N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0</v>
      </c>
      <c r="P356" s="1">
        <v>0</v>
      </c>
    </row>
    <row r="357" spans="1:16" x14ac:dyDescent="0.25">
      <c r="A357" s="1" t="s">
        <v>356</v>
      </c>
      <c r="B357" s="1" t="str">
        <f t="shared" si="10"/>
        <v>2D</v>
      </c>
      <c r="C357" s="1" t="str">
        <f t="shared" si="11"/>
        <v>C</v>
      </c>
      <c r="D357" s="1">
        <v>0</v>
      </c>
      <c r="E357" s="1">
        <v>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1</v>
      </c>
    </row>
    <row r="358" spans="1:16" x14ac:dyDescent="0.25">
      <c r="A358" s="1" t="s">
        <v>357</v>
      </c>
      <c r="B358" s="1" t="str">
        <f t="shared" si="10"/>
        <v>6R</v>
      </c>
      <c r="C358" s="1" t="str">
        <f t="shared" si="11"/>
        <v>N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0</v>
      </c>
      <c r="P358" s="1">
        <v>0</v>
      </c>
    </row>
    <row r="359" spans="1:16" x14ac:dyDescent="0.25">
      <c r="A359" s="1" t="s">
        <v>358</v>
      </c>
      <c r="B359" s="1" t="str">
        <f t="shared" si="10"/>
        <v>6R</v>
      </c>
      <c r="C359" s="1" t="str">
        <f t="shared" si="11"/>
        <v>N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</row>
    <row r="360" spans="1:16" x14ac:dyDescent="0.25">
      <c r="A360" s="1" t="s">
        <v>359</v>
      </c>
      <c r="B360" s="1" t="str">
        <f t="shared" si="10"/>
        <v>5R</v>
      </c>
      <c r="C360" s="1" t="str">
        <f t="shared" si="11"/>
        <v>K</v>
      </c>
      <c r="D360" s="1">
        <v>0</v>
      </c>
      <c r="E360" s="1">
        <v>0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</row>
    <row r="361" spans="1:16" x14ac:dyDescent="0.25">
      <c r="A361" s="1" t="s">
        <v>360</v>
      </c>
      <c r="B361" s="1" t="str">
        <f t="shared" si="10"/>
        <v>8U</v>
      </c>
      <c r="C361" s="1" t="str">
        <f t="shared" si="11"/>
        <v>R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1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</row>
    <row r="362" spans="1:16" x14ac:dyDescent="0.25">
      <c r="A362" s="1" t="s">
        <v>361</v>
      </c>
      <c r="B362" s="1" t="str">
        <f t="shared" si="10"/>
        <v>9U</v>
      </c>
      <c r="C362" s="1" t="str">
        <f t="shared" si="11"/>
        <v>V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</v>
      </c>
      <c r="P362" s="1">
        <v>0</v>
      </c>
    </row>
    <row r="363" spans="1:16" x14ac:dyDescent="0.25">
      <c r="A363" s="1" t="s">
        <v>362</v>
      </c>
      <c r="B363" s="1" t="str">
        <f t="shared" si="10"/>
        <v>9L</v>
      </c>
      <c r="C363" s="1" t="str">
        <f t="shared" si="11"/>
        <v>U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1</v>
      </c>
      <c r="O363" s="1">
        <v>0</v>
      </c>
      <c r="P363" s="1">
        <v>0</v>
      </c>
    </row>
    <row r="364" spans="1:16" x14ac:dyDescent="0.25">
      <c r="A364" s="1" t="s">
        <v>363</v>
      </c>
      <c r="B364" s="1" t="str">
        <f t="shared" si="10"/>
        <v>7D</v>
      </c>
      <c r="C364" s="1" t="str">
        <f t="shared" si="11"/>
        <v>Q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1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1</v>
      </c>
    </row>
    <row r="365" spans="1:16" x14ac:dyDescent="0.25">
      <c r="A365" s="1" t="s">
        <v>364</v>
      </c>
      <c r="B365" s="1" t="str">
        <f t="shared" si="10"/>
        <v>8D</v>
      </c>
      <c r="C365" s="1" t="str">
        <f t="shared" si="11"/>
        <v>S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</row>
    <row r="366" spans="1:16" x14ac:dyDescent="0.25">
      <c r="A366" s="1" t="s">
        <v>365</v>
      </c>
      <c r="B366" s="1" t="str">
        <f t="shared" si="10"/>
        <v>6L</v>
      </c>
      <c r="C366" s="1" t="str">
        <f t="shared" si="11"/>
        <v>L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0</v>
      </c>
      <c r="P366" s="1">
        <v>0</v>
      </c>
    </row>
    <row r="367" spans="1:16" x14ac:dyDescent="0.25">
      <c r="A367" s="1" t="s">
        <v>366</v>
      </c>
      <c r="B367" s="1" t="str">
        <f t="shared" si="10"/>
        <v>1R</v>
      </c>
      <c r="C367" s="1" t="str">
        <f t="shared" si="11"/>
        <v>B</v>
      </c>
      <c r="D367" s="1">
        <v>1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0</v>
      </c>
      <c r="P367" s="1">
        <v>0</v>
      </c>
    </row>
    <row r="368" spans="1:16" x14ac:dyDescent="0.25">
      <c r="A368" s="1" t="s">
        <v>367</v>
      </c>
      <c r="B368" s="1" t="str">
        <f t="shared" si="10"/>
        <v>6R</v>
      </c>
      <c r="C368" s="1" t="str">
        <f t="shared" si="11"/>
        <v>N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</row>
    <row r="369" spans="1:16" x14ac:dyDescent="0.25">
      <c r="A369" s="1" t="s">
        <v>368</v>
      </c>
      <c r="B369" s="1" t="str">
        <f t="shared" si="10"/>
        <v>9R</v>
      </c>
      <c r="C369" s="1" t="str">
        <f t="shared" si="11"/>
        <v>W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0</v>
      </c>
      <c r="O369" s="1">
        <v>0</v>
      </c>
      <c r="P369" s="1">
        <v>0</v>
      </c>
    </row>
    <row r="370" spans="1:16" x14ac:dyDescent="0.25">
      <c r="A370" s="1" t="s">
        <v>369</v>
      </c>
      <c r="B370" s="1" t="str">
        <f t="shared" si="10"/>
        <v>2D</v>
      </c>
      <c r="C370" s="1" t="str">
        <f t="shared" si="11"/>
        <v>C</v>
      </c>
      <c r="D370" s="1">
        <v>0</v>
      </c>
      <c r="E370" s="1">
        <v>1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1</v>
      </c>
    </row>
    <row r="371" spans="1:16" x14ac:dyDescent="0.25">
      <c r="A371" s="1" t="s">
        <v>370</v>
      </c>
      <c r="B371" s="1" t="str">
        <f t="shared" si="10"/>
        <v>4L</v>
      </c>
      <c r="C371" s="1" t="str">
        <f t="shared" si="11"/>
        <v>G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</row>
    <row r="372" spans="1:16" x14ac:dyDescent="0.25">
      <c r="A372" s="1" t="s">
        <v>371</v>
      </c>
      <c r="B372" s="1" t="str">
        <f t="shared" si="10"/>
        <v>1D</v>
      </c>
      <c r="C372" s="1" t="str">
        <f t="shared" si="11"/>
        <v>A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1</v>
      </c>
    </row>
    <row r="373" spans="1:16" x14ac:dyDescent="0.25">
      <c r="A373" s="1" t="s">
        <v>372</v>
      </c>
      <c r="B373" s="1" t="str">
        <f t="shared" si="10"/>
        <v>6L</v>
      </c>
      <c r="C373" s="1" t="str">
        <f t="shared" si="11"/>
        <v>L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0</v>
      </c>
      <c r="P373" s="1">
        <v>0</v>
      </c>
    </row>
    <row r="374" spans="1:16" x14ac:dyDescent="0.25">
      <c r="A374" s="1" t="s">
        <v>373</v>
      </c>
      <c r="B374" s="1" t="str">
        <f t="shared" si="10"/>
        <v>6R</v>
      </c>
      <c r="C374" s="1" t="str">
        <f t="shared" si="11"/>
        <v>N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</row>
    <row r="375" spans="1:16" x14ac:dyDescent="0.25">
      <c r="A375" s="1" t="s">
        <v>374</v>
      </c>
      <c r="B375" s="1" t="str">
        <f t="shared" si="10"/>
        <v>2D</v>
      </c>
      <c r="C375" s="1" t="str">
        <f t="shared" si="11"/>
        <v>C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</row>
    <row r="376" spans="1:16" x14ac:dyDescent="0.25">
      <c r="A376" s="1" t="s">
        <v>375</v>
      </c>
      <c r="B376" s="1" t="str">
        <f t="shared" si="10"/>
        <v>4L</v>
      </c>
      <c r="C376" s="1" t="str">
        <f t="shared" si="11"/>
        <v>G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</row>
    <row r="377" spans="1:16" x14ac:dyDescent="0.25">
      <c r="A377" s="1" t="s">
        <v>376</v>
      </c>
      <c r="B377" s="1" t="str">
        <f t="shared" si="10"/>
        <v>6L</v>
      </c>
      <c r="C377" s="1" t="str">
        <f t="shared" si="11"/>
        <v>L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</row>
    <row r="378" spans="1:16" x14ac:dyDescent="0.25">
      <c r="A378" s="1" t="s">
        <v>377</v>
      </c>
      <c r="B378" s="1" t="str">
        <f t="shared" si="10"/>
        <v>6L</v>
      </c>
      <c r="C378" s="1" t="str">
        <f t="shared" si="11"/>
        <v>L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1</v>
      </c>
      <c r="O378" s="1">
        <v>0</v>
      </c>
      <c r="P378" s="1">
        <v>0</v>
      </c>
    </row>
    <row r="379" spans="1:16" x14ac:dyDescent="0.25">
      <c r="A379" s="1" t="s">
        <v>378</v>
      </c>
      <c r="B379" s="1" t="str">
        <f t="shared" si="10"/>
        <v>3U</v>
      </c>
      <c r="C379" s="1" t="str">
        <f t="shared" si="11"/>
        <v>E</v>
      </c>
      <c r="D379" s="1">
        <v>0</v>
      </c>
      <c r="E379" s="1">
        <v>0</v>
      </c>
      <c r="F379" s="1">
        <v>1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</v>
      </c>
      <c r="P379" s="1">
        <v>0</v>
      </c>
    </row>
    <row r="380" spans="1:16" x14ac:dyDescent="0.25">
      <c r="A380" s="1" t="s">
        <v>379</v>
      </c>
      <c r="B380" s="1" t="str">
        <f t="shared" si="10"/>
        <v>1R</v>
      </c>
      <c r="C380" s="1" t="str">
        <f t="shared" si="11"/>
        <v>B</v>
      </c>
      <c r="D380" s="1">
        <v>1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</row>
    <row r="381" spans="1:16" x14ac:dyDescent="0.25">
      <c r="A381" s="1" t="s">
        <v>380</v>
      </c>
      <c r="B381" s="1" t="str">
        <f t="shared" si="10"/>
        <v>6R</v>
      </c>
      <c r="C381" s="1" t="str">
        <f t="shared" si="11"/>
        <v>N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1</v>
      </c>
      <c r="N381" s="1">
        <v>0</v>
      </c>
      <c r="O381" s="1">
        <v>0</v>
      </c>
      <c r="P381" s="1">
        <v>0</v>
      </c>
    </row>
    <row r="382" spans="1:16" x14ac:dyDescent="0.25">
      <c r="A382" s="1" t="s">
        <v>381</v>
      </c>
      <c r="B382" s="1" t="str">
        <f t="shared" si="10"/>
        <v>4U</v>
      </c>
      <c r="C382" s="1" t="str">
        <f t="shared" si="11"/>
        <v>H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1</v>
      </c>
      <c r="P382" s="1">
        <v>0</v>
      </c>
    </row>
    <row r="383" spans="1:16" x14ac:dyDescent="0.25">
      <c r="A383" s="1" t="s">
        <v>382</v>
      </c>
      <c r="B383" s="1" t="str">
        <f t="shared" si="10"/>
        <v>7U</v>
      </c>
      <c r="C383" s="1" t="str">
        <f t="shared" si="11"/>
        <v>O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1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</row>
    <row r="384" spans="1:16" x14ac:dyDescent="0.25">
      <c r="A384" s="1" t="s">
        <v>383</v>
      </c>
      <c r="B384" s="1" t="str">
        <f t="shared" si="10"/>
        <v>9U</v>
      </c>
      <c r="C384" s="1" t="str">
        <f t="shared" si="11"/>
        <v>V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1</v>
      </c>
      <c r="P384" s="1">
        <v>0</v>
      </c>
    </row>
    <row r="385" spans="1:16" x14ac:dyDescent="0.25">
      <c r="A385" s="1" t="s">
        <v>384</v>
      </c>
      <c r="B385" s="1" t="str">
        <f t="shared" si="10"/>
        <v>9U</v>
      </c>
      <c r="C385" s="1" t="str">
        <f t="shared" si="11"/>
        <v>V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</v>
      </c>
      <c r="P385" s="1">
        <v>0</v>
      </c>
    </row>
    <row r="386" spans="1:16" x14ac:dyDescent="0.25">
      <c r="A386" s="1" t="s">
        <v>385</v>
      </c>
      <c r="B386" s="1" t="str">
        <f t="shared" si="10"/>
        <v>8U</v>
      </c>
      <c r="C386" s="1" t="str">
        <f t="shared" si="11"/>
        <v>R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1</v>
      </c>
      <c r="L386" s="1">
        <v>0</v>
      </c>
      <c r="M386" s="1">
        <v>0</v>
      </c>
      <c r="N386" s="1">
        <v>0</v>
      </c>
      <c r="O386" s="1">
        <v>1</v>
      </c>
      <c r="P386" s="1">
        <v>0</v>
      </c>
    </row>
    <row r="387" spans="1:16" x14ac:dyDescent="0.25">
      <c r="A387" s="1" t="s">
        <v>386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9U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V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">
        <v>1</v>
      </c>
      <c r="P387" s="1">
        <v>0</v>
      </c>
    </row>
    <row r="388" spans="1:16" x14ac:dyDescent="0.25">
      <c r="A388" s="1" t="s">
        <v>387</v>
      </c>
      <c r="B388" s="1" t="str">
        <f t="shared" si="12"/>
        <v>5L</v>
      </c>
      <c r="C388" s="1" t="str">
        <f t="shared" si="13"/>
        <v>I</v>
      </c>
      <c r="D388" s="1">
        <v>0</v>
      </c>
      <c r="E388" s="1">
        <v>0</v>
      </c>
      <c r="F388" s="1">
        <v>0</v>
      </c>
      <c r="G388" s="1">
        <v>0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0</v>
      </c>
      <c r="P388" s="1">
        <v>0</v>
      </c>
    </row>
    <row r="389" spans="1:16" x14ac:dyDescent="0.25">
      <c r="A389" s="1" t="s">
        <v>388</v>
      </c>
      <c r="B389" s="1" t="str">
        <f t="shared" si="12"/>
        <v>1D</v>
      </c>
      <c r="C389" s="1" t="str">
        <f t="shared" si="13"/>
        <v>A</v>
      </c>
      <c r="D389" s="1">
        <v>1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1</v>
      </c>
    </row>
    <row r="390" spans="1:16" x14ac:dyDescent="0.25">
      <c r="A390" s="1" t="s">
        <v>389</v>
      </c>
      <c r="B390" s="1" t="str">
        <f t="shared" si="12"/>
        <v>7R</v>
      </c>
      <c r="C390" s="1" t="str">
        <f t="shared" si="13"/>
        <v>P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1</v>
      </c>
      <c r="K390" s="1">
        <v>0</v>
      </c>
      <c r="L390" s="1">
        <v>0</v>
      </c>
      <c r="M390" s="1">
        <v>1</v>
      </c>
      <c r="N390" s="1">
        <v>0</v>
      </c>
      <c r="O390" s="1">
        <v>0</v>
      </c>
      <c r="P390" s="1">
        <v>0</v>
      </c>
    </row>
    <row r="391" spans="1:16" x14ac:dyDescent="0.25">
      <c r="A391" s="1" t="s">
        <v>390</v>
      </c>
      <c r="B391" s="1" t="str">
        <f t="shared" si="12"/>
        <v>9R</v>
      </c>
      <c r="C391" s="1" t="str">
        <f t="shared" si="13"/>
        <v>W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0</v>
      </c>
      <c r="P391" s="1">
        <v>0</v>
      </c>
    </row>
    <row r="392" spans="1:16" x14ac:dyDescent="0.25">
      <c r="A392" s="1" t="s">
        <v>391</v>
      </c>
      <c r="B392" s="1" t="str">
        <f t="shared" si="12"/>
        <v>5R</v>
      </c>
      <c r="C392" s="1" t="str">
        <f t="shared" si="13"/>
        <v>K</v>
      </c>
      <c r="D392" s="1">
        <v>0</v>
      </c>
      <c r="E392" s="1">
        <v>0</v>
      </c>
      <c r="F392" s="1">
        <v>0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0</v>
      </c>
      <c r="P392" s="1">
        <v>0</v>
      </c>
    </row>
    <row r="393" spans="1:16" x14ac:dyDescent="0.25">
      <c r="A393" s="1" t="s">
        <v>392</v>
      </c>
      <c r="B393" s="1" t="str">
        <f t="shared" si="12"/>
        <v>6R</v>
      </c>
      <c r="C393" s="1" t="str">
        <f t="shared" si="13"/>
        <v>N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0</v>
      </c>
      <c r="P393" s="1">
        <v>0</v>
      </c>
    </row>
    <row r="394" spans="1:16" x14ac:dyDescent="0.25">
      <c r="A394" s="1" t="s">
        <v>393</v>
      </c>
      <c r="B394" s="1" t="str">
        <f t="shared" si="12"/>
        <v>6R</v>
      </c>
      <c r="C394" s="1" t="str">
        <f t="shared" si="13"/>
        <v>N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  <c r="O394" s="1">
        <v>0</v>
      </c>
      <c r="P394" s="1">
        <v>0</v>
      </c>
    </row>
    <row r="395" spans="1:16" x14ac:dyDescent="0.25">
      <c r="A395" s="1" t="s">
        <v>394</v>
      </c>
      <c r="B395" s="1" t="str">
        <f t="shared" si="12"/>
        <v>5R</v>
      </c>
      <c r="C395" s="1" t="str">
        <f t="shared" si="13"/>
        <v>K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</row>
    <row r="396" spans="1:16" x14ac:dyDescent="0.25">
      <c r="A396" s="1" t="s">
        <v>395</v>
      </c>
      <c r="B396" s="1" t="str">
        <f t="shared" si="12"/>
        <v>9R</v>
      </c>
      <c r="C396" s="1" t="str">
        <f t="shared" si="13"/>
        <v>W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1</v>
      </c>
      <c r="N396" s="1">
        <v>0</v>
      </c>
      <c r="O396" s="1">
        <v>0</v>
      </c>
      <c r="P396" s="1">
        <v>0</v>
      </c>
    </row>
    <row r="397" spans="1:16" x14ac:dyDescent="0.25">
      <c r="A397" s="1" t="s">
        <v>396</v>
      </c>
      <c r="B397" s="1" t="str">
        <f t="shared" si="12"/>
        <v>8U</v>
      </c>
      <c r="C397" s="1" t="str">
        <f t="shared" si="13"/>
        <v>R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1</v>
      </c>
      <c r="L397" s="1">
        <v>0</v>
      </c>
      <c r="M397" s="1">
        <v>0</v>
      </c>
      <c r="N397" s="1">
        <v>0</v>
      </c>
      <c r="O397" s="1">
        <v>1</v>
      </c>
      <c r="P397" s="1">
        <v>0</v>
      </c>
    </row>
    <row r="398" spans="1:16" x14ac:dyDescent="0.25">
      <c r="A398" s="1" t="s">
        <v>397</v>
      </c>
      <c r="B398" s="1" t="str">
        <f t="shared" si="12"/>
        <v>2L</v>
      </c>
      <c r="C398" s="1" t="str">
        <f t="shared" si="13"/>
        <v>D</v>
      </c>
      <c r="D398" s="1">
        <v>0</v>
      </c>
      <c r="E398" s="1">
        <v>1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0</v>
      </c>
      <c r="P398" s="1">
        <v>0</v>
      </c>
    </row>
    <row r="399" spans="1:16" x14ac:dyDescent="0.25">
      <c r="A399" s="1" t="s">
        <v>398</v>
      </c>
      <c r="B399" s="1" t="str">
        <f t="shared" si="12"/>
        <v>5D</v>
      </c>
      <c r="C399" s="1" t="str">
        <f t="shared" si="13"/>
        <v>J</v>
      </c>
      <c r="D399" s="1">
        <v>0</v>
      </c>
      <c r="E399" s="1">
        <v>0</v>
      </c>
      <c r="F399" s="1">
        <v>0</v>
      </c>
      <c r="G399" s="1">
        <v>0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1</v>
      </c>
    </row>
    <row r="400" spans="1:16" x14ac:dyDescent="0.25">
      <c r="A400" s="1" t="s">
        <v>399</v>
      </c>
      <c r="B400" s="1" t="str">
        <f t="shared" si="12"/>
        <v>9D</v>
      </c>
      <c r="C400" s="1" t="str">
        <f t="shared" si="13"/>
        <v>Z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0</v>
      </c>
      <c r="N400" s="1">
        <v>0</v>
      </c>
      <c r="O400" s="1">
        <v>0</v>
      </c>
      <c r="P400" s="1">
        <v>1</v>
      </c>
    </row>
    <row r="401" spans="1:16" x14ac:dyDescent="0.25">
      <c r="A401" s="1" t="s">
        <v>400</v>
      </c>
      <c r="B401" s="1" t="str">
        <f t="shared" si="12"/>
        <v>7R</v>
      </c>
      <c r="C401" s="1" t="str">
        <f t="shared" si="13"/>
        <v>P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1</v>
      </c>
      <c r="K401" s="1">
        <v>0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</row>
    <row r="402" spans="1:16" x14ac:dyDescent="0.25">
      <c r="A402" s="1" t="s">
        <v>401</v>
      </c>
      <c r="B402" s="1" t="str">
        <f t="shared" si="12"/>
        <v>4U</v>
      </c>
      <c r="C402" s="1" t="str">
        <f t="shared" si="13"/>
        <v>H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</v>
      </c>
      <c r="P402" s="1">
        <v>0</v>
      </c>
    </row>
    <row r="403" spans="1:16" x14ac:dyDescent="0.25">
      <c r="A403" s="1" t="s">
        <v>402</v>
      </c>
      <c r="B403" s="1" t="str">
        <f t="shared" si="12"/>
        <v>8U</v>
      </c>
      <c r="C403" s="1" t="str">
        <f t="shared" si="13"/>
        <v>R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</v>
      </c>
      <c r="L403" s="1">
        <v>0</v>
      </c>
      <c r="M403" s="1">
        <v>0</v>
      </c>
      <c r="N403" s="1">
        <v>0</v>
      </c>
      <c r="O403" s="1">
        <v>1</v>
      </c>
      <c r="P403" s="1">
        <v>0</v>
      </c>
    </row>
    <row r="404" spans="1:16" x14ac:dyDescent="0.25">
      <c r="A404" s="1" t="s">
        <v>403</v>
      </c>
      <c r="B404" s="1" t="str">
        <f t="shared" si="12"/>
        <v>2L</v>
      </c>
      <c r="C404" s="1" t="str">
        <f t="shared" si="13"/>
        <v>D</v>
      </c>
      <c r="D404" s="1">
        <v>0</v>
      </c>
      <c r="E404" s="1">
        <v>1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0</v>
      </c>
      <c r="P404" s="1">
        <v>0</v>
      </c>
    </row>
    <row r="405" spans="1:16" x14ac:dyDescent="0.25">
      <c r="A405" s="1" t="s">
        <v>404</v>
      </c>
      <c r="B405" s="1" t="str">
        <f t="shared" si="12"/>
        <v>5L</v>
      </c>
      <c r="C405" s="1" t="str">
        <f t="shared" si="13"/>
        <v>I</v>
      </c>
      <c r="D405" s="1">
        <v>0</v>
      </c>
      <c r="E405" s="1">
        <v>0</v>
      </c>
      <c r="F405" s="1">
        <v>0</v>
      </c>
      <c r="G405" s="1">
        <v>0</v>
      </c>
      <c r="H405" s="1">
        <v>1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O405" s="1">
        <v>0</v>
      </c>
      <c r="P405" s="1">
        <v>0</v>
      </c>
    </row>
    <row r="406" spans="1:16" x14ac:dyDescent="0.25">
      <c r="A406" s="1" t="s">
        <v>405</v>
      </c>
      <c r="B406" s="1" t="str">
        <f t="shared" si="12"/>
        <v>1D</v>
      </c>
      <c r="C406" s="1" t="str">
        <f t="shared" si="13"/>
        <v>A</v>
      </c>
      <c r="D406" s="1">
        <v>1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1</v>
      </c>
    </row>
    <row r="407" spans="1:16" x14ac:dyDescent="0.25">
      <c r="A407" s="1" t="s">
        <v>406</v>
      </c>
      <c r="B407" s="1" t="str">
        <f t="shared" si="12"/>
        <v>6R</v>
      </c>
      <c r="C407" s="1" t="str">
        <f t="shared" si="13"/>
        <v>N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0</v>
      </c>
      <c r="P407" s="1">
        <v>0</v>
      </c>
    </row>
    <row r="408" spans="1:16" x14ac:dyDescent="0.25">
      <c r="A408" s="1" t="s">
        <v>407</v>
      </c>
      <c r="B408" s="1" t="str">
        <f t="shared" si="12"/>
        <v>5D</v>
      </c>
      <c r="C408" s="1" t="str">
        <f t="shared" si="13"/>
        <v>J</v>
      </c>
      <c r="D408" s="1">
        <v>0</v>
      </c>
      <c r="E408" s="1">
        <v>0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1</v>
      </c>
    </row>
    <row r="409" spans="1:16" x14ac:dyDescent="0.25">
      <c r="A409" s="1" t="s">
        <v>408</v>
      </c>
      <c r="B409" s="1" t="str">
        <f t="shared" si="12"/>
        <v>4L</v>
      </c>
      <c r="C409" s="1" t="str">
        <f t="shared" si="13"/>
        <v>G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</row>
    <row r="410" spans="1:16" x14ac:dyDescent="0.25">
      <c r="A410" s="1" t="s">
        <v>409</v>
      </c>
      <c r="B410" s="1" t="str">
        <f t="shared" si="12"/>
        <v>1D</v>
      </c>
      <c r="C410" s="1" t="str">
        <f t="shared" si="13"/>
        <v>A</v>
      </c>
      <c r="D410" s="1">
        <v>1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1</v>
      </c>
    </row>
    <row r="411" spans="1:16" x14ac:dyDescent="0.25">
      <c r="A411" s="1" t="s">
        <v>410</v>
      </c>
      <c r="B411" s="1" t="str">
        <f t="shared" si="12"/>
        <v>6L</v>
      </c>
      <c r="C411" s="1" t="str">
        <f t="shared" si="13"/>
        <v>L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0</v>
      </c>
      <c r="P411" s="1">
        <v>0</v>
      </c>
    </row>
    <row r="412" spans="1:16" x14ac:dyDescent="0.25">
      <c r="A412" s="1" t="s">
        <v>411</v>
      </c>
      <c r="B412" s="1" t="str">
        <f t="shared" si="12"/>
        <v>6U</v>
      </c>
      <c r="C412" s="1" t="str">
        <f t="shared" si="13"/>
        <v>M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1</v>
      </c>
      <c r="P412" s="1">
        <v>0</v>
      </c>
    </row>
    <row r="413" spans="1:16" x14ac:dyDescent="0.25">
      <c r="A413" s="1" t="s">
        <v>412</v>
      </c>
      <c r="B413" s="1" t="str">
        <f t="shared" si="12"/>
        <v>2L</v>
      </c>
      <c r="C413" s="1" t="str">
        <f t="shared" si="13"/>
        <v>D</v>
      </c>
      <c r="D413" s="1">
        <v>0</v>
      </c>
      <c r="E413" s="1">
        <v>1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</row>
    <row r="414" spans="1:16" x14ac:dyDescent="0.25">
      <c r="A414" s="1" t="s">
        <v>413</v>
      </c>
      <c r="B414" s="1" t="str">
        <f t="shared" si="12"/>
        <v>3U</v>
      </c>
      <c r="C414" s="1" t="str">
        <f t="shared" si="13"/>
        <v>E</v>
      </c>
      <c r="D414" s="1">
        <v>0</v>
      </c>
      <c r="E414" s="1">
        <v>0</v>
      </c>
      <c r="F414" s="1">
        <v>1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</v>
      </c>
      <c r="P414" s="1">
        <v>0</v>
      </c>
    </row>
    <row r="415" spans="1:16" x14ac:dyDescent="0.25">
      <c r="A415" s="1" t="s">
        <v>414</v>
      </c>
      <c r="B415" s="1" t="str">
        <f t="shared" si="12"/>
        <v>5R</v>
      </c>
      <c r="C415" s="1" t="str">
        <f t="shared" si="13"/>
        <v>K</v>
      </c>
      <c r="D415" s="1">
        <v>0</v>
      </c>
      <c r="E415" s="1">
        <v>0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0</v>
      </c>
      <c r="P415" s="1">
        <v>0</v>
      </c>
    </row>
    <row r="416" spans="1:16" x14ac:dyDescent="0.25">
      <c r="A416" s="1" t="s">
        <v>415</v>
      </c>
      <c r="B416" s="1" t="str">
        <f t="shared" si="12"/>
        <v>6R</v>
      </c>
      <c r="C416" s="1" t="str">
        <f t="shared" si="13"/>
        <v>N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</row>
    <row r="417" spans="1:16" x14ac:dyDescent="0.25">
      <c r="A417" s="1" t="s">
        <v>416</v>
      </c>
      <c r="B417" s="1" t="str">
        <f t="shared" si="12"/>
        <v>6U</v>
      </c>
      <c r="C417" s="1" t="str">
        <f t="shared" si="13"/>
        <v>M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1</v>
      </c>
      <c r="P417" s="1">
        <v>0</v>
      </c>
    </row>
    <row r="418" spans="1:16" x14ac:dyDescent="0.25">
      <c r="A418" s="1" t="s">
        <v>417</v>
      </c>
      <c r="B418" s="1" t="str">
        <f t="shared" si="12"/>
        <v>1D</v>
      </c>
      <c r="C418" s="1" t="str">
        <f t="shared" si="13"/>
        <v>A</v>
      </c>
      <c r="D418" s="1">
        <v>1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1</v>
      </c>
    </row>
    <row r="419" spans="1:16" x14ac:dyDescent="0.25">
      <c r="A419" s="1" t="s">
        <v>418</v>
      </c>
      <c r="B419" s="1" t="str">
        <f t="shared" si="12"/>
        <v>6U</v>
      </c>
      <c r="C419" s="1" t="str">
        <f t="shared" si="13"/>
        <v>M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</v>
      </c>
      <c r="P419" s="1">
        <v>0</v>
      </c>
    </row>
    <row r="420" spans="1:16" x14ac:dyDescent="0.25">
      <c r="A420" s="1" t="s">
        <v>419</v>
      </c>
      <c r="B420" s="1" t="str">
        <f t="shared" si="12"/>
        <v>1D</v>
      </c>
      <c r="C420" s="1" t="str">
        <f t="shared" si="13"/>
        <v>A</v>
      </c>
      <c r="D420" s="1">
        <v>1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1</v>
      </c>
    </row>
    <row r="421" spans="1:16" x14ac:dyDescent="0.25">
      <c r="A421" s="1" t="s">
        <v>420</v>
      </c>
      <c r="B421" s="1" t="str">
        <f t="shared" si="12"/>
        <v>6L</v>
      </c>
      <c r="C421" s="1" t="str">
        <f t="shared" si="13"/>
        <v>L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0</v>
      </c>
      <c r="P421" s="1">
        <v>0</v>
      </c>
    </row>
    <row r="422" spans="1:16" x14ac:dyDescent="0.25">
      <c r="A422" s="1" t="s">
        <v>421</v>
      </c>
      <c r="B422" s="1" t="str">
        <f t="shared" si="12"/>
        <v>6L</v>
      </c>
      <c r="C422" s="1" t="str">
        <f t="shared" si="13"/>
        <v>L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0</v>
      </c>
      <c r="P422" s="1">
        <v>0</v>
      </c>
    </row>
    <row r="423" spans="1:16" x14ac:dyDescent="0.25">
      <c r="A423" s="1" t="s">
        <v>422</v>
      </c>
      <c r="B423" s="1" t="str">
        <f t="shared" si="12"/>
        <v>5L</v>
      </c>
      <c r="C423" s="1" t="str">
        <f t="shared" si="13"/>
        <v>I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</row>
    <row r="424" spans="1:16" x14ac:dyDescent="0.25">
      <c r="A424" s="1" t="s">
        <v>423</v>
      </c>
      <c r="B424" s="1" t="str">
        <f t="shared" si="12"/>
        <v>9U</v>
      </c>
      <c r="C424" s="1" t="str">
        <f t="shared" si="13"/>
        <v>V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</v>
      </c>
      <c r="P424" s="1">
        <v>0</v>
      </c>
    </row>
    <row r="425" spans="1:16" x14ac:dyDescent="0.25">
      <c r="A425" s="1" t="s">
        <v>424</v>
      </c>
      <c r="B425" s="1" t="str">
        <f t="shared" si="12"/>
        <v>5R</v>
      </c>
      <c r="C425" s="1" t="str">
        <f t="shared" si="13"/>
        <v>K</v>
      </c>
      <c r="D425" s="1">
        <v>0</v>
      </c>
      <c r="E425" s="1">
        <v>0</v>
      </c>
      <c r="F425" s="1">
        <v>0</v>
      </c>
      <c r="G425" s="1">
        <v>0</v>
      </c>
      <c r="H425" s="1">
        <v>1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</row>
    <row r="426" spans="1:16" x14ac:dyDescent="0.25">
      <c r="A426" s="1" t="s">
        <v>425</v>
      </c>
      <c r="B426" s="1" t="str">
        <f t="shared" si="12"/>
        <v>2D</v>
      </c>
      <c r="C426" s="1" t="str">
        <f t="shared" si="13"/>
        <v>C</v>
      </c>
      <c r="D426" s="1">
        <v>0</v>
      </c>
      <c r="E426" s="1">
        <v>1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1</v>
      </c>
    </row>
    <row r="427" spans="1:16" x14ac:dyDescent="0.25">
      <c r="A427" s="1" t="s">
        <v>426</v>
      </c>
      <c r="B427" s="1" t="str">
        <f t="shared" si="12"/>
        <v>6L</v>
      </c>
      <c r="C427" s="1" t="str">
        <f t="shared" si="13"/>
        <v>L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0</v>
      </c>
      <c r="P427" s="1">
        <v>0</v>
      </c>
    </row>
    <row r="428" spans="1:16" x14ac:dyDescent="0.25">
      <c r="A428" s="1" t="s">
        <v>427</v>
      </c>
      <c r="B428" s="1" t="str">
        <f t="shared" si="12"/>
        <v>5L</v>
      </c>
      <c r="C428" s="1" t="str">
        <f t="shared" si="13"/>
        <v>I</v>
      </c>
      <c r="D428" s="1">
        <v>0</v>
      </c>
      <c r="E428" s="1">
        <v>0</v>
      </c>
      <c r="F428" s="1">
        <v>0</v>
      </c>
      <c r="G428" s="1">
        <v>0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0</v>
      </c>
      <c r="P428" s="1">
        <v>0</v>
      </c>
    </row>
    <row r="429" spans="1:16" x14ac:dyDescent="0.25">
      <c r="A429" s="1" t="s">
        <v>428</v>
      </c>
      <c r="B429" s="1" t="str">
        <f t="shared" si="12"/>
        <v>9L</v>
      </c>
      <c r="C429" s="1" t="str">
        <f t="shared" si="13"/>
        <v>U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1</v>
      </c>
      <c r="O429" s="1">
        <v>0</v>
      </c>
      <c r="P429" s="1">
        <v>0</v>
      </c>
    </row>
    <row r="430" spans="1:16" x14ac:dyDescent="0.25">
      <c r="A430" s="1" t="s">
        <v>429</v>
      </c>
      <c r="B430" s="1" t="str">
        <f t="shared" si="12"/>
        <v>7D</v>
      </c>
      <c r="C430" s="1" t="str">
        <f t="shared" si="13"/>
        <v>Q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1</v>
      </c>
    </row>
    <row r="431" spans="1:16" x14ac:dyDescent="0.25">
      <c r="A431" s="1" t="s">
        <v>430</v>
      </c>
      <c r="B431" s="1" t="str">
        <f t="shared" si="12"/>
        <v>3R</v>
      </c>
      <c r="C431" s="1" t="str">
        <f t="shared" si="13"/>
        <v>F</v>
      </c>
      <c r="D431" s="1">
        <v>0</v>
      </c>
      <c r="E431" s="1">
        <v>0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0</v>
      </c>
      <c r="P431" s="1">
        <v>0</v>
      </c>
    </row>
    <row r="432" spans="1:16" x14ac:dyDescent="0.25">
      <c r="A432" s="1" t="s">
        <v>431</v>
      </c>
      <c r="B432" s="1" t="str">
        <f t="shared" si="12"/>
        <v>8D</v>
      </c>
      <c r="C432" s="1" t="str">
        <f t="shared" si="13"/>
        <v>S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1</v>
      </c>
      <c r="L432" s="1">
        <v>0</v>
      </c>
      <c r="M432" s="1">
        <v>0</v>
      </c>
      <c r="N432" s="1">
        <v>0</v>
      </c>
      <c r="O432" s="1">
        <v>0</v>
      </c>
      <c r="P432" s="1">
        <v>1</v>
      </c>
    </row>
    <row r="433" spans="1:16" x14ac:dyDescent="0.25">
      <c r="A433" s="1" t="s">
        <v>432</v>
      </c>
      <c r="B433" s="1" t="str">
        <f t="shared" si="12"/>
        <v>9R</v>
      </c>
      <c r="C433" s="1" t="str">
        <f t="shared" si="13"/>
        <v>W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1</v>
      </c>
      <c r="M433" s="1">
        <v>1</v>
      </c>
      <c r="N433" s="1">
        <v>0</v>
      </c>
      <c r="O433" s="1">
        <v>0</v>
      </c>
      <c r="P433" s="1">
        <v>0</v>
      </c>
    </row>
    <row r="434" spans="1:16" x14ac:dyDescent="0.25">
      <c r="A434" s="1" t="s">
        <v>433</v>
      </c>
      <c r="B434" s="1" t="str">
        <f t="shared" si="12"/>
        <v>8U</v>
      </c>
      <c r="C434" s="1" t="str">
        <f t="shared" si="13"/>
        <v>R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1</v>
      </c>
      <c r="L434" s="1">
        <v>0</v>
      </c>
      <c r="M434" s="1">
        <v>0</v>
      </c>
      <c r="N434" s="1">
        <v>0</v>
      </c>
      <c r="O434" s="1">
        <v>1</v>
      </c>
      <c r="P434" s="1">
        <v>0</v>
      </c>
    </row>
    <row r="435" spans="1:16" x14ac:dyDescent="0.25">
      <c r="A435" s="1" t="s">
        <v>434</v>
      </c>
      <c r="B435" s="1" t="str">
        <f t="shared" si="12"/>
        <v>1R</v>
      </c>
      <c r="C435" s="1" t="str">
        <f t="shared" si="13"/>
        <v>B</v>
      </c>
      <c r="D435" s="1">
        <v>1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  <c r="O435" s="1">
        <v>0</v>
      </c>
      <c r="P435" s="1">
        <v>0</v>
      </c>
    </row>
    <row r="436" spans="1:16" x14ac:dyDescent="0.25">
      <c r="A436" s="1" t="s">
        <v>435</v>
      </c>
      <c r="B436" s="1" t="str">
        <f t="shared" si="12"/>
        <v>6R</v>
      </c>
      <c r="C436" s="1" t="str">
        <f t="shared" si="13"/>
        <v>N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0</v>
      </c>
      <c r="P436" s="1">
        <v>0</v>
      </c>
    </row>
    <row r="437" spans="1:16" x14ac:dyDescent="0.25">
      <c r="A437" s="1" t="s">
        <v>436</v>
      </c>
      <c r="B437" s="1" t="str">
        <f t="shared" si="12"/>
        <v>6R</v>
      </c>
      <c r="C437" s="1" t="str">
        <f t="shared" si="13"/>
        <v>N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1</v>
      </c>
      <c r="N437" s="1">
        <v>0</v>
      </c>
      <c r="O437" s="1">
        <v>0</v>
      </c>
      <c r="P437" s="1">
        <v>0</v>
      </c>
    </row>
    <row r="438" spans="1:16" x14ac:dyDescent="0.25">
      <c r="A438" s="1" t="s">
        <v>437</v>
      </c>
      <c r="B438" s="1" t="str">
        <f t="shared" si="12"/>
        <v>2D</v>
      </c>
      <c r="C438" s="1" t="str">
        <f t="shared" si="13"/>
        <v>C</v>
      </c>
      <c r="D438" s="1">
        <v>0</v>
      </c>
      <c r="E438" s="1">
        <v>1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1</v>
      </c>
    </row>
    <row r="439" spans="1:16" x14ac:dyDescent="0.25">
      <c r="A439" s="1" t="s">
        <v>438</v>
      </c>
      <c r="B439" s="1" t="str">
        <f t="shared" si="12"/>
        <v>7R</v>
      </c>
      <c r="C439" s="1" t="str">
        <f t="shared" si="13"/>
        <v>P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1</v>
      </c>
      <c r="K439" s="1">
        <v>0</v>
      </c>
      <c r="L439" s="1">
        <v>0</v>
      </c>
      <c r="M439" s="1">
        <v>1</v>
      </c>
      <c r="N439" s="1">
        <v>0</v>
      </c>
      <c r="O439" s="1">
        <v>0</v>
      </c>
      <c r="P439" s="1">
        <v>0</v>
      </c>
    </row>
    <row r="440" spans="1:16" x14ac:dyDescent="0.25">
      <c r="A440" s="1" t="s">
        <v>439</v>
      </c>
      <c r="B440" s="1" t="str">
        <f t="shared" si="12"/>
        <v>9U</v>
      </c>
      <c r="C440" s="1" t="str">
        <f t="shared" si="13"/>
        <v>V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1</v>
      </c>
      <c r="M440" s="1">
        <v>0</v>
      </c>
      <c r="N440" s="1">
        <v>0</v>
      </c>
      <c r="O440" s="1">
        <v>1</v>
      </c>
      <c r="P440" s="1">
        <v>0</v>
      </c>
    </row>
    <row r="441" spans="1:16" x14ac:dyDescent="0.25">
      <c r="A441" s="1" t="s">
        <v>440</v>
      </c>
      <c r="B441" s="1" t="str">
        <f t="shared" si="12"/>
        <v>7U</v>
      </c>
      <c r="C441" s="1" t="str">
        <f t="shared" si="13"/>
        <v>O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</v>
      </c>
      <c r="K441" s="1">
        <v>0</v>
      </c>
      <c r="L441" s="1">
        <v>0</v>
      </c>
      <c r="M441" s="1">
        <v>0</v>
      </c>
      <c r="N441" s="1">
        <v>0</v>
      </c>
      <c r="O441" s="1">
        <v>1</v>
      </c>
      <c r="P441" s="1">
        <v>0</v>
      </c>
    </row>
    <row r="442" spans="1:16" x14ac:dyDescent="0.25">
      <c r="A442" s="1" t="s">
        <v>441</v>
      </c>
      <c r="B442" s="1" t="str">
        <f t="shared" si="12"/>
        <v>9U</v>
      </c>
      <c r="C442" s="1" t="str">
        <f t="shared" si="13"/>
        <v>V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1</v>
      </c>
      <c r="P442" s="1">
        <v>0</v>
      </c>
    </row>
    <row r="443" spans="1:16" x14ac:dyDescent="0.25">
      <c r="A443" s="1" t="s">
        <v>442</v>
      </c>
      <c r="B443" s="1" t="str">
        <f t="shared" si="12"/>
        <v>5D</v>
      </c>
      <c r="C443" s="1" t="str">
        <f t="shared" si="13"/>
        <v>J</v>
      </c>
      <c r="D443" s="1">
        <v>0</v>
      </c>
      <c r="E443" s="1">
        <v>0</v>
      </c>
      <c r="F443" s="1">
        <v>0</v>
      </c>
      <c r="G443" s="1">
        <v>0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1</v>
      </c>
    </row>
    <row r="444" spans="1:16" x14ac:dyDescent="0.25">
      <c r="A444" s="1" t="s">
        <v>443</v>
      </c>
      <c r="B444" s="1" t="str">
        <f t="shared" si="12"/>
        <v>9D</v>
      </c>
      <c r="C444" s="1" t="str">
        <f t="shared" si="13"/>
        <v>Z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0</v>
      </c>
      <c r="P444" s="1">
        <v>1</v>
      </c>
    </row>
    <row r="445" spans="1:16" x14ac:dyDescent="0.25">
      <c r="A445" s="1" t="s">
        <v>444</v>
      </c>
      <c r="B445" s="1" t="str">
        <f t="shared" si="12"/>
        <v>7D</v>
      </c>
      <c r="C445" s="1" t="str">
        <f t="shared" si="13"/>
        <v>Q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1</v>
      </c>
    </row>
    <row r="446" spans="1:16" x14ac:dyDescent="0.25">
      <c r="A446" s="1" t="s">
        <v>445</v>
      </c>
      <c r="B446" s="1" t="str">
        <f t="shared" si="12"/>
        <v>9D</v>
      </c>
      <c r="C446" s="1" t="str">
        <f t="shared" si="13"/>
        <v>Z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0</v>
      </c>
      <c r="P446" s="1">
        <v>1</v>
      </c>
    </row>
    <row r="447" spans="1:16" x14ac:dyDescent="0.25">
      <c r="A447" s="1" t="s">
        <v>446</v>
      </c>
      <c r="B447" s="1" t="str">
        <f t="shared" si="12"/>
        <v>9D</v>
      </c>
      <c r="C447" s="1" t="str">
        <f t="shared" si="13"/>
        <v>Z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0</v>
      </c>
      <c r="P447" s="1">
        <v>1</v>
      </c>
    </row>
    <row r="448" spans="1:16" x14ac:dyDescent="0.25">
      <c r="A448" s="1" t="s">
        <v>447</v>
      </c>
      <c r="B448" s="1" t="str">
        <f t="shared" si="12"/>
        <v>8D</v>
      </c>
      <c r="C448" s="1" t="str">
        <f t="shared" si="13"/>
        <v>S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1</v>
      </c>
      <c r="L448" s="1">
        <v>0</v>
      </c>
      <c r="M448" s="1">
        <v>0</v>
      </c>
      <c r="N448" s="1">
        <v>0</v>
      </c>
      <c r="O448" s="1">
        <v>0</v>
      </c>
      <c r="P448" s="1">
        <v>1</v>
      </c>
    </row>
    <row r="449" spans="1:16" x14ac:dyDescent="0.25">
      <c r="A449" s="1" t="s">
        <v>448</v>
      </c>
      <c r="B449" s="1" t="str">
        <f t="shared" si="12"/>
        <v>3U</v>
      </c>
      <c r="C449" s="1" t="str">
        <f t="shared" si="13"/>
        <v>E</v>
      </c>
      <c r="D449" s="1">
        <v>0</v>
      </c>
      <c r="E449" s="1">
        <v>0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1</v>
      </c>
      <c r="P449" s="1">
        <v>0</v>
      </c>
    </row>
    <row r="450" spans="1:16" x14ac:dyDescent="0.25">
      <c r="A450" s="1" t="s">
        <v>449</v>
      </c>
      <c r="B450" s="1" t="str">
        <f t="shared" si="12"/>
        <v>8L</v>
      </c>
      <c r="C450" s="1" t="str">
        <f t="shared" si="13"/>
        <v>T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1</v>
      </c>
      <c r="L450" s="1">
        <v>0</v>
      </c>
      <c r="M450" s="1">
        <v>0</v>
      </c>
      <c r="N450" s="1">
        <v>1</v>
      </c>
      <c r="O450" s="1">
        <v>0</v>
      </c>
      <c r="P450" s="1">
        <v>0</v>
      </c>
    </row>
    <row r="451" spans="1:16" x14ac:dyDescent="0.25">
      <c r="A451" s="1" t="s">
        <v>450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5L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I</v>
      </c>
      <c r="D451" s="1">
        <v>0</v>
      </c>
      <c r="E451" s="1">
        <v>0</v>
      </c>
      <c r="F451" s="1">
        <v>0</v>
      </c>
      <c r="G451" s="1">
        <v>0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0</v>
      </c>
      <c r="P451" s="1">
        <v>0</v>
      </c>
    </row>
    <row r="452" spans="1:16" x14ac:dyDescent="0.25">
      <c r="A452" s="1" t="s">
        <v>451</v>
      </c>
      <c r="B452" s="1" t="str">
        <f t="shared" si="14"/>
        <v>6L</v>
      </c>
      <c r="C452" s="1" t="str">
        <f t="shared" si="15"/>
        <v>L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0</v>
      </c>
      <c r="P452" s="1">
        <v>0</v>
      </c>
    </row>
    <row r="453" spans="1:16" x14ac:dyDescent="0.25">
      <c r="A453" s="1" t="s">
        <v>452</v>
      </c>
      <c r="B453" s="1" t="str">
        <f t="shared" si="14"/>
        <v>6L</v>
      </c>
      <c r="C453" s="1" t="str">
        <f t="shared" si="15"/>
        <v>L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0</v>
      </c>
      <c r="P453" s="1">
        <v>0</v>
      </c>
    </row>
    <row r="454" spans="1:16" x14ac:dyDescent="0.25">
      <c r="A454" s="1" t="s">
        <v>453</v>
      </c>
      <c r="B454" s="1" t="str">
        <f t="shared" si="14"/>
        <v>5D</v>
      </c>
      <c r="C454" s="1" t="str">
        <f t="shared" si="15"/>
        <v>J</v>
      </c>
      <c r="D454" s="1">
        <v>0</v>
      </c>
      <c r="E454" s="1">
        <v>0</v>
      </c>
      <c r="F454" s="1">
        <v>0</v>
      </c>
      <c r="G454" s="1">
        <v>0</v>
      </c>
      <c r="H454" s="1">
        <v>1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1</v>
      </c>
    </row>
    <row r="455" spans="1:16" x14ac:dyDescent="0.25">
      <c r="A455" s="1" t="s">
        <v>454</v>
      </c>
      <c r="B455" s="1" t="str">
        <f t="shared" si="14"/>
        <v>3R</v>
      </c>
      <c r="C455" s="1" t="str">
        <f t="shared" si="15"/>
        <v>F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1</v>
      </c>
      <c r="N455" s="1">
        <v>0</v>
      </c>
      <c r="O455" s="1">
        <v>0</v>
      </c>
      <c r="P455" s="1">
        <v>0</v>
      </c>
    </row>
    <row r="456" spans="1:16" x14ac:dyDescent="0.25">
      <c r="A456" s="1" t="s">
        <v>455</v>
      </c>
      <c r="B456" s="1" t="str">
        <f t="shared" si="14"/>
        <v>2D</v>
      </c>
      <c r="C456" s="1" t="str">
        <f t="shared" si="15"/>
        <v>C</v>
      </c>
      <c r="D456" s="1">
        <v>0</v>
      </c>
      <c r="E456" s="1">
        <v>1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1</v>
      </c>
    </row>
    <row r="457" spans="1:16" x14ac:dyDescent="0.25">
      <c r="A457" s="1" t="s">
        <v>456</v>
      </c>
      <c r="B457" s="1" t="str">
        <f t="shared" si="14"/>
        <v>6R</v>
      </c>
      <c r="C457" s="1" t="str">
        <f t="shared" si="15"/>
        <v>N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>
        <v>1</v>
      </c>
      <c r="N457" s="1">
        <v>0</v>
      </c>
      <c r="O457" s="1">
        <v>0</v>
      </c>
      <c r="P457" s="1">
        <v>0</v>
      </c>
    </row>
    <row r="458" spans="1:16" x14ac:dyDescent="0.25">
      <c r="A458" s="1" t="s">
        <v>457</v>
      </c>
      <c r="B458" s="1" t="str">
        <f t="shared" si="14"/>
        <v>6U</v>
      </c>
      <c r="C458" s="1" t="str">
        <f t="shared" si="15"/>
        <v>M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</v>
      </c>
      <c r="P458" s="1">
        <v>0</v>
      </c>
    </row>
    <row r="459" spans="1:16" x14ac:dyDescent="0.25">
      <c r="A459" s="1" t="s">
        <v>458</v>
      </c>
      <c r="B459" s="1" t="str">
        <f t="shared" si="14"/>
        <v>1R</v>
      </c>
      <c r="C459" s="1" t="str">
        <f t="shared" si="15"/>
        <v>B</v>
      </c>
      <c r="D459" s="1">
        <v>1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1</v>
      </c>
      <c r="N459" s="1">
        <v>0</v>
      </c>
      <c r="O459" s="1">
        <v>0</v>
      </c>
      <c r="P459" s="1">
        <v>0</v>
      </c>
    </row>
    <row r="460" spans="1:16" x14ac:dyDescent="0.25">
      <c r="A460" s="1" t="s">
        <v>459</v>
      </c>
      <c r="B460" s="1" t="str">
        <f t="shared" si="14"/>
        <v>4U</v>
      </c>
      <c r="C460" s="1" t="str">
        <f t="shared" si="15"/>
        <v>H</v>
      </c>
      <c r="D460" s="1">
        <v>0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1</v>
      </c>
      <c r="P460" s="1">
        <v>0</v>
      </c>
    </row>
    <row r="461" spans="1:16" x14ac:dyDescent="0.25">
      <c r="A461" s="1" t="s">
        <v>460</v>
      </c>
      <c r="B461" s="1" t="str">
        <f t="shared" si="14"/>
        <v>5L</v>
      </c>
      <c r="C461" s="1" t="str">
        <f t="shared" si="15"/>
        <v>I</v>
      </c>
      <c r="D461" s="1">
        <v>0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0</v>
      </c>
      <c r="P461" s="1">
        <v>0</v>
      </c>
    </row>
    <row r="462" spans="1:16" x14ac:dyDescent="0.25">
      <c r="A462" s="1" t="s">
        <v>461</v>
      </c>
      <c r="B462" s="1" t="str">
        <f t="shared" si="14"/>
        <v>6U</v>
      </c>
      <c r="C462" s="1" t="str">
        <f t="shared" si="15"/>
        <v>M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</v>
      </c>
      <c r="P462" s="1">
        <v>0</v>
      </c>
    </row>
    <row r="463" spans="1:16" x14ac:dyDescent="0.25">
      <c r="A463" s="1" t="s">
        <v>202</v>
      </c>
      <c r="B463" s="1" t="str">
        <f t="shared" si="14"/>
        <v>X</v>
      </c>
      <c r="C463" s="1" t="str">
        <f t="shared" si="15"/>
        <v>X</v>
      </c>
    </row>
    <row r="464" spans="1:16" x14ac:dyDescent="0.25">
      <c r="A464" s="1" t="s">
        <v>5</v>
      </c>
      <c r="B464" s="1" t="str">
        <f t="shared" si="14"/>
        <v>X</v>
      </c>
      <c r="C464" s="1" t="str">
        <f t="shared" si="15"/>
        <v>X</v>
      </c>
    </row>
    <row r="465" spans="1:16" x14ac:dyDescent="0.25">
      <c r="A465" s="1" t="s">
        <v>462</v>
      </c>
      <c r="B465" s="1" t="str">
        <f t="shared" si="14"/>
        <v>6L</v>
      </c>
      <c r="C465" s="1" t="str">
        <f t="shared" si="15"/>
        <v>L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0</v>
      </c>
      <c r="P465" s="1">
        <v>0</v>
      </c>
    </row>
    <row r="466" spans="1:16" x14ac:dyDescent="0.25">
      <c r="A466" s="1" t="s">
        <v>463</v>
      </c>
      <c r="B466" s="1" t="str">
        <f t="shared" si="14"/>
        <v>5L</v>
      </c>
      <c r="C466" s="1" t="str">
        <f t="shared" si="15"/>
        <v>I</v>
      </c>
      <c r="D466" s="1">
        <v>0</v>
      </c>
      <c r="E466" s="1">
        <v>0</v>
      </c>
      <c r="F466" s="1">
        <v>0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0</v>
      </c>
      <c r="P466" s="1">
        <v>0</v>
      </c>
    </row>
    <row r="467" spans="1:16" x14ac:dyDescent="0.25">
      <c r="A467" s="1" t="s">
        <v>464</v>
      </c>
      <c r="B467" s="1" t="str">
        <f t="shared" si="14"/>
        <v>7D</v>
      </c>
      <c r="C467" s="1" t="str">
        <f t="shared" si="15"/>
        <v>Q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1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1</v>
      </c>
    </row>
    <row r="468" spans="1:16" x14ac:dyDescent="0.25">
      <c r="A468" s="1" t="s">
        <v>465</v>
      </c>
      <c r="B468" s="1" t="str">
        <f t="shared" si="14"/>
        <v>4U</v>
      </c>
      <c r="C468" s="1" t="str">
        <f t="shared" si="15"/>
        <v>H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</v>
      </c>
      <c r="P468" s="1">
        <v>0</v>
      </c>
    </row>
    <row r="469" spans="1:16" x14ac:dyDescent="0.25">
      <c r="A469" s="1" t="s">
        <v>466</v>
      </c>
      <c r="B469" s="1" t="str">
        <f t="shared" si="14"/>
        <v>7U</v>
      </c>
      <c r="C469" s="1" t="str">
        <f t="shared" si="15"/>
        <v>O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1</v>
      </c>
      <c r="K469" s="1">
        <v>0</v>
      </c>
      <c r="L469" s="1">
        <v>0</v>
      </c>
      <c r="M469" s="1">
        <v>0</v>
      </c>
      <c r="N469" s="1">
        <v>0</v>
      </c>
      <c r="O469" s="1">
        <v>1</v>
      </c>
      <c r="P469" s="1">
        <v>0</v>
      </c>
    </row>
    <row r="470" spans="1:16" x14ac:dyDescent="0.25">
      <c r="A470" s="1" t="s">
        <v>467</v>
      </c>
      <c r="B470" s="1" t="str">
        <f t="shared" si="14"/>
        <v>9U</v>
      </c>
      <c r="C470" s="1" t="str">
        <f t="shared" si="15"/>
        <v>V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</v>
      </c>
      <c r="P470" s="1">
        <v>0</v>
      </c>
    </row>
    <row r="471" spans="1:16" x14ac:dyDescent="0.25">
      <c r="A471" s="1" t="s">
        <v>468</v>
      </c>
      <c r="B471" s="1" t="str">
        <f t="shared" si="14"/>
        <v>9U</v>
      </c>
      <c r="C471" s="1" t="str">
        <f t="shared" si="15"/>
        <v>V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1</v>
      </c>
      <c r="P471" s="1">
        <v>0</v>
      </c>
    </row>
    <row r="472" spans="1:16" x14ac:dyDescent="0.25">
      <c r="A472" s="1" t="s">
        <v>469</v>
      </c>
      <c r="B472" s="1" t="str">
        <f t="shared" si="14"/>
        <v>8L</v>
      </c>
      <c r="C472" s="1" t="str">
        <f t="shared" si="15"/>
        <v>T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1</v>
      </c>
      <c r="L472" s="1">
        <v>0</v>
      </c>
      <c r="M472" s="1">
        <v>0</v>
      </c>
      <c r="N472" s="1">
        <v>1</v>
      </c>
      <c r="O472" s="1">
        <v>0</v>
      </c>
      <c r="P472" s="1">
        <v>0</v>
      </c>
    </row>
    <row r="473" spans="1:16" x14ac:dyDescent="0.25">
      <c r="A473" s="1" t="s">
        <v>470</v>
      </c>
      <c r="B473" s="1" t="str">
        <f t="shared" si="14"/>
        <v>3U</v>
      </c>
      <c r="C473" s="1" t="str">
        <f t="shared" si="15"/>
        <v>E</v>
      </c>
      <c r="D473" s="1">
        <v>0</v>
      </c>
      <c r="E473" s="1">
        <v>0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1</v>
      </c>
      <c r="P473" s="1">
        <v>0</v>
      </c>
    </row>
    <row r="474" spans="1:16" x14ac:dyDescent="0.25">
      <c r="A474" s="1" t="s">
        <v>471</v>
      </c>
      <c r="B474" s="1" t="str">
        <f t="shared" si="14"/>
        <v>7U</v>
      </c>
      <c r="C474" s="1" t="str">
        <f t="shared" si="15"/>
        <v>O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1</v>
      </c>
      <c r="K474" s="1">
        <v>0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</row>
    <row r="475" spans="1:16" x14ac:dyDescent="0.25">
      <c r="A475" s="1" t="s">
        <v>472</v>
      </c>
      <c r="B475" s="1" t="str">
        <f t="shared" si="14"/>
        <v>1R</v>
      </c>
      <c r="C475" s="1" t="str">
        <f t="shared" si="15"/>
        <v>B</v>
      </c>
      <c r="D475" s="1">
        <v>1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0</v>
      </c>
      <c r="P475" s="1">
        <v>0</v>
      </c>
    </row>
    <row r="476" spans="1:16" x14ac:dyDescent="0.25">
      <c r="A476" s="1" t="s">
        <v>473</v>
      </c>
      <c r="B476" s="1" t="str">
        <f t="shared" si="14"/>
        <v>5R</v>
      </c>
      <c r="C476" s="1" t="str">
        <f t="shared" si="15"/>
        <v>K</v>
      </c>
      <c r="D476" s="1">
        <v>0</v>
      </c>
      <c r="E476" s="1">
        <v>0</v>
      </c>
      <c r="F476" s="1">
        <v>0</v>
      </c>
      <c r="G476" s="1">
        <v>0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0</v>
      </c>
      <c r="P476" s="1">
        <v>0</v>
      </c>
    </row>
    <row r="477" spans="1:16" x14ac:dyDescent="0.25">
      <c r="A477" s="1" t="s">
        <v>474</v>
      </c>
      <c r="B477" s="1" t="str">
        <f t="shared" si="14"/>
        <v>2D</v>
      </c>
      <c r="C477" s="1" t="str">
        <f t="shared" si="15"/>
        <v>C</v>
      </c>
      <c r="D477" s="1">
        <v>0</v>
      </c>
      <c r="E477" s="1">
        <v>1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1</v>
      </c>
    </row>
    <row r="478" spans="1:16" x14ac:dyDescent="0.25">
      <c r="A478" s="1" t="s">
        <v>475</v>
      </c>
      <c r="B478" s="1" t="str">
        <f t="shared" si="14"/>
        <v>6R</v>
      </c>
      <c r="C478" s="1" t="str">
        <f t="shared" si="15"/>
        <v>N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</row>
    <row r="479" spans="1:16" x14ac:dyDescent="0.25">
      <c r="A479" s="1" t="s">
        <v>476</v>
      </c>
      <c r="B479" s="1" t="str">
        <f t="shared" si="14"/>
        <v>6R</v>
      </c>
      <c r="C479" s="1" t="str">
        <f t="shared" si="15"/>
        <v>N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J479" s="1">
        <v>0</v>
      </c>
      <c r="K479" s="1">
        <v>0</v>
      </c>
      <c r="L479" s="1">
        <v>0</v>
      </c>
      <c r="M479" s="1">
        <v>1</v>
      </c>
      <c r="N479" s="1">
        <v>0</v>
      </c>
      <c r="O479" s="1">
        <v>0</v>
      </c>
      <c r="P479" s="1">
        <v>0</v>
      </c>
    </row>
    <row r="480" spans="1:16" x14ac:dyDescent="0.25">
      <c r="A480" s="1" t="s">
        <v>477</v>
      </c>
      <c r="B480" s="1" t="str">
        <f t="shared" si="14"/>
        <v>5R</v>
      </c>
      <c r="C480" s="1" t="str">
        <f t="shared" si="15"/>
        <v>K</v>
      </c>
      <c r="D480" s="1">
        <v>0</v>
      </c>
      <c r="E480" s="1">
        <v>0</v>
      </c>
      <c r="F480" s="1">
        <v>0</v>
      </c>
      <c r="G480" s="1">
        <v>0</v>
      </c>
      <c r="H480" s="1">
        <v>1</v>
      </c>
      <c r="I480" s="1">
        <v>0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</row>
    <row r="481" spans="1:16" x14ac:dyDescent="0.25">
      <c r="A481" s="1" t="s">
        <v>478</v>
      </c>
      <c r="B481" s="1" t="str">
        <f t="shared" si="14"/>
        <v>9U</v>
      </c>
      <c r="C481" s="1" t="str">
        <f t="shared" si="15"/>
        <v>V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</v>
      </c>
      <c r="P481" s="1">
        <v>0</v>
      </c>
    </row>
    <row r="482" spans="1:16" x14ac:dyDescent="0.25">
      <c r="A482" s="1" t="s">
        <v>479</v>
      </c>
      <c r="B482" s="1" t="str">
        <f t="shared" si="14"/>
        <v>5R</v>
      </c>
      <c r="C482" s="1" t="str">
        <f t="shared" si="15"/>
        <v>K</v>
      </c>
      <c r="D482" s="1">
        <v>0</v>
      </c>
      <c r="E482" s="1">
        <v>0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1">
        <v>0</v>
      </c>
      <c r="L482" s="1">
        <v>0</v>
      </c>
      <c r="M482" s="1">
        <v>1</v>
      </c>
      <c r="N482" s="1">
        <v>0</v>
      </c>
      <c r="O482" s="1">
        <v>0</v>
      </c>
      <c r="P482" s="1">
        <v>0</v>
      </c>
    </row>
    <row r="483" spans="1:16" x14ac:dyDescent="0.25">
      <c r="A483" s="1" t="s">
        <v>480</v>
      </c>
      <c r="B483" s="1" t="str">
        <f t="shared" si="14"/>
        <v>2D</v>
      </c>
      <c r="C483" s="1" t="str">
        <f t="shared" si="15"/>
        <v>C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1</v>
      </c>
    </row>
    <row r="484" spans="1:16" x14ac:dyDescent="0.25">
      <c r="A484" s="1" t="s">
        <v>481</v>
      </c>
      <c r="B484" s="1" t="str">
        <f t="shared" si="14"/>
        <v>8D</v>
      </c>
      <c r="C484" s="1" t="str">
        <f t="shared" si="15"/>
        <v>S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1</v>
      </c>
      <c r="L484" s="1">
        <v>0</v>
      </c>
      <c r="M484" s="1">
        <v>0</v>
      </c>
      <c r="N484" s="1">
        <v>0</v>
      </c>
      <c r="O484" s="1">
        <v>0</v>
      </c>
      <c r="P484" s="1">
        <v>1</v>
      </c>
    </row>
    <row r="485" spans="1:16" x14ac:dyDescent="0.25">
      <c r="A485" s="1" t="s">
        <v>482</v>
      </c>
      <c r="B485" s="1" t="str">
        <f t="shared" si="14"/>
        <v>4L</v>
      </c>
      <c r="C485" s="1" t="str">
        <f t="shared" si="15"/>
        <v>G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0</v>
      </c>
      <c r="P485" s="1">
        <v>0</v>
      </c>
    </row>
    <row r="486" spans="1:16" x14ac:dyDescent="0.25">
      <c r="A486" s="1" t="s">
        <v>483</v>
      </c>
      <c r="B486" s="1" t="str">
        <f t="shared" si="14"/>
        <v>7D</v>
      </c>
      <c r="C486" s="1" t="str">
        <f t="shared" si="15"/>
        <v>Q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1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1</v>
      </c>
    </row>
    <row r="487" spans="1:16" x14ac:dyDescent="0.25">
      <c r="A487" s="1" t="s">
        <v>484</v>
      </c>
      <c r="B487" s="1" t="str">
        <f t="shared" si="14"/>
        <v>9D</v>
      </c>
      <c r="C487" s="1" t="str">
        <f t="shared" si="15"/>
        <v>Z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0</v>
      </c>
      <c r="P487" s="1">
        <v>1</v>
      </c>
    </row>
    <row r="488" spans="1:16" x14ac:dyDescent="0.25">
      <c r="A488" s="1" t="s">
        <v>485</v>
      </c>
      <c r="B488" s="1" t="str">
        <f t="shared" si="14"/>
        <v>9R</v>
      </c>
      <c r="C488" s="1" t="str">
        <f t="shared" si="15"/>
        <v>W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</v>
      </c>
      <c r="M488" s="1">
        <v>1</v>
      </c>
      <c r="N488" s="1">
        <v>0</v>
      </c>
      <c r="O488" s="1">
        <v>0</v>
      </c>
      <c r="P488" s="1">
        <v>0</v>
      </c>
    </row>
    <row r="489" spans="1:16" x14ac:dyDescent="0.25">
      <c r="A489" s="1" t="s">
        <v>486</v>
      </c>
      <c r="B489" s="1" t="str">
        <f t="shared" si="14"/>
        <v>2D</v>
      </c>
      <c r="C489" s="1" t="str">
        <f t="shared" si="15"/>
        <v>C</v>
      </c>
      <c r="D489" s="1">
        <v>0</v>
      </c>
      <c r="E489" s="1">
        <v>1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1</v>
      </c>
    </row>
    <row r="490" spans="1:16" x14ac:dyDescent="0.25">
      <c r="A490" s="1" t="s">
        <v>487</v>
      </c>
      <c r="B490" s="1" t="str">
        <f t="shared" si="14"/>
        <v>4L</v>
      </c>
      <c r="C490" s="1" t="str">
        <f t="shared" si="15"/>
        <v>G</v>
      </c>
      <c r="D490" s="1">
        <v>0</v>
      </c>
      <c r="E490" s="1">
        <v>0</v>
      </c>
      <c r="F490" s="1">
        <v>0</v>
      </c>
      <c r="G490" s="1">
        <v>1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  <c r="O490" s="1">
        <v>0</v>
      </c>
      <c r="P490" s="1">
        <v>0</v>
      </c>
    </row>
    <row r="491" spans="1:16" x14ac:dyDescent="0.25">
      <c r="A491" s="1" t="s">
        <v>488</v>
      </c>
      <c r="B491" s="1" t="str">
        <f t="shared" si="14"/>
        <v>1D</v>
      </c>
      <c r="C491" s="1" t="str">
        <f t="shared" si="15"/>
        <v>A</v>
      </c>
      <c r="D491" s="1">
        <v>1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</row>
    <row r="492" spans="1:16" x14ac:dyDescent="0.25">
      <c r="A492" s="1" t="s">
        <v>489</v>
      </c>
      <c r="B492" s="1" t="str">
        <f t="shared" si="14"/>
        <v>6R</v>
      </c>
      <c r="C492" s="1" t="str">
        <f t="shared" si="15"/>
        <v>N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1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0</v>
      </c>
      <c r="P492" s="1">
        <v>0</v>
      </c>
    </row>
    <row r="493" spans="1:16" x14ac:dyDescent="0.25">
      <c r="A493" s="1" t="s">
        <v>490</v>
      </c>
      <c r="B493" s="1" t="str">
        <f t="shared" si="14"/>
        <v>2D</v>
      </c>
      <c r="C493" s="1" t="str">
        <f t="shared" si="15"/>
        <v>C</v>
      </c>
      <c r="D493" s="1">
        <v>0</v>
      </c>
      <c r="E493" s="1">
        <v>1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1</v>
      </c>
    </row>
    <row r="494" spans="1:16" x14ac:dyDescent="0.25">
      <c r="A494" s="1" t="s">
        <v>491</v>
      </c>
      <c r="B494" s="1" t="str">
        <f t="shared" si="14"/>
        <v>4L</v>
      </c>
      <c r="C494" s="1" t="str">
        <f t="shared" si="15"/>
        <v>G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0</v>
      </c>
      <c r="P494" s="1">
        <v>0</v>
      </c>
    </row>
    <row r="495" spans="1:16" x14ac:dyDescent="0.25">
      <c r="A495" s="1" t="s">
        <v>492</v>
      </c>
      <c r="B495" s="1" t="str">
        <f t="shared" si="14"/>
        <v>6L</v>
      </c>
      <c r="C495" s="1" t="str">
        <f t="shared" si="15"/>
        <v>L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</row>
    <row r="496" spans="1:16" x14ac:dyDescent="0.25">
      <c r="A496" s="1" t="s">
        <v>493</v>
      </c>
      <c r="B496" s="1" t="str">
        <f t="shared" si="14"/>
        <v>6L</v>
      </c>
      <c r="C496" s="1" t="str">
        <f t="shared" si="15"/>
        <v>L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1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0</v>
      </c>
      <c r="P496" s="1">
        <v>0</v>
      </c>
    </row>
    <row r="497" spans="1:16" x14ac:dyDescent="0.25">
      <c r="A497" s="1" t="s">
        <v>494</v>
      </c>
      <c r="B497" s="1" t="str">
        <f t="shared" si="14"/>
        <v>3U</v>
      </c>
      <c r="C497" s="1" t="str">
        <f t="shared" si="15"/>
        <v>E</v>
      </c>
      <c r="D497" s="1">
        <v>0</v>
      </c>
      <c r="E497" s="1">
        <v>0</v>
      </c>
      <c r="F497" s="1">
        <v>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1</v>
      </c>
      <c r="P497" s="1">
        <v>0</v>
      </c>
    </row>
    <row r="498" spans="1:16" x14ac:dyDescent="0.25">
      <c r="A498" s="1" t="s">
        <v>495</v>
      </c>
      <c r="B498" s="1" t="str">
        <f t="shared" si="14"/>
        <v>1R</v>
      </c>
      <c r="C498" s="1" t="str">
        <f t="shared" si="15"/>
        <v>B</v>
      </c>
      <c r="D498" s="1">
        <v>1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0</v>
      </c>
      <c r="P498" s="1">
        <v>0</v>
      </c>
    </row>
    <row r="499" spans="1:16" x14ac:dyDescent="0.25">
      <c r="A499" s="1" t="s">
        <v>496</v>
      </c>
      <c r="B499" s="1" t="str">
        <f t="shared" si="14"/>
        <v>6R</v>
      </c>
      <c r="C499" s="1" t="str">
        <f t="shared" si="15"/>
        <v>N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0</v>
      </c>
      <c r="K499" s="1">
        <v>0</v>
      </c>
      <c r="L499" s="1">
        <v>0</v>
      </c>
      <c r="M499" s="1">
        <v>1</v>
      </c>
      <c r="N499" s="1">
        <v>0</v>
      </c>
      <c r="O499" s="1">
        <v>0</v>
      </c>
      <c r="P499" s="1">
        <v>0</v>
      </c>
    </row>
    <row r="500" spans="1:16" x14ac:dyDescent="0.25">
      <c r="A500" s="1" t="s">
        <v>497</v>
      </c>
      <c r="B500" s="1" t="str">
        <f t="shared" si="14"/>
        <v>4U</v>
      </c>
      <c r="C500" s="1" t="str">
        <f t="shared" si="15"/>
        <v>H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1</v>
      </c>
      <c r="P500" s="1">
        <v>0</v>
      </c>
    </row>
    <row r="501" spans="1:16" x14ac:dyDescent="0.25">
      <c r="A501" s="1" t="s">
        <v>498</v>
      </c>
      <c r="B501" s="1" t="str">
        <f t="shared" si="14"/>
        <v>7U</v>
      </c>
      <c r="C501" s="1" t="str">
        <f t="shared" si="15"/>
        <v>O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1</v>
      </c>
      <c r="K501" s="1">
        <v>0</v>
      </c>
      <c r="L501" s="1">
        <v>0</v>
      </c>
      <c r="M501" s="1">
        <v>0</v>
      </c>
      <c r="N501" s="1">
        <v>0</v>
      </c>
      <c r="O501" s="1">
        <v>1</v>
      </c>
      <c r="P501" s="1">
        <v>0</v>
      </c>
    </row>
    <row r="502" spans="1:16" x14ac:dyDescent="0.25">
      <c r="A502" s="1" t="s">
        <v>499</v>
      </c>
      <c r="B502" s="1" t="str">
        <f t="shared" si="14"/>
        <v>9U</v>
      </c>
      <c r="C502" s="1" t="str">
        <f t="shared" si="15"/>
        <v>V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0</v>
      </c>
      <c r="O502" s="1">
        <v>1</v>
      </c>
      <c r="P502" s="1">
        <v>0</v>
      </c>
    </row>
    <row r="503" spans="1:16" x14ac:dyDescent="0.25">
      <c r="A503" s="1" t="s">
        <v>500</v>
      </c>
      <c r="B503" s="1" t="str">
        <f t="shared" si="14"/>
        <v>9L</v>
      </c>
      <c r="C503" s="1" t="str">
        <f t="shared" si="15"/>
        <v>U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1</v>
      </c>
      <c r="M503" s="1">
        <v>0</v>
      </c>
      <c r="N503" s="1">
        <v>1</v>
      </c>
      <c r="O503" s="1">
        <v>0</v>
      </c>
      <c r="P503" s="1">
        <v>0</v>
      </c>
    </row>
    <row r="504" spans="1:16" x14ac:dyDescent="0.25">
      <c r="A504" s="1" t="s">
        <v>501</v>
      </c>
      <c r="B504" s="1" t="str">
        <f t="shared" si="14"/>
        <v>9L</v>
      </c>
      <c r="C504" s="1" t="str">
        <f t="shared" si="15"/>
        <v>U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0</v>
      </c>
      <c r="P504" s="1">
        <v>0</v>
      </c>
    </row>
    <row r="505" spans="1:16" x14ac:dyDescent="0.25">
      <c r="A505" s="1" t="s">
        <v>502</v>
      </c>
      <c r="B505" s="1" t="str">
        <f t="shared" si="14"/>
        <v>7D</v>
      </c>
      <c r="C505" s="1" t="str">
        <f t="shared" si="15"/>
        <v>Q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</row>
    <row r="506" spans="1:16" x14ac:dyDescent="0.25">
      <c r="A506" s="1" t="s">
        <v>503</v>
      </c>
      <c r="B506" s="1" t="str">
        <f t="shared" si="14"/>
        <v>8D</v>
      </c>
      <c r="C506" s="1" t="str">
        <f t="shared" si="15"/>
        <v>S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  <c r="O506" s="1">
        <v>0</v>
      </c>
      <c r="P506" s="1">
        <v>1</v>
      </c>
    </row>
    <row r="507" spans="1:16" x14ac:dyDescent="0.25">
      <c r="A507" s="1" t="s">
        <v>504</v>
      </c>
      <c r="B507" s="1" t="str">
        <f t="shared" si="14"/>
        <v>6L</v>
      </c>
      <c r="C507" s="1" t="str">
        <f t="shared" si="15"/>
        <v>L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1">
        <v>0</v>
      </c>
      <c r="L507" s="1">
        <v>0</v>
      </c>
      <c r="M507" s="1">
        <v>0</v>
      </c>
      <c r="N507" s="1">
        <v>1</v>
      </c>
      <c r="O507" s="1">
        <v>0</v>
      </c>
      <c r="P507" s="1">
        <v>0</v>
      </c>
    </row>
    <row r="508" spans="1:16" x14ac:dyDescent="0.25">
      <c r="A508" s="1" t="s">
        <v>505</v>
      </c>
      <c r="B508" s="1" t="str">
        <f t="shared" si="14"/>
        <v>1D</v>
      </c>
      <c r="C508" s="1" t="str">
        <f t="shared" si="15"/>
        <v>A</v>
      </c>
      <c r="D508" s="1">
        <v>1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1</v>
      </c>
    </row>
    <row r="509" spans="1:16" x14ac:dyDescent="0.25">
      <c r="A509" s="1" t="s">
        <v>506</v>
      </c>
      <c r="B509" s="1" t="str">
        <f t="shared" si="14"/>
        <v>6R</v>
      </c>
      <c r="C509" s="1" t="str">
        <f t="shared" si="15"/>
        <v>N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J509" s="1">
        <v>0</v>
      </c>
      <c r="K509" s="1">
        <v>0</v>
      </c>
      <c r="L509" s="1">
        <v>0</v>
      </c>
      <c r="M509" s="1">
        <v>1</v>
      </c>
      <c r="N509" s="1">
        <v>0</v>
      </c>
      <c r="O509" s="1">
        <v>0</v>
      </c>
      <c r="P509" s="1">
        <v>0</v>
      </c>
    </row>
    <row r="510" spans="1:16" x14ac:dyDescent="0.25">
      <c r="A510" s="1" t="s">
        <v>507</v>
      </c>
      <c r="B510" s="1" t="str">
        <f t="shared" si="14"/>
        <v>5R</v>
      </c>
      <c r="C510" s="1" t="str">
        <f t="shared" si="15"/>
        <v>K</v>
      </c>
      <c r="D510" s="1">
        <v>0</v>
      </c>
      <c r="E510" s="1">
        <v>0</v>
      </c>
      <c r="F510" s="1">
        <v>0</v>
      </c>
      <c r="G510" s="1">
        <v>0</v>
      </c>
      <c r="H510" s="1">
        <v>1</v>
      </c>
      <c r="I510" s="1">
        <v>0</v>
      </c>
      <c r="J510" s="1">
        <v>0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508</v>
      </c>
      <c r="B511" s="1" t="str">
        <f t="shared" si="14"/>
        <v>8U</v>
      </c>
      <c r="C511" s="1" t="str">
        <f t="shared" si="15"/>
        <v>R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1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</row>
    <row r="512" spans="1:16" x14ac:dyDescent="0.25">
      <c r="A512" s="1" t="s">
        <v>509</v>
      </c>
      <c r="B512" s="1" t="str">
        <f t="shared" si="14"/>
        <v>9U</v>
      </c>
      <c r="C512" s="1" t="str">
        <f t="shared" si="15"/>
        <v>V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1</v>
      </c>
      <c r="M512" s="1">
        <v>0</v>
      </c>
      <c r="N512" s="1">
        <v>0</v>
      </c>
      <c r="O512" s="1">
        <v>1</v>
      </c>
      <c r="P512" s="1">
        <v>0</v>
      </c>
    </row>
    <row r="513" spans="1:16" x14ac:dyDescent="0.25">
      <c r="A513" s="1" t="s">
        <v>510</v>
      </c>
      <c r="B513" s="1" t="str">
        <f t="shared" si="14"/>
        <v>9L</v>
      </c>
      <c r="C513" s="1" t="str">
        <f t="shared" si="15"/>
        <v>U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0</v>
      </c>
      <c r="P513" s="1">
        <v>0</v>
      </c>
    </row>
    <row r="514" spans="1:16" x14ac:dyDescent="0.25">
      <c r="A514" s="1" t="s">
        <v>511</v>
      </c>
      <c r="B514" s="1" t="str">
        <f t="shared" si="14"/>
        <v>7D</v>
      </c>
      <c r="C514" s="1" t="str">
        <f t="shared" si="15"/>
        <v>Q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1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1</v>
      </c>
    </row>
    <row r="515" spans="1:16" x14ac:dyDescent="0.25">
      <c r="A515" s="1" t="s">
        <v>512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8D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S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1</v>
      </c>
      <c r="L515" s="1">
        <v>0</v>
      </c>
      <c r="M515" s="1">
        <v>0</v>
      </c>
      <c r="N515" s="1">
        <v>0</v>
      </c>
      <c r="O515" s="1">
        <v>0</v>
      </c>
      <c r="P515" s="1">
        <v>1</v>
      </c>
    </row>
    <row r="516" spans="1:16" x14ac:dyDescent="0.25">
      <c r="A516" s="1" t="s">
        <v>513</v>
      </c>
      <c r="B516" s="1" t="str">
        <f t="shared" si="16"/>
        <v>6R</v>
      </c>
      <c r="C516" s="1" t="str">
        <f t="shared" si="17"/>
        <v>N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1</v>
      </c>
      <c r="N516" s="1">
        <v>0</v>
      </c>
      <c r="O516" s="1">
        <v>0</v>
      </c>
      <c r="P516" s="1">
        <v>0</v>
      </c>
    </row>
    <row r="517" spans="1:16" x14ac:dyDescent="0.25">
      <c r="A517" s="1" t="s">
        <v>514</v>
      </c>
      <c r="B517" s="1" t="str">
        <f t="shared" si="16"/>
        <v>9R</v>
      </c>
      <c r="C517" s="1" t="str">
        <f t="shared" si="17"/>
        <v>W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1</v>
      </c>
      <c r="M517" s="1">
        <v>1</v>
      </c>
      <c r="N517" s="1">
        <v>0</v>
      </c>
      <c r="O517" s="1">
        <v>0</v>
      </c>
      <c r="P517" s="1">
        <v>0</v>
      </c>
    </row>
    <row r="518" spans="1:16" x14ac:dyDescent="0.25">
      <c r="A518" s="1" t="s">
        <v>515</v>
      </c>
      <c r="B518" s="1" t="str">
        <f t="shared" si="16"/>
        <v>2D</v>
      </c>
      <c r="C518" s="1" t="str">
        <f t="shared" si="17"/>
        <v>C</v>
      </c>
      <c r="D518" s="1">
        <v>0</v>
      </c>
      <c r="E518" s="1">
        <v>1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1</v>
      </c>
    </row>
    <row r="519" spans="1:16" x14ac:dyDescent="0.25">
      <c r="A519" s="1" t="s">
        <v>516</v>
      </c>
      <c r="B519" s="1" t="str">
        <f t="shared" si="16"/>
        <v>4L</v>
      </c>
      <c r="C519" s="1" t="str">
        <f t="shared" si="17"/>
        <v>G</v>
      </c>
      <c r="D519" s="1">
        <v>0</v>
      </c>
      <c r="E519" s="1">
        <v>0</v>
      </c>
      <c r="F519" s="1">
        <v>0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  <c r="O519" s="1">
        <v>0</v>
      </c>
      <c r="P519" s="1">
        <v>0</v>
      </c>
    </row>
    <row r="520" spans="1:16" x14ac:dyDescent="0.25">
      <c r="A520" s="1" t="s">
        <v>517</v>
      </c>
      <c r="B520" s="1" t="str">
        <f t="shared" si="16"/>
        <v>1D</v>
      </c>
      <c r="C520" s="1" t="str">
        <f t="shared" si="17"/>
        <v>A</v>
      </c>
      <c r="D520" s="1">
        <v>1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1</v>
      </c>
    </row>
    <row r="521" spans="1:16" x14ac:dyDescent="0.25">
      <c r="A521" s="1" t="s">
        <v>518</v>
      </c>
      <c r="B521" s="1" t="str">
        <f t="shared" si="16"/>
        <v>6L</v>
      </c>
      <c r="C521" s="1" t="str">
        <f t="shared" si="17"/>
        <v>L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0</v>
      </c>
      <c r="P521" s="1">
        <v>0</v>
      </c>
    </row>
    <row r="522" spans="1:16" x14ac:dyDescent="0.25">
      <c r="A522" s="1" t="s">
        <v>519</v>
      </c>
      <c r="B522" s="1" t="str">
        <f t="shared" si="16"/>
        <v>3U</v>
      </c>
      <c r="C522" s="1" t="str">
        <f t="shared" si="17"/>
        <v>E</v>
      </c>
      <c r="D522" s="1">
        <v>0</v>
      </c>
      <c r="E522" s="1">
        <v>0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1</v>
      </c>
      <c r="P522" s="1">
        <v>0</v>
      </c>
    </row>
    <row r="523" spans="1:16" x14ac:dyDescent="0.25">
      <c r="A523" s="1" t="s">
        <v>520</v>
      </c>
      <c r="B523" s="1" t="str">
        <f t="shared" si="16"/>
        <v>8U</v>
      </c>
      <c r="C523" s="1" t="str">
        <f t="shared" si="17"/>
        <v>R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1</v>
      </c>
      <c r="L523" s="1">
        <v>0</v>
      </c>
      <c r="M523" s="1">
        <v>0</v>
      </c>
      <c r="N523" s="1">
        <v>0</v>
      </c>
      <c r="O523" s="1">
        <v>1</v>
      </c>
      <c r="P523" s="1">
        <v>0</v>
      </c>
    </row>
    <row r="524" spans="1:16" x14ac:dyDescent="0.25">
      <c r="A524" s="1" t="s">
        <v>521</v>
      </c>
      <c r="B524" s="1" t="str">
        <f t="shared" si="16"/>
        <v>9L</v>
      </c>
      <c r="C524" s="1" t="str">
        <f t="shared" si="17"/>
        <v>U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1</v>
      </c>
      <c r="M524" s="1">
        <v>0</v>
      </c>
      <c r="N524" s="1">
        <v>1</v>
      </c>
      <c r="O524" s="1">
        <v>0</v>
      </c>
      <c r="P524" s="1">
        <v>0</v>
      </c>
    </row>
    <row r="525" spans="1:16" x14ac:dyDescent="0.25">
      <c r="A525" s="1" t="s">
        <v>522</v>
      </c>
      <c r="B525" s="1" t="str">
        <f t="shared" si="16"/>
        <v>6L</v>
      </c>
      <c r="C525" s="1" t="str">
        <f t="shared" si="17"/>
        <v>L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  <c r="O525" s="1">
        <v>0</v>
      </c>
      <c r="P525" s="1">
        <v>0</v>
      </c>
    </row>
    <row r="526" spans="1:16" x14ac:dyDescent="0.25">
      <c r="A526" s="1" t="s">
        <v>523</v>
      </c>
      <c r="B526" s="1" t="str">
        <f t="shared" si="16"/>
        <v>1D</v>
      </c>
      <c r="C526" s="1" t="str">
        <f t="shared" si="17"/>
        <v>A</v>
      </c>
      <c r="D526" s="1">
        <v>1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1</v>
      </c>
    </row>
    <row r="527" spans="1:16" x14ac:dyDescent="0.25">
      <c r="A527" s="1" t="s">
        <v>524</v>
      </c>
      <c r="B527" s="1" t="str">
        <f t="shared" si="16"/>
        <v>6R</v>
      </c>
      <c r="C527" s="1" t="str">
        <f t="shared" si="17"/>
        <v>N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1</v>
      </c>
      <c r="N527" s="1">
        <v>0</v>
      </c>
      <c r="O527" s="1">
        <v>0</v>
      </c>
      <c r="P527" s="1">
        <v>0</v>
      </c>
    </row>
    <row r="528" spans="1:16" x14ac:dyDescent="0.25">
      <c r="A528" s="1" t="s">
        <v>525</v>
      </c>
      <c r="B528" s="1" t="str">
        <f t="shared" si="16"/>
        <v>5R</v>
      </c>
      <c r="C528" s="1" t="str">
        <f t="shared" si="17"/>
        <v>K</v>
      </c>
      <c r="D528" s="1">
        <v>0</v>
      </c>
      <c r="E528" s="1">
        <v>0</v>
      </c>
      <c r="F528" s="1">
        <v>0</v>
      </c>
      <c r="G528" s="1">
        <v>0</v>
      </c>
      <c r="H528" s="1">
        <v>1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  <c r="O528" s="1">
        <v>0</v>
      </c>
      <c r="P528" s="1">
        <v>0</v>
      </c>
    </row>
    <row r="529" spans="1:16" x14ac:dyDescent="0.25">
      <c r="A529" s="1" t="s">
        <v>526</v>
      </c>
      <c r="B529" s="1" t="str">
        <f t="shared" si="16"/>
        <v>8D</v>
      </c>
      <c r="C529" s="1" t="str">
        <f t="shared" si="17"/>
        <v>S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1</v>
      </c>
      <c r="L529" s="1">
        <v>0</v>
      </c>
      <c r="M529" s="1">
        <v>0</v>
      </c>
      <c r="N529" s="1">
        <v>0</v>
      </c>
      <c r="O529" s="1">
        <v>0</v>
      </c>
      <c r="P529" s="1">
        <v>1</v>
      </c>
    </row>
    <row r="530" spans="1:16" x14ac:dyDescent="0.25">
      <c r="A530" s="1" t="s">
        <v>527</v>
      </c>
      <c r="B530" s="1" t="str">
        <f t="shared" si="16"/>
        <v>3U</v>
      </c>
      <c r="C530" s="1" t="str">
        <f t="shared" si="17"/>
        <v>E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</v>
      </c>
      <c r="P530" s="1">
        <v>0</v>
      </c>
    </row>
    <row r="531" spans="1:16" x14ac:dyDescent="0.25">
      <c r="A531" s="1" t="s">
        <v>528</v>
      </c>
      <c r="B531" s="1" t="str">
        <f t="shared" si="16"/>
        <v>8L</v>
      </c>
      <c r="C531" s="1" t="str">
        <f t="shared" si="17"/>
        <v>T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1</v>
      </c>
      <c r="L531" s="1">
        <v>0</v>
      </c>
      <c r="M531" s="1">
        <v>0</v>
      </c>
      <c r="N531" s="1">
        <v>1</v>
      </c>
      <c r="O531" s="1">
        <v>0</v>
      </c>
      <c r="P531" s="1">
        <v>0</v>
      </c>
    </row>
    <row r="532" spans="1:16" x14ac:dyDescent="0.25">
      <c r="A532" s="1" t="s">
        <v>529</v>
      </c>
      <c r="B532" s="1" t="str">
        <f t="shared" si="16"/>
        <v>5D</v>
      </c>
      <c r="C532" s="1" t="str">
        <f t="shared" si="17"/>
        <v>J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</row>
    <row r="533" spans="1:16" x14ac:dyDescent="0.25">
      <c r="A533" s="1" t="s">
        <v>530</v>
      </c>
      <c r="B533" s="1" t="str">
        <f t="shared" si="16"/>
        <v>4L</v>
      </c>
      <c r="C533" s="1" t="str">
        <f t="shared" si="17"/>
        <v>G</v>
      </c>
      <c r="D533" s="1">
        <v>0</v>
      </c>
      <c r="E533" s="1">
        <v>0</v>
      </c>
      <c r="F533" s="1">
        <v>0</v>
      </c>
      <c r="G533" s="1">
        <v>1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</row>
    <row r="534" spans="1:16" x14ac:dyDescent="0.25">
      <c r="A534" s="1" t="s">
        <v>531</v>
      </c>
      <c r="B534" s="1" t="str">
        <f t="shared" si="16"/>
        <v>1D</v>
      </c>
      <c r="C534" s="1" t="str">
        <f t="shared" si="17"/>
        <v>A</v>
      </c>
      <c r="D534" s="1">
        <v>1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1</v>
      </c>
    </row>
    <row r="535" spans="1:16" x14ac:dyDescent="0.25">
      <c r="A535" s="1" t="s">
        <v>532</v>
      </c>
      <c r="B535" s="1" t="str">
        <f t="shared" si="16"/>
        <v>6L</v>
      </c>
      <c r="C535" s="1" t="str">
        <f t="shared" si="17"/>
        <v>L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</row>
    <row r="536" spans="1:16" x14ac:dyDescent="0.25">
      <c r="A536" s="1" t="s">
        <v>533</v>
      </c>
      <c r="B536" s="1" t="str">
        <f t="shared" si="16"/>
        <v>6U</v>
      </c>
      <c r="C536" s="1" t="str">
        <f t="shared" si="17"/>
        <v>M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1</v>
      </c>
      <c r="P536" s="1">
        <v>0</v>
      </c>
    </row>
    <row r="537" spans="1:16" x14ac:dyDescent="0.25">
      <c r="A537" s="1" t="s">
        <v>534</v>
      </c>
      <c r="B537" s="1" t="str">
        <f t="shared" si="16"/>
        <v>2L</v>
      </c>
      <c r="C537" s="1" t="str">
        <f t="shared" si="17"/>
        <v>D</v>
      </c>
      <c r="D537" s="1">
        <v>0</v>
      </c>
      <c r="E537" s="1">
        <v>1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0</v>
      </c>
    </row>
    <row r="538" spans="1:16" x14ac:dyDescent="0.25">
      <c r="A538" s="1" t="s">
        <v>535</v>
      </c>
      <c r="B538" s="1" t="str">
        <f t="shared" si="16"/>
        <v>3U</v>
      </c>
      <c r="C538" s="1" t="str">
        <f t="shared" si="17"/>
        <v>E</v>
      </c>
      <c r="D538" s="1">
        <v>0</v>
      </c>
      <c r="E538" s="1">
        <v>0</v>
      </c>
      <c r="F538" s="1">
        <v>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1</v>
      </c>
      <c r="P538" s="1">
        <v>0</v>
      </c>
    </row>
    <row r="539" spans="1:16" x14ac:dyDescent="0.25">
      <c r="A539" s="1" t="s">
        <v>536</v>
      </c>
      <c r="B539" s="1" t="str">
        <f t="shared" si="16"/>
        <v>5R</v>
      </c>
      <c r="C539" s="1" t="str">
        <f t="shared" si="17"/>
        <v>K</v>
      </c>
      <c r="D539" s="1">
        <v>0</v>
      </c>
      <c r="E539" s="1">
        <v>0</v>
      </c>
      <c r="F539" s="1">
        <v>0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0</v>
      </c>
      <c r="O539" s="1">
        <v>0</v>
      </c>
      <c r="P539" s="1">
        <v>0</v>
      </c>
    </row>
    <row r="540" spans="1:16" x14ac:dyDescent="0.25">
      <c r="A540" s="1" t="s">
        <v>537</v>
      </c>
      <c r="B540" s="1" t="str">
        <f t="shared" si="16"/>
        <v>6R</v>
      </c>
      <c r="C540" s="1" t="str">
        <f t="shared" si="17"/>
        <v>N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0</v>
      </c>
      <c r="P540" s="1">
        <v>0</v>
      </c>
    </row>
    <row r="541" spans="1:16" x14ac:dyDescent="0.25">
      <c r="A541" s="1" t="s">
        <v>538</v>
      </c>
      <c r="B541" s="1" t="str">
        <f t="shared" si="16"/>
        <v>6U</v>
      </c>
      <c r="C541" s="1" t="str">
        <f t="shared" si="17"/>
        <v>M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</row>
    <row r="542" spans="1:16" x14ac:dyDescent="0.25">
      <c r="A542" s="1" t="s">
        <v>539</v>
      </c>
      <c r="B542" s="1" t="str">
        <f t="shared" si="16"/>
        <v>1D</v>
      </c>
      <c r="C542" s="1" t="str">
        <f t="shared" si="17"/>
        <v>A</v>
      </c>
      <c r="D542" s="1">
        <v>1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1</v>
      </c>
    </row>
    <row r="543" spans="1:16" x14ac:dyDescent="0.25">
      <c r="A543" s="1" t="s">
        <v>540</v>
      </c>
      <c r="B543" s="1" t="str">
        <f t="shared" si="16"/>
        <v>6L</v>
      </c>
      <c r="C543" s="1" t="str">
        <f t="shared" si="17"/>
        <v>L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1</v>
      </c>
      <c r="J543" s="1">
        <v>0</v>
      </c>
      <c r="K543" s="1">
        <v>0</v>
      </c>
      <c r="L543" s="1">
        <v>0</v>
      </c>
      <c r="M543" s="1">
        <v>0</v>
      </c>
      <c r="N543" s="1">
        <v>1</v>
      </c>
      <c r="O543" s="1">
        <v>0</v>
      </c>
      <c r="P543" s="1">
        <v>0</v>
      </c>
    </row>
    <row r="544" spans="1:16" x14ac:dyDescent="0.25">
      <c r="A544" s="1" t="s">
        <v>541</v>
      </c>
      <c r="B544" s="1" t="str">
        <f t="shared" si="16"/>
        <v>6L</v>
      </c>
      <c r="C544" s="1" t="str">
        <f t="shared" si="17"/>
        <v>L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</row>
    <row r="545" spans="1:16" x14ac:dyDescent="0.25">
      <c r="A545" s="1" t="s">
        <v>542</v>
      </c>
      <c r="B545" s="1" t="str">
        <f t="shared" si="16"/>
        <v>5L</v>
      </c>
      <c r="C545" s="1" t="str">
        <f t="shared" si="17"/>
        <v>I</v>
      </c>
      <c r="D545" s="1">
        <v>0</v>
      </c>
      <c r="E545" s="1">
        <v>0</v>
      </c>
      <c r="F545" s="1">
        <v>0</v>
      </c>
      <c r="G545" s="1">
        <v>0</v>
      </c>
      <c r="H545" s="1">
        <v>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1</v>
      </c>
      <c r="O545" s="1">
        <v>0</v>
      </c>
      <c r="P545" s="1">
        <v>0</v>
      </c>
    </row>
    <row r="546" spans="1:16" x14ac:dyDescent="0.25">
      <c r="A546" s="1" t="s">
        <v>543</v>
      </c>
      <c r="B546" s="1" t="str">
        <f t="shared" si="16"/>
        <v>7U</v>
      </c>
      <c r="C546" s="1" t="str">
        <f t="shared" si="17"/>
        <v>O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0</v>
      </c>
      <c r="O546" s="1">
        <v>1</v>
      </c>
      <c r="P546" s="1">
        <v>0</v>
      </c>
    </row>
    <row r="547" spans="1:16" x14ac:dyDescent="0.25">
      <c r="A547" s="1" t="s">
        <v>544</v>
      </c>
      <c r="B547" s="1" t="str">
        <f t="shared" si="16"/>
        <v>9U</v>
      </c>
      <c r="C547" s="1" t="str">
        <f t="shared" si="17"/>
        <v>V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  <c r="O547" s="1">
        <v>1</v>
      </c>
      <c r="P547" s="1">
        <v>0</v>
      </c>
    </row>
    <row r="548" spans="1:16" x14ac:dyDescent="0.25">
      <c r="A548" s="1" t="s">
        <v>545</v>
      </c>
      <c r="B548" s="1" t="str">
        <f t="shared" si="16"/>
        <v>9R</v>
      </c>
      <c r="C548" s="1" t="str">
        <f t="shared" si="17"/>
        <v>W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1</v>
      </c>
      <c r="M548" s="1">
        <v>1</v>
      </c>
      <c r="N548" s="1">
        <v>0</v>
      </c>
      <c r="O548" s="1">
        <v>0</v>
      </c>
      <c r="P548" s="1">
        <v>0</v>
      </c>
    </row>
    <row r="549" spans="1:16" x14ac:dyDescent="0.25">
      <c r="A549" s="1" t="s">
        <v>546</v>
      </c>
      <c r="B549" s="1" t="str">
        <f t="shared" si="16"/>
        <v>8D</v>
      </c>
      <c r="C549" s="1" t="str">
        <f t="shared" si="17"/>
        <v>S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1</v>
      </c>
      <c r="L549" s="1">
        <v>0</v>
      </c>
      <c r="M549" s="1">
        <v>0</v>
      </c>
      <c r="N549" s="1">
        <v>0</v>
      </c>
      <c r="O549" s="1">
        <v>0</v>
      </c>
      <c r="P549" s="1">
        <v>1</v>
      </c>
    </row>
    <row r="550" spans="1:16" x14ac:dyDescent="0.25">
      <c r="A550" s="1" t="s">
        <v>547</v>
      </c>
      <c r="B550" s="1" t="str">
        <f t="shared" si="16"/>
        <v>7D</v>
      </c>
      <c r="C550" s="1" t="str">
        <f t="shared" si="17"/>
        <v>Q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1</v>
      </c>
    </row>
    <row r="551" spans="1:16" x14ac:dyDescent="0.25">
      <c r="A551" s="1" t="s">
        <v>548</v>
      </c>
      <c r="B551" s="1" t="str">
        <f t="shared" si="16"/>
        <v>6R</v>
      </c>
      <c r="C551" s="1" t="str">
        <f t="shared" si="17"/>
        <v>N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1</v>
      </c>
      <c r="J551" s="1">
        <v>0</v>
      </c>
      <c r="K551" s="1">
        <v>0</v>
      </c>
      <c r="L551" s="1">
        <v>0</v>
      </c>
      <c r="M551" s="1">
        <v>1</v>
      </c>
      <c r="N551" s="1">
        <v>0</v>
      </c>
      <c r="O551" s="1">
        <v>0</v>
      </c>
      <c r="P551" s="1">
        <v>0</v>
      </c>
    </row>
    <row r="552" spans="1:16" x14ac:dyDescent="0.25">
      <c r="A552" s="1" t="s">
        <v>549</v>
      </c>
      <c r="B552" s="1" t="str">
        <f t="shared" si="16"/>
        <v>2D</v>
      </c>
      <c r="C552" s="1" t="str">
        <f t="shared" si="17"/>
        <v>C</v>
      </c>
      <c r="D552" s="1">
        <v>0</v>
      </c>
      <c r="E552" s="1">
        <v>1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1</v>
      </c>
    </row>
    <row r="553" spans="1:16" x14ac:dyDescent="0.25">
      <c r="A553" s="1" t="s">
        <v>550</v>
      </c>
      <c r="B553" s="1" t="str">
        <f t="shared" si="16"/>
        <v>6L</v>
      </c>
      <c r="C553" s="1" t="str">
        <f t="shared" si="17"/>
        <v>L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1</v>
      </c>
      <c r="J553" s="1">
        <v>0</v>
      </c>
      <c r="K553" s="1">
        <v>0</v>
      </c>
      <c r="L553" s="1">
        <v>0</v>
      </c>
      <c r="M553" s="1">
        <v>0</v>
      </c>
      <c r="N553" s="1">
        <v>1</v>
      </c>
      <c r="O553" s="1">
        <v>0</v>
      </c>
      <c r="P553" s="1">
        <v>0</v>
      </c>
    </row>
    <row r="554" spans="1:16" x14ac:dyDescent="0.25">
      <c r="A554" s="1" t="s">
        <v>551</v>
      </c>
      <c r="B554" s="1" t="str">
        <f t="shared" si="16"/>
        <v>5L</v>
      </c>
      <c r="C554" s="1" t="str">
        <f t="shared" si="17"/>
        <v>I</v>
      </c>
      <c r="D554" s="1">
        <v>0</v>
      </c>
      <c r="E554" s="1">
        <v>0</v>
      </c>
      <c r="F554" s="1">
        <v>0</v>
      </c>
      <c r="G554" s="1">
        <v>0</v>
      </c>
      <c r="H554" s="1">
        <v>1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  <c r="O554" s="1">
        <v>0</v>
      </c>
      <c r="P554" s="1">
        <v>0</v>
      </c>
    </row>
    <row r="555" spans="1:16" x14ac:dyDescent="0.25">
      <c r="A555" s="1" t="s">
        <v>552</v>
      </c>
      <c r="B555" s="1" t="str">
        <f t="shared" si="16"/>
        <v>7U</v>
      </c>
      <c r="C555" s="1" t="str">
        <f t="shared" si="17"/>
        <v>O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1</v>
      </c>
      <c r="K555" s="1">
        <v>0</v>
      </c>
      <c r="L555" s="1">
        <v>0</v>
      </c>
      <c r="M555" s="1">
        <v>0</v>
      </c>
      <c r="N555" s="1">
        <v>0</v>
      </c>
      <c r="O555" s="1">
        <v>1</v>
      </c>
      <c r="P555" s="1">
        <v>0</v>
      </c>
    </row>
    <row r="556" spans="1:16" x14ac:dyDescent="0.25">
      <c r="A556" s="1" t="s">
        <v>553</v>
      </c>
      <c r="B556" s="1" t="str">
        <f t="shared" si="16"/>
        <v>9L</v>
      </c>
      <c r="C556" s="1" t="str">
        <f t="shared" si="17"/>
        <v>U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1</v>
      </c>
      <c r="O556" s="1">
        <v>0</v>
      </c>
      <c r="P556" s="1">
        <v>0</v>
      </c>
    </row>
    <row r="557" spans="1:16" x14ac:dyDescent="0.25">
      <c r="A557" s="1" t="s">
        <v>554</v>
      </c>
      <c r="B557" s="1" t="str">
        <f t="shared" si="16"/>
        <v>1D</v>
      </c>
      <c r="C557" s="1" t="str">
        <f t="shared" si="17"/>
        <v>A</v>
      </c>
      <c r="D557" s="1">
        <v>1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</row>
    <row r="558" spans="1:16" x14ac:dyDescent="0.25">
      <c r="A558" s="1" t="s">
        <v>555</v>
      </c>
      <c r="B558" s="1" t="str">
        <f t="shared" si="16"/>
        <v>3R</v>
      </c>
      <c r="C558" s="1" t="str">
        <f t="shared" si="17"/>
        <v>F</v>
      </c>
      <c r="D558" s="1">
        <v>0</v>
      </c>
      <c r="E558" s="1">
        <v>0</v>
      </c>
      <c r="F558" s="1">
        <v>1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1</v>
      </c>
      <c r="N558" s="1">
        <v>0</v>
      </c>
      <c r="O558" s="1">
        <v>0</v>
      </c>
      <c r="P558" s="1">
        <v>0</v>
      </c>
    </row>
    <row r="559" spans="1:16" x14ac:dyDescent="0.25">
      <c r="A559" s="1" t="s">
        <v>556</v>
      </c>
      <c r="B559" s="1" t="str">
        <f t="shared" si="16"/>
        <v>2D</v>
      </c>
      <c r="C559" s="1" t="str">
        <f t="shared" si="17"/>
        <v>C</v>
      </c>
      <c r="D559" s="1">
        <v>0</v>
      </c>
      <c r="E559" s="1">
        <v>1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1</v>
      </c>
    </row>
    <row r="560" spans="1:16" x14ac:dyDescent="0.25">
      <c r="A560" s="1" t="s">
        <v>557</v>
      </c>
      <c r="B560" s="1" t="str">
        <f t="shared" si="16"/>
        <v>6R</v>
      </c>
      <c r="C560" s="1" t="str">
        <f t="shared" si="17"/>
        <v>N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</row>
    <row r="561" spans="1:16" x14ac:dyDescent="0.25">
      <c r="A561" s="1" t="s">
        <v>558</v>
      </c>
      <c r="B561" s="1" t="str">
        <f t="shared" si="16"/>
        <v>4U</v>
      </c>
      <c r="C561" s="1" t="str">
        <f t="shared" si="17"/>
        <v>H</v>
      </c>
      <c r="D561" s="1">
        <v>0</v>
      </c>
      <c r="E561" s="1">
        <v>0</v>
      </c>
      <c r="F561" s="1">
        <v>0</v>
      </c>
      <c r="G561" s="1">
        <v>1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</row>
    <row r="562" spans="1:16" x14ac:dyDescent="0.25">
      <c r="A562" s="1" t="s">
        <v>559</v>
      </c>
      <c r="B562" s="1" t="str">
        <f t="shared" si="16"/>
        <v>7U</v>
      </c>
      <c r="C562" s="1" t="str">
        <f t="shared" si="17"/>
        <v>O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1</v>
      </c>
      <c r="K562" s="1">
        <v>0</v>
      </c>
      <c r="L562" s="1">
        <v>0</v>
      </c>
      <c r="M562" s="1">
        <v>0</v>
      </c>
      <c r="N562" s="1">
        <v>0</v>
      </c>
      <c r="O562" s="1">
        <v>1</v>
      </c>
      <c r="P562" s="1">
        <v>0</v>
      </c>
    </row>
    <row r="563" spans="1:16" x14ac:dyDescent="0.25">
      <c r="A563" s="1" t="s">
        <v>560</v>
      </c>
      <c r="B563" s="1" t="str">
        <f t="shared" si="16"/>
        <v>9R</v>
      </c>
      <c r="C563" s="1" t="str">
        <f t="shared" si="17"/>
        <v>W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</v>
      </c>
      <c r="M563" s="1">
        <v>1</v>
      </c>
      <c r="N563" s="1">
        <v>0</v>
      </c>
      <c r="O563" s="1">
        <v>0</v>
      </c>
      <c r="P563" s="1">
        <v>0</v>
      </c>
    </row>
    <row r="564" spans="1:16" x14ac:dyDescent="0.25">
      <c r="A564" s="1" t="s">
        <v>561</v>
      </c>
      <c r="B564" s="1" t="str">
        <f t="shared" si="16"/>
        <v>6R</v>
      </c>
      <c r="C564" s="1" t="str">
        <f t="shared" si="17"/>
        <v>N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0</v>
      </c>
      <c r="L564" s="1">
        <v>0</v>
      </c>
      <c r="M564" s="1">
        <v>1</v>
      </c>
      <c r="N564" s="1">
        <v>0</v>
      </c>
      <c r="O564" s="1">
        <v>0</v>
      </c>
      <c r="P564" s="1">
        <v>0</v>
      </c>
    </row>
    <row r="565" spans="1:16" x14ac:dyDescent="0.25">
      <c r="A565" s="1" t="s">
        <v>562</v>
      </c>
      <c r="B565" s="1" t="str">
        <f t="shared" si="16"/>
        <v>2L</v>
      </c>
      <c r="C565" s="1" t="str">
        <f t="shared" si="17"/>
        <v>D</v>
      </c>
      <c r="D565" s="1">
        <v>0</v>
      </c>
      <c r="E565" s="1">
        <v>1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0</v>
      </c>
      <c r="P565" s="1">
        <v>0</v>
      </c>
    </row>
    <row r="566" spans="1:16" x14ac:dyDescent="0.25">
      <c r="A566" s="1" t="s">
        <v>563</v>
      </c>
      <c r="B566" s="1" t="str">
        <f t="shared" si="16"/>
        <v>6U</v>
      </c>
      <c r="C566" s="1" t="str">
        <f t="shared" si="17"/>
        <v>M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1</v>
      </c>
      <c r="P566" s="1">
        <v>0</v>
      </c>
    </row>
    <row r="567" spans="1:16" x14ac:dyDescent="0.25">
      <c r="A567" s="1" t="s">
        <v>564</v>
      </c>
      <c r="B567" s="1" t="str">
        <f t="shared" si="16"/>
        <v>7U</v>
      </c>
      <c r="C567" s="1" t="str">
        <f t="shared" si="17"/>
        <v>O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1">
        <v>0</v>
      </c>
      <c r="L567" s="1">
        <v>0</v>
      </c>
      <c r="M567" s="1">
        <v>0</v>
      </c>
      <c r="N567" s="1">
        <v>0</v>
      </c>
      <c r="O567" s="1">
        <v>1</v>
      </c>
      <c r="P567" s="1">
        <v>0</v>
      </c>
    </row>
    <row r="568" spans="1:16" x14ac:dyDescent="0.25">
      <c r="A568" s="1" t="s">
        <v>565</v>
      </c>
      <c r="B568" s="1" t="str">
        <f t="shared" si="16"/>
        <v>8U</v>
      </c>
      <c r="C568" s="1" t="str">
        <f t="shared" si="17"/>
        <v>R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1</v>
      </c>
      <c r="L568" s="1">
        <v>0</v>
      </c>
      <c r="M568" s="1">
        <v>0</v>
      </c>
      <c r="N568" s="1">
        <v>0</v>
      </c>
      <c r="O568" s="1">
        <v>1</v>
      </c>
      <c r="P568" s="1">
        <v>0</v>
      </c>
    </row>
    <row r="569" spans="1:16" x14ac:dyDescent="0.25">
      <c r="A569" s="1" t="s">
        <v>566</v>
      </c>
      <c r="B569" s="1" t="str">
        <f t="shared" si="16"/>
        <v>1R</v>
      </c>
      <c r="C569" s="1" t="str">
        <f t="shared" si="17"/>
        <v>B</v>
      </c>
      <c r="D569" s="1">
        <v>1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0</v>
      </c>
      <c r="O569" s="1">
        <v>0</v>
      </c>
      <c r="P569" s="1">
        <v>0</v>
      </c>
    </row>
    <row r="570" spans="1:16" x14ac:dyDescent="0.25">
      <c r="A570" s="1" t="s">
        <v>567</v>
      </c>
      <c r="B570" s="1" t="str">
        <f t="shared" si="16"/>
        <v>6R</v>
      </c>
      <c r="C570" s="1" t="str">
        <f t="shared" si="17"/>
        <v>N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1</v>
      </c>
      <c r="N570" s="1">
        <v>0</v>
      </c>
      <c r="O570" s="1">
        <v>0</v>
      </c>
      <c r="P570" s="1">
        <v>0</v>
      </c>
    </row>
    <row r="571" spans="1:16" x14ac:dyDescent="0.25">
      <c r="A571" s="1" t="s">
        <v>568</v>
      </c>
      <c r="B571" s="1" t="str">
        <f t="shared" si="16"/>
        <v>6U</v>
      </c>
      <c r="C571" s="1" t="str">
        <f t="shared" si="17"/>
        <v>M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</row>
    <row r="572" spans="1:16" x14ac:dyDescent="0.25">
      <c r="A572" s="1" t="s">
        <v>569</v>
      </c>
      <c r="B572" s="1" t="str">
        <f t="shared" si="16"/>
        <v>1R</v>
      </c>
      <c r="C572" s="1" t="str">
        <f t="shared" si="17"/>
        <v>B</v>
      </c>
      <c r="D572" s="1">
        <v>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1</v>
      </c>
      <c r="N572" s="1">
        <v>0</v>
      </c>
      <c r="O572" s="1">
        <v>0</v>
      </c>
      <c r="P572" s="1">
        <v>0</v>
      </c>
    </row>
    <row r="573" spans="1:16" x14ac:dyDescent="0.25">
      <c r="A573" s="1" t="s">
        <v>570</v>
      </c>
      <c r="B573" s="1" t="str">
        <f t="shared" si="16"/>
        <v>4U</v>
      </c>
      <c r="C573" s="1" t="str">
        <f t="shared" si="17"/>
        <v>H</v>
      </c>
      <c r="D573" s="1">
        <v>0</v>
      </c>
      <c r="E573" s="1">
        <v>0</v>
      </c>
      <c r="F573" s="1">
        <v>0</v>
      </c>
      <c r="G573" s="1">
        <v>1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1</v>
      </c>
      <c r="P573" s="1">
        <v>0</v>
      </c>
    </row>
    <row r="574" spans="1:16" x14ac:dyDescent="0.25">
      <c r="A574" s="1" t="s">
        <v>571</v>
      </c>
      <c r="B574" s="1" t="str">
        <f t="shared" si="16"/>
        <v>5R</v>
      </c>
      <c r="C574" s="1" t="str">
        <f t="shared" si="17"/>
        <v>K</v>
      </c>
      <c r="D574" s="1">
        <v>0</v>
      </c>
      <c r="E574" s="1">
        <v>0</v>
      </c>
      <c r="F574" s="1">
        <v>0</v>
      </c>
      <c r="G574" s="1">
        <v>0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1</v>
      </c>
      <c r="N574" s="1">
        <v>0</v>
      </c>
      <c r="O574" s="1">
        <v>0</v>
      </c>
      <c r="P574" s="1">
        <v>0</v>
      </c>
    </row>
    <row r="575" spans="1:16" x14ac:dyDescent="0.25">
      <c r="A575" s="1" t="s">
        <v>572</v>
      </c>
      <c r="B575" s="1" t="str">
        <f t="shared" si="16"/>
        <v>9D</v>
      </c>
      <c r="C575" s="1" t="str">
        <f t="shared" si="17"/>
        <v>Z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1</v>
      </c>
      <c r="M575" s="1">
        <v>0</v>
      </c>
      <c r="N575" s="1">
        <v>0</v>
      </c>
      <c r="O575" s="1">
        <v>0</v>
      </c>
      <c r="P575" s="1">
        <v>1</v>
      </c>
    </row>
    <row r="576" spans="1:16" x14ac:dyDescent="0.25">
      <c r="A576" s="1" t="s">
        <v>573</v>
      </c>
      <c r="B576" s="1" t="str">
        <f t="shared" si="16"/>
        <v>7D</v>
      </c>
      <c r="C576" s="1" t="str">
        <f t="shared" si="17"/>
        <v>Q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1</v>
      </c>
    </row>
    <row r="577" spans="1:16" x14ac:dyDescent="0.25">
      <c r="A577" s="1" t="s">
        <v>574</v>
      </c>
      <c r="B577" s="1" t="str">
        <f t="shared" si="16"/>
        <v>7U</v>
      </c>
      <c r="C577" s="1" t="str">
        <f t="shared" si="17"/>
        <v>O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</v>
      </c>
      <c r="K577" s="1">
        <v>0</v>
      </c>
      <c r="L577" s="1">
        <v>0</v>
      </c>
      <c r="M577" s="1">
        <v>0</v>
      </c>
      <c r="N577" s="1">
        <v>0</v>
      </c>
      <c r="O577" s="1">
        <v>1</v>
      </c>
      <c r="P577" s="1">
        <v>0</v>
      </c>
    </row>
    <row r="578" spans="1:16" x14ac:dyDescent="0.25">
      <c r="A578" s="1" t="s">
        <v>575</v>
      </c>
      <c r="B578" s="1" t="str">
        <f t="shared" si="16"/>
        <v>9U</v>
      </c>
      <c r="C578" s="1" t="str">
        <f t="shared" si="17"/>
        <v>V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1</v>
      </c>
      <c r="M578" s="1">
        <v>0</v>
      </c>
      <c r="N578" s="1">
        <v>0</v>
      </c>
      <c r="O578" s="1">
        <v>1</v>
      </c>
      <c r="P578" s="1">
        <v>0</v>
      </c>
    </row>
    <row r="579" spans="1:16" x14ac:dyDescent="0.25">
      <c r="A579" s="1" t="s">
        <v>576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5L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I</v>
      </c>
      <c r="D579" s="1">
        <v>0</v>
      </c>
      <c r="E579" s="1">
        <v>0</v>
      </c>
      <c r="F579" s="1">
        <v>0</v>
      </c>
      <c r="G579" s="1">
        <v>0</v>
      </c>
      <c r="H579" s="1">
        <v>1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1</v>
      </c>
      <c r="O579" s="1">
        <v>0</v>
      </c>
      <c r="P579" s="1">
        <v>0</v>
      </c>
    </row>
    <row r="580" spans="1:16" x14ac:dyDescent="0.25">
      <c r="A580" s="1" t="s">
        <v>577</v>
      </c>
      <c r="B580" s="1" t="str">
        <f t="shared" si="18"/>
        <v>1D</v>
      </c>
      <c r="C580" s="1" t="str">
        <f t="shared" si="19"/>
        <v>A</v>
      </c>
      <c r="D580" s="1">
        <v>1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1</v>
      </c>
    </row>
    <row r="581" spans="1:16" x14ac:dyDescent="0.25">
      <c r="A581" s="1" t="s">
        <v>578</v>
      </c>
      <c r="B581" s="1" t="str">
        <f t="shared" si="18"/>
        <v>6L</v>
      </c>
      <c r="C581" s="1" t="str">
        <f t="shared" si="19"/>
        <v>L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</row>
    <row r="582" spans="1:16" x14ac:dyDescent="0.25">
      <c r="A582" s="1" t="s">
        <v>579</v>
      </c>
      <c r="B582" s="1" t="str">
        <f t="shared" si="18"/>
        <v>6L</v>
      </c>
      <c r="C582" s="1" t="str">
        <f t="shared" si="19"/>
        <v>L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1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</row>
    <row r="583" spans="1:16" x14ac:dyDescent="0.25">
      <c r="A583" s="1" t="s">
        <v>580</v>
      </c>
      <c r="B583" s="1" t="str">
        <f t="shared" si="18"/>
        <v>5L</v>
      </c>
      <c r="C583" s="1" t="str">
        <f t="shared" si="19"/>
        <v>I</v>
      </c>
      <c r="D583" s="1">
        <v>0</v>
      </c>
      <c r="E583" s="1">
        <v>0</v>
      </c>
      <c r="F583" s="1">
        <v>0</v>
      </c>
      <c r="G583" s="1">
        <v>0</v>
      </c>
      <c r="H583" s="1">
        <v>1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0</v>
      </c>
    </row>
    <row r="584" spans="1:16" x14ac:dyDescent="0.25">
      <c r="A584" s="1" t="s">
        <v>581</v>
      </c>
      <c r="B584" s="1" t="str">
        <f t="shared" si="18"/>
        <v>9L</v>
      </c>
      <c r="C584" s="1" t="str">
        <f t="shared" si="19"/>
        <v>U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</row>
    <row r="585" spans="1:16" x14ac:dyDescent="0.25">
      <c r="A585" s="1" t="s">
        <v>582</v>
      </c>
      <c r="B585" s="1" t="str">
        <f t="shared" si="18"/>
        <v>7U</v>
      </c>
      <c r="C585" s="1" t="str">
        <f t="shared" si="19"/>
        <v>O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1</v>
      </c>
      <c r="K585" s="1">
        <v>0</v>
      </c>
      <c r="L585" s="1">
        <v>0</v>
      </c>
      <c r="M585" s="1">
        <v>0</v>
      </c>
      <c r="N585" s="1">
        <v>0</v>
      </c>
      <c r="O585" s="1">
        <v>1</v>
      </c>
      <c r="P585" s="1">
        <v>0</v>
      </c>
    </row>
    <row r="586" spans="1:16" x14ac:dyDescent="0.25">
      <c r="A586" s="1" t="s">
        <v>583</v>
      </c>
      <c r="B586" s="1" t="str">
        <f t="shared" si="18"/>
        <v>1R</v>
      </c>
      <c r="C586" s="1" t="str">
        <f t="shared" si="19"/>
        <v>B</v>
      </c>
      <c r="D586" s="1">
        <v>1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0</v>
      </c>
      <c r="O586" s="1">
        <v>0</v>
      </c>
      <c r="P586" s="1">
        <v>0</v>
      </c>
    </row>
    <row r="587" spans="1:16" x14ac:dyDescent="0.25">
      <c r="A587" s="1" t="s">
        <v>584</v>
      </c>
      <c r="B587" s="1" t="str">
        <f t="shared" si="18"/>
        <v>5R</v>
      </c>
      <c r="C587" s="1" t="str">
        <f t="shared" si="19"/>
        <v>K</v>
      </c>
      <c r="D587" s="1">
        <v>0</v>
      </c>
      <c r="E587" s="1">
        <v>0</v>
      </c>
      <c r="F587" s="1">
        <v>0</v>
      </c>
      <c r="G587" s="1">
        <v>0</v>
      </c>
      <c r="H587" s="1">
        <v>1</v>
      </c>
      <c r="I587" s="1">
        <v>0</v>
      </c>
      <c r="J587" s="1">
        <v>0</v>
      </c>
      <c r="K587" s="1">
        <v>0</v>
      </c>
      <c r="L587" s="1">
        <v>0</v>
      </c>
      <c r="M587" s="1">
        <v>1</v>
      </c>
      <c r="N587" s="1">
        <v>0</v>
      </c>
      <c r="O587" s="1">
        <v>0</v>
      </c>
      <c r="P587" s="1">
        <v>0</v>
      </c>
    </row>
    <row r="588" spans="1:16" x14ac:dyDescent="0.25">
      <c r="A588" s="1" t="s">
        <v>585</v>
      </c>
      <c r="B588" s="1" t="str">
        <f t="shared" si="18"/>
        <v>2D</v>
      </c>
      <c r="C588" s="1" t="str">
        <f t="shared" si="19"/>
        <v>C</v>
      </c>
      <c r="D588" s="1">
        <v>0</v>
      </c>
      <c r="E588" s="1">
        <v>1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1</v>
      </c>
    </row>
    <row r="589" spans="1:16" x14ac:dyDescent="0.25">
      <c r="A589" s="1" t="s">
        <v>586</v>
      </c>
      <c r="B589" s="1" t="str">
        <f t="shared" si="18"/>
        <v>6L</v>
      </c>
      <c r="C589" s="1" t="str">
        <f t="shared" si="19"/>
        <v>L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s="1">
        <v>0</v>
      </c>
      <c r="L589" s="1">
        <v>0</v>
      </c>
      <c r="M589" s="1">
        <v>0</v>
      </c>
      <c r="N589" s="1">
        <v>1</v>
      </c>
      <c r="O589" s="1">
        <v>0</v>
      </c>
      <c r="P589" s="1">
        <v>0</v>
      </c>
    </row>
    <row r="590" spans="1:16" x14ac:dyDescent="0.25">
      <c r="A590" s="1" t="s">
        <v>587</v>
      </c>
      <c r="B590" s="1" t="str">
        <f t="shared" si="18"/>
        <v>5D</v>
      </c>
      <c r="C590" s="1" t="str">
        <f t="shared" si="19"/>
        <v>J</v>
      </c>
      <c r="D590" s="1">
        <v>0</v>
      </c>
      <c r="E590" s="1">
        <v>0</v>
      </c>
      <c r="F590" s="1">
        <v>0</v>
      </c>
      <c r="G590" s="1">
        <v>0</v>
      </c>
      <c r="H590" s="1">
        <v>1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1</v>
      </c>
    </row>
    <row r="591" spans="1:16" x14ac:dyDescent="0.25">
      <c r="A591" s="1" t="s">
        <v>588</v>
      </c>
      <c r="B591" s="1" t="str">
        <f t="shared" si="18"/>
        <v>3R</v>
      </c>
      <c r="C591" s="1" t="str">
        <f t="shared" si="19"/>
        <v>F</v>
      </c>
      <c r="D591" s="1">
        <v>0</v>
      </c>
      <c r="E591" s="1">
        <v>0</v>
      </c>
      <c r="F591" s="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1</v>
      </c>
      <c r="N591" s="1">
        <v>0</v>
      </c>
      <c r="O591" s="1">
        <v>0</v>
      </c>
      <c r="P591" s="1">
        <v>0</v>
      </c>
    </row>
    <row r="592" spans="1:16" x14ac:dyDescent="0.25">
      <c r="A592" s="1" t="s">
        <v>589</v>
      </c>
      <c r="B592" s="1" t="str">
        <f t="shared" si="18"/>
        <v>2L</v>
      </c>
      <c r="C592" s="1" t="str">
        <f t="shared" si="19"/>
        <v>D</v>
      </c>
      <c r="D592" s="1">
        <v>0</v>
      </c>
      <c r="E592" s="1">
        <v>1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</row>
    <row r="593" spans="1:16" x14ac:dyDescent="0.25">
      <c r="A593" s="1" t="s">
        <v>590</v>
      </c>
      <c r="B593" s="1" t="str">
        <f t="shared" si="18"/>
        <v>3U</v>
      </c>
      <c r="C593" s="1" t="str">
        <f t="shared" si="19"/>
        <v>E</v>
      </c>
      <c r="D593" s="1">
        <v>0</v>
      </c>
      <c r="E593" s="1">
        <v>0</v>
      </c>
      <c r="F593" s="1">
        <v>1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1</v>
      </c>
      <c r="P593" s="1">
        <v>0</v>
      </c>
    </row>
    <row r="594" spans="1:16" x14ac:dyDescent="0.25">
      <c r="A594" s="1" t="s">
        <v>591</v>
      </c>
      <c r="B594" s="1" t="str">
        <f t="shared" si="18"/>
        <v>5L</v>
      </c>
      <c r="C594" s="1" t="str">
        <f t="shared" si="19"/>
        <v>I</v>
      </c>
      <c r="D594" s="1">
        <v>0</v>
      </c>
      <c r="E594" s="1">
        <v>0</v>
      </c>
      <c r="F594" s="1">
        <v>0</v>
      </c>
      <c r="G594" s="1">
        <v>0</v>
      </c>
      <c r="H594" s="1">
        <v>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1</v>
      </c>
      <c r="O594" s="1">
        <v>0</v>
      </c>
      <c r="P594" s="1">
        <v>0</v>
      </c>
    </row>
    <row r="595" spans="1:16" x14ac:dyDescent="0.25">
      <c r="A595" s="1" t="s">
        <v>592</v>
      </c>
      <c r="B595" s="1" t="str">
        <f t="shared" si="18"/>
        <v>9L</v>
      </c>
      <c r="C595" s="1" t="str">
        <f t="shared" si="19"/>
        <v>U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</row>
    <row r="596" spans="1:16" x14ac:dyDescent="0.25">
      <c r="A596" s="1" t="s">
        <v>593</v>
      </c>
      <c r="B596" s="1" t="str">
        <f t="shared" si="18"/>
        <v>7U</v>
      </c>
      <c r="C596" s="1" t="str">
        <f t="shared" si="19"/>
        <v>O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1</v>
      </c>
      <c r="K596" s="1">
        <v>0</v>
      </c>
      <c r="L596" s="1">
        <v>0</v>
      </c>
      <c r="M596" s="1">
        <v>0</v>
      </c>
      <c r="N596" s="1">
        <v>0</v>
      </c>
      <c r="O596" s="1">
        <v>1</v>
      </c>
      <c r="P596" s="1">
        <v>0</v>
      </c>
    </row>
    <row r="597" spans="1:16" x14ac:dyDescent="0.25">
      <c r="A597" s="1" t="s">
        <v>594</v>
      </c>
      <c r="B597" s="1" t="str">
        <f t="shared" si="18"/>
        <v>1R</v>
      </c>
      <c r="C597" s="1" t="str">
        <f t="shared" si="19"/>
        <v>B</v>
      </c>
      <c r="D597" s="1">
        <v>1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1</v>
      </c>
      <c r="N597" s="1">
        <v>0</v>
      </c>
      <c r="O597" s="1">
        <v>0</v>
      </c>
      <c r="P597" s="1">
        <v>0</v>
      </c>
    </row>
    <row r="598" spans="1:16" x14ac:dyDescent="0.25">
      <c r="A598" s="1" t="s">
        <v>595</v>
      </c>
      <c r="B598" s="1" t="str">
        <f t="shared" si="18"/>
        <v>5D</v>
      </c>
      <c r="C598" s="1" t="str">
        <f t="shared" si="19"/>
        <v>J</v>
      </c>
      <c r="D598" s="1">
        <v>0</v>
      </c>
      <c r="E598" s="1">
        <v>0</v>
      </c>
      <c r="F598" s="1">
        <v>0</v>
      </c>
      <c r="G598" s="1">
        <v>0</v>
      </c>
      <c r="H598" s="1">
        <v>1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1</v>
      </c>
    </row>
    <row r="599" spans="1:16" x14ac:dyDescent="0.25">
      <c r="A599" s="1" t="s">
        <v>596</v>
      </c>
      <c r="B599" s="1" t="str">
        <f t="shared" si="18"/>
        <v>9D</v>
      </c>
      <c r="C599" s="1" t="str">
        <f t="shared" si="19"/>
        <v>Z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0</v>
      </c>
      <c r="N599" s="1">
        <v>0</v>
      </c>
      <c r="O599" s="1">
        <v>0</v>
      </c>
      <c r="P599" s="1">
        <v>1</v>
      </c>
    </row>
    <row r="600" spans="1:16" x14ac:dyDescent="0.25">
      <c r="A600" s="1" t="s">
        <v>202</v>
      </c>
      <c r="B600" s="1" t="str">
        <f t="shared" si="18"/>
        <v>X</v>
      </c>
      <c r="C600" s="1" t="str">
        <f t="shared" si="19"/>
        <v>X</v>
      </c>
    </row>
    <row r="601" spans="1:16" x14ac:dyDescent="0.25">
      <c r="A601" s="1" t="s">
        <v>5</v>
      </c>
      <c r="B601" s="1" t="str">
        <f t="shared" si="18"/>
        <v>X</v>
      </c>
      <c r="C601" s="1" t="str">
        <f t="shared" si="19"/>
        <v>X</v>
      </c>
    </row>
    <row r="602" spans="1:16" x14ac:dyDescent="0.25">
      <c r="A602" s="1" t="s">
        <v>597</v>
      </c>
      <c r="B602" s="1" t="str">
        <f t="shared" si="18"/>
        <v>6L</v>
      </c>
      <c r="C602" s="1" t="str">
        <f t="shared" si="19"/>
        <v>L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</row>
    <row r="603" spans="1:16" x14ac:dyDescent="0.25">
      <c r="A603" s="1" t="s">
        <v>598</v>
      </c>
      <c r="B603" s="1" t="str">
        <f t="shared" si="18"/>
        <v>5L</v>
      </c>
      <c r="C603" s="1" t="str">
        <f t="shared" si="19"/>
        <v>I</v>
      </c>
      <c r="D603" s="1">
        <v>0</v>
      </c>
      <c r="E603" s="1">
        <v>0</v>
      </c>
      <c r="F603" s="1">
        <v>0</v>
      </c>
      <c r="G603" s="1">
        <v>0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</v>
      </c>
      <c r="O603" s="1">
        <v>0</v>
      </c>
      <c r="P603" s="1">
        <v>0</v>
      </c>
    </row>
    <row r="604" spans="1:16" x14ac:dyDescent="0.25">
      <c r="A604" s="1" t="s">
        <v>599</v>
      </c>
      <c r="B604" s="1" t="str">
        <f t="shared" si="18"/>
        <v>7U</v>
      </c>
      <c r="C604" s="1" t="str">
        <f t="shared" si="19"/>
        <v>O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1</v>
      </c>
      <c r="K604" s="1">
        <v>0</v>
      </c>
      <c r="L604" s="1">
        <v>0</v>
      </c>
      <c r="M604" s="1">
        <v>0</v>
      </c>
      <c r="N604" s="1">
        <v>0</v>
      </c>
      <c r="O604" s="1">
        <v>1</v>
      </c>
      <c r="P604" s="1">
        <v>0</v>
      </c>
    </row>
    <row r="605" spans="1:16" x14ac:dyDescent="0.25">
      <c r="A605" s="1" t="s">
        <v>600</v>
      </c>
      <c r="B605" s="1" t="str">
        <f t="shared" si="18"/>
        <v>9U</v>
      </c>
      <c r="C605" s="1" t="str">
        <f t="shared" si="19"/>
        <v>V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1</v>
      </c>
      <c r="M605" s="1">
        <v>0</v>
      </c>
      <c r="N605" s="1">
        <v>0</v>
      </c>
      <c r="O605" s="1">
        <v>1</v>
      </c>
      <c r="P605" s="1">
        <v>0</v>
      </c>
    </row>
    <row r="606" spans="1:16" x14ac:dyDescent="0.25">
      <c r="A606" s="1" t="s">
        <v>601</v>
      </c>
      <c r="B606" s="1" t="str">
        <f t="shared" si="18"/>
        <v>9U</v>
      </c>
      <c r="C606" s="1" t="str">
        <f t="shared" si="19"/>
        <v>V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  <c r="O606" s="1">
        <v>1</v>
      </c>
      <c r="P606" s="1">
        <v>0</v>
      </c>
    </row>
    <row r="607" spans="1:16" x14ac:dyDescent="0.25">
      <c r="A607" s="1" t="s">
        <v>602</v>
      </c>
      <c r="B607" s="1" t="str">
        <f t="shared" si="18"/>
        <v>8U</v>
      </c>
      <c r="C607" s="1" t="str">
        <f t="shared" si="19"/>
        <v>R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1</v>
      </c>
      <c r="L607" s="1">
        <v>0</v>
      </c>
      <c r="M607" s="1">
        <v>0</v>
      </c>
      <c r="N607" s="1">
        <v>0</v>
      </c>
      <c r="O607" s="1">
        <v>1</v>
      </c>
      <c r="P607" s="1">
        <v>0</v>
      </c>
    </row>
    <row r="608" spans="1:16" x14ac:dyDescent="0.25">
      <c r="A608" s="1" t="s">
        <v>603</v>
      </c>
      <c r="B608" s="1" t="str">
        <f t="shared" si="18"/>
        <v>9U</v>
      </c>
      <c r="C608" s="1" t="str">
        <f t="shared" si="19"/>
        <v>V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1</v>
      </c>
      <c r="M608" s="1">
        <v>0</v>
      </c>
      <c r="N608" s="1">
        <v>0</v>
      </c>
      <c r="O608" s="1">
        <v>1</v>
      </c>
      <c r="P608" s="1">
        <v>0</v>
      </c>
    </row>
    <row r="609" spans="1:16" x14ac:dyDescent="0.25">
      <c r="A609" s="1" t="s">
        <v>604</v>
      </c>
      <c r="B609" s="1" t="str">
        <f t="shared" si="18"/>
        <v>5R</v>
      </c>
      <c r="C609" s="1" t="str">
        <f t="shared" si="19"/>
        <v>K</v>
      </c>
      <c r="D609" s="1">
        <v>0</v>
      </c>
      <c r="E609" s="1">
        <v>0</v>
      </c>
      <c r="F609" s="1">
        <v>0</v>
      </c>
      <c r="G609" s="1">
        <v>0</v>
      </c>
      <c r="H609" s="1">
        <v>1</v>
      </c>
      <c r="I609" s="1">
        <v>0</v>
      </c>
      <c r="J609" s="1">
        <v>0</v>
      </c>
      <c r="K609" s="1">
        <v>0</v>
      </c>
      <c r="L609" s="1">
        <v>0</v>
      </c>
      <c r="M609" s="1">
        <v>1</v>
      </c>
      <c r="N609" s="1">
        <v>0</v>
      </c>
      <c r="O609" s="1">
        <v>0</v>
      </c>
      <c r="P609" s="1">
        <v>0</v>
      </c>
    </row>
    <row r="610" spans="1:16" x14ac:dyDescent="0.25">
      <c r="A610" s="1" t="s">
        <v>605</v>
      </c>
      <c r="B610" s="1" t="str">
        <f t="shared" si="18"/>
        <v>2D</v>
      </c>
      <c r="C610" s="1" t="str">
        <f t="shared" si="19"/>
        <v>C</v>
      </c>
      <c r="D610" s="1">
        <v>0</v>
      </c>
      <c r="E610" s="1">
        <v>1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1</v>
      </c>
    </row>
    <row r="611" spans="1:16" x14ac:dyDescent="0.25">
      <c r="A611" s="1" t="s">
        <v>606</v>
      </c>
      <c r="B611" s="1" t="str">
        <f t="shared" si="18"/>
        <v>6R</v>
      </c>
      <c r="C611" s="1" t="str">
        <f t="shared" si="19"/>
        <v>N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1</v>
      </c>
      <c r="J611" s="1">
        <v>0</v>
      </c>
      <c r="K611" s="1">
        <v>0</v>
      </c>
      <c r="L611" s="1">
        <v>0</v>
      </c>
      <c r="M611" s="1">
        <v>1</v>
      </c>
      <c r="N611" s="1">
        <v>0</v>
      </c>
      <c r="O611" s="1">
        <v>0</v>
      </c>
      <c r="P611" s="1">
        <v>0</v>
      </c>
    </row>
    <row r="612" spans="1:16" x14ac:dyDescent="0.25">
      <c r="A612" s="1" t="s">
        <v>607</v>
      </c>
      <c r="B612" s="1" t="str">
        <f t="shared" si="18"/>
        <v>6R</v>
      </c>
      <c r="C612" s="1" t="str">
        <f t="shared" si="19"/>
        <v>N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1</v>
      </c>
      <c r="J612" s="1">
        <v>0</v>
      </c>
      <c r="K612" s="1">
        <v>0</v>
      </c>
      <c r="L612" s="1">
        <v>0</v>
      </c>
      <c r="M612" s="1">
        <v>1</v>
      </c>
      <c r="N612" s="1">
        <v>0</v>
      </c>
      <c r="O612" s="1">
        <v>0</v>
      </c>
      <c r="P612" s="1">
        <v>0</v>
      </c>
    </row>
    <row r="613" spans="1:16" x14ac:dyDescent="0.25">
      <c r="A613" s="1" t="s">
        <v>608</v>
      </c>
      <c r="B613" s="1" t="str">
        <f t="shared" si="18"/>
        <v>5R</v>
      </c>
      <c r="C613" s="1" t="str">
        <f t="shared" si="19"/>
        <v>K</v>
      </c>
      <c r="D613" s="1">
        <v>0</v>
      </c>
      <c r="E613" s="1">
        <v>0</v>
      </c>
      <c r="F613" s="1">
        <v>0</v>
      </c>
      <c r="G613" s="1">
        <v>0</v>
      </c>
      <c r="H613" s="1">
        <v>1</v>
      </c>
      <c r="I613" s="1">
        <v>0</v>
      </c>
      <c r="J613" s="1">
        <v>0</v>
      </c>
      <c r="K613" s="1">
        <v>0</v>
      </c>
      <c r="L613" s="1">
        <v>0</v>
      </c>
      <c r="M613" s="1">
        <v>1</v>
      </c>
      <c r="N613" s="1">
        <v>0</v>
      </c>
      <c r="O613" s="1">
        <v>0</v>
      </c>
      <c r="P613" s="1">
        <v>0</v>
      </c>
    </row>
    <row r="614" spans="1:16" x14ac:dyDescent="0.25">
      <c r="A614" s="1" t="s">
        <v>609</v>
      </c>
      <c r="B614" s="1" t="str">
        <f t="shared" si="18"/>
        <v>9R</v>
      </c>
      <c r="C614" s="1" t="str">
        <f t="shared" si="19"/>
        <v>W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1</v>
      </c>
      <c r="M614" s="1">
        <v>1</v>
      </c>
      <c r="N614" s="1">
        <v>0</v>
      </c>
      <c r="O614" s="1">
        <v>0</v>
      </c>
      <c r="P614" s="1">
        <v>0</v>
      </c>
    </row>
    <row r="615" spans="1:16" x14ac:dyDescent="0.25">
      <c r="A615" s="1" t="s">
        <v>610</v>
      </c>
      <c r="B615" s="1" t="str">
        <f t="shared" si="18"/>
        <v>8D</v>
      </c>
      <c r="C615" s="1" t="str">
        <f t="shared" si="19"/>
        <v>S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  <c r="O615" s="1">
        <v>0</v>
      </c>
      <c r="P615" s="1">
        <v>1</v>
      </c>
    </row>
    <row r="616" spans="1:16" x14ac:dyDescent="0.25">
      <c r="A616" s="1" t="s">
        <v>611</v>
      </c>
      <c r="B616" s="1" t="str">
        <f t="shared" si="18"/>
        <v>4L</v>
      </c>
      <c r="C616" s="1" t="str">
        <f t="shared" si="19"/>
        <v>G</v>
      </c>
      <c r="D616" s="1">
        <v>0</v>
      </c>
      <c r="E616" s="1">
        <v>0</v>
      </c>
      <c r="F616" s="1">
        <v>0</v>
      </c>
      <c r="G616" s="1">
        <v>1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</row>
    <row r="617" spans="1:16" x14ac:dyDescent="0.25">
      <c r="A617" s="1" t="s">
        <v>612</v>
      </c>
      <c r="B617" s="1" t="str">
        <f t="shared" si="18"/>
        <v>7D</v>
      </c>
      <c r="C617" s="1" t="str">
        <f t="shared" si="19"/>
        <v>Q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1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1</v>
      </c>
    </row>
    <row r="618" spans="1:16" x14ac:dyDescent="0.25">
      <c r="A618" s="1" t="s">
        <v>613</v>
      </c>
      <c r="B618" s="1" t="str">
        <f t="shared" si="18"/>
        <v>9D</v>
      </c>
      <c r="C618" s="1" t="str">
        <f t="shared" si="19"/>
        <v>Z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1</v>
      </c>
      <c r="M618" s="1">
        <v>0</v>
      </c>
      <c r="N618" s="1">
        <v>0</v>
      </c>
      <c r="O618" s="1">
        <v>0</v>
      </c>
      <c r="P618" s="1">
        <v>1</v>
      </c>
    </row>
    <row r="619" spans="1:16" x14ac:dyDescent="0.25">
      <c r="A619" s="1" t="s">
        <v>614</v>
      </c>
      <c r="B619" s="1" t="str">
        <f t="shared" si="18"/>
        <v>9D</v>
      </c>
      <c r="C619" s="1" t="str">
        <f t="shared" si="19"/>
        <v>Z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</v>
      </c>
      <c r="M619" s="1">
        <v>0</v>
      </c>
      <c r="N619" s="1">
        <v>0</v>
      </c>
      <c r="O619" s="1">
        <v>0</v>
      </c>
      <c r="P619" s="1">
        <v>1</v>
      </c>
    </row>
    <row r="620" spans="1:16" x14ac:dyDescent="0.25">
      <c r="A620" s="1" t="s">
        <v>615</v>
      </c>
      <c r="B620" s="1" t="str">
        <f t="shared" si="18"/>
        <v>8D</v>
      </c>
      <c r="C620" s="1" t="str">
        <f t="shared" si="19"/>
        <v>S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  <c r="O620" s="1">
        <v>0</v>
      </c>
      <c r="P620" s="1">
        <v>1</v>
      </c>
    </row>
    <row r="621" spans="1:16" x14ac:dyDescent="0.25">
      <c r="A621" s="1" t="s">
        <v>616</v>
      </c>
      <c r="B621" s="1" t="str">
        <f t="shared" si="18"/>
        <v>3R</v>
      </c>
      <c r="C621" s="1" t="str">
        <f t="shared" si="19"/>
        <v>F</v>
      </c>
      <c r="D621" s="1">
        <v>0</v>
      </c>
      <c r="E621" s="1">
        <v>0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1</v>
      </c>
      <c r="N621" s="1">
        <v>0</v>
      </c>
      <c r="O621" s="1">
        <v>0</v>
      </c>
      <c r="P621" s="1">
        <v>0</v>
      </c>
    </row>
    <row r="622" spans="1:16" x14ac:dyDescent="0.25">
      <c r="A622" s="1" t="s">
        <v>617</v>
      </c>
      <c r="B622" s="1" t="str">
        <f t="shared" si="18"/>
        <v>6R</v>
      </c>
      <c r="C622" s="1" t="str">
        <f t="shared" si="19"/>
        <v>N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J622" s="1">
        <v>0</v>
      </c>
      <c r="K622" s="1">
        <v>0</v>
      </c>
      <c r="L622" s="1">
        <v>0</v>
      </c>
      <c r="M622" s="1">
        <v>1</v>
      </c>
      <c r="N622" s="1">
        <v>0</v>
      </c>
      <c r="O622" s="1">
        <v>0</v>
      </c>
      <c r="P622" s="1">
        <v>0</v>
      </c>
    </row>
    <row r="623" spans="1:16" x14ac:dyDescent="0.25">
      <c r="A623" s="1" t="s">
        <v>618</v>
      </c>
      <c r="B623" s="1" t="str">
        <f t="shared" si="18"/>
        <v>2D</v>
      </c>
      <c r="C623" s="1" t="str">
        <f t="shared" si="19"/>
        <v>C</v>
      </c>
      <c r="D623" s="1">
        <v>0</v>
      </c>
      <c r="E623" s="1">
        <v>1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1</v>
      </c>
    </row>
    <row r="624" spans="1:16" x14ac:dyDescent="0.25">
      <c r="A624" s="1" t="s">
        <v>619</v>
      </c>
      <c r="B624" s="1" t="str">
        <f t="shared" si="18"/>
        <v>4L</v>
      </c>
      <c r="C624" s="1" t="str">
        <f t="shared" si="19"/>
        <v>G</v>
      </c>
      <c r="D624" s="1">
        <v>0</v>
      </c>
      <c r="E624" s="1">
        <v>0</v>
      </c>
      <c r="F624" s="1">
        <v>0</v>
      </c>
      <c r="G624" s="1">
        <v>1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  <c r="O624" s="1">
        <v>0</v>
      </c>
      <c r="P624" s="1">
        <v>0</v>
      </c>
    </row>
    <row r="625" spans="1:16" x14ac:dyDescent="0.25">
      <c r="A625" s="1" t="s">
        <v>620</v>
      </c>
      <c r="B625" s="1" t="str">
        <f t="shared" si="18"/>
        <v>6L</v>
      </c>
      <c r="C625" s="1" t="str">
        <f t="shared" si="19"/>
        <v>L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1</v>
      </c>
      <c r="J625" s="1">
        <v>0</v>
      </c>
      <c r="K625" s="1">
        <v>0</v>
      </c>
      <c r="L625" s="1">
        <v>0</v>
      </c>
      <c r="M625" s="1">
        <v>0</v>
      </c>
      <c r="N625" s="1">
        <v>1</v>
      </c>
      <c r="O625" s="1">
        <v>0</v>
      </c>
      <c r="P625" s="1">
        <v>0</v>
      </c>
    </row>
    <row r="626" spans="1:16" x14ac:dyDescent="0.25">
      <c r="A626" s="1" t="s">
        <v>621</v>
      </c>
      <c r="B626" s="1" t="str">
        <f t="shared" si="18"/>
        <v>6L</v>
      </c>
      <c r="C626" s="1" t="str">
        <f t="shared" si="19"/>
        <v>L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J626" s="1">
        <v>0</v>
      </c>
      <c r="K626" s="1">
        <v>0</v>
      </c>
      <c r="L626" s="1">
        <v>0</v>
      </c>
      <c r="M626" s="1">
        <v>0</v>
      </c>
      <c r="N626" s="1">
        <v>1</v>
      </c>
      <c r="O626" s="1">
        <v>0</v>
      </c>
      <c r="P626" s="1">
        <v>0</v>
      </c>
    </row>
    <row r="627" spans="1:16" x14ac:dyDescent="0.25">
      <c r="A627" s="1" t="s">
        <v>622</v>
      </c>
      <c r="B627" s="1" t="str">
        <f t="shared" si="18"/>
        <v>3U</v>
      </c>
      <c r="C627" s="1" t="str">
        <f t="shared" si="19"/>
        <v>E</v>
      </c>
      <c r="D627" s="1">
        <v>0</v>
      </c>
      <c r="E627" s="1">
        <v>0</v>
      </c>
      <c r="F627" s="1">
        <v>1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</row>
    <row r="628" spans="1:16" x14ac:dyDescent="0.25">
      <c r="A628" s="1" t="s">
        <v>623</v>
      </c>
      <c r="B628" s="1" t="str">
        <f t="shared" si="18"/>
        <v>1R</v>
      </c>
      <c r="C628" s="1" t="str">
        <f t="shared" si="19"/>
        <v>B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0</v>
      </c>
    </row>
    <row r="629" spans="1:16" x14ac:dyDescent="0.25">
      <c r="A629" s="1" t="s">
        <v>624</v>
      </c>
      <c r="B629" s="1" t="str">
        <f t="shared" si="18"/>
        <v>6R</v>
      </c>
      <c r="C629" s="1" t="str">
        <f t="shared" si="19"/>
        <v>N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0</v>
      </c>
      <c r="K629" s="1">
        <v>0</v>
      </c>
      <c r="L629" s="1">
        <v>0</v>
      </c>
      <c r="M629" s="1">
        <v>1</v>
      </c>
      <c r="N629" s="1">
        <v>0</v>
      </c>
      <c r="O629" s="1">
        <v>0</v>
      </c>
      <c r="P629" s="1">
        <v>0</v>
      </c>
    </row>
    <row r="630" spans="1:16" x14ac:dyDescent="0.25">
      <c r="A630" s="1" t="s">
        <v>625</v>
      </c>
      <c r="B630" s="1" t="str">
        <f t="shared" si="18"/>
        <v>4U</v>
      </c>
      <c r="C630" s="1" t="str">
        <f t="shared" si="19"/>
        <v>H</v>
      </c>
      <c r="D630" s="1">
        <v>0</v>
      </c>
      <c r="E630" s="1">
        <v>0</v>
      </c>
      <c r="F630" s="1">
        <v>0</v>
      </c>
      <c r="G630" s="1">
        <v>1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1</v>
      </c>
      <c r="P630" s="1">
        <v>0</v>
      </c>
    </row>
    <row r="631" spans="1:16" x14ac:dyDescent="0.25">
      <c r="A631" s="1" t="s">
        <v>626</v>
      </c>
      <c r="B631" s="1" t="str">
        <f t="shared" si="18"/>
        <v>7U</v>
      </c>
      <c r="C631" s="1" t="str">
        <f t="shared" si="19"/>
        <v>O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1</v>
      </c>
      <c r="K631" s="1">
        <v>0</v>
      </c>
      <c r="L631" s="1">
        <v>0</v>
      </c>
      <c r="M631" s="1">
        <v>0</v>
      </c>
      <c r="N631" s="1">
        <v>0</v>
      </c>
      <c r="O631" s="1">
        <v>1</v>
      </c>
      <c r="P631" s="1">
        <v>0</v>
      </c>
    </row>
    <row r="632" spans="1:16" x14ac:dyDescent="0.25">
      <c r="A632" s="1" t="s">
        <v>627</v>
      </c>
      <c r="B632" s="1" t="str">
        <f t="shared" si="18"/>
        <v>9U</v>
      </c>
      <c r="C632" s="1" t="str">
        <f t="shared" si="19"/>
        <v>V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1</v>
      </c>
      <c r="M632" s="1">
        <v>0</v>
      </c>
      <c r="N632" s="1">
        <v>0</v>
      </c>
      <c r="O632" s="1">
        <v>1</v>
      </c>
      <c r="P632" s="1">
        <v>0</v>
      </c>
    </row>
    <row r="633" spans="1:16" x14ac:dyDescent="0.25">
      <c r="A633" s="1" t="s">
        <v>628</v>
      </c>
      <c r="B633" s="1" t="str">
        <f t="shared" si="18"/>
        <v>9L</v>
      </c>
      <c r="C633" s="1" t="str">
        <f t="shared" si="19"/>
        <v>U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</row>
    <row r="634" spans="1:16" x14ac:dyDescent="0.25">
      <c r="A634" s="1" t="s">
        <v>629</v>
      </c>
      <c r="B634" s="1" t="str">
        <f t="shared" si="18"/>
        <v>9D</v>
      </c>
      <c r="C634" s="1" t="str">
        <f t="shared" si="19"/>
        <v>Z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1</v>
      </c>
      <c r="M634" s="1">
        <v>0</v>
      </c>
      <c r="N634" s="1">
        <v>0</v>
      </c>
      <c r="O634" s="1">
        <v>0</v>
      </c>
      <c r="P634" s="1">
        <v>1</v>
      </c>
    </row>
    <row r="635" spans="1:16" x14ac:dyDescent="0.25">
      <c r="A635" s="1" t="s">
        <v>630</v>
      </c>
      <c r="B635" s="1" t="str">
        <f t="shared" si="18"/>
        <v>9D</v>
      </c>
      <c r="C635" s="1" t="str">
        <f t="shared" si="19"/>
        <v>Z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1</v>
      </c>
      <c r="M635" s="1">
        <v>0</v>
      </c>
      <c r="N635" s="1">
        <v>0</v>
      </c>
      <c r="O635" s="1">
        <v>0</v>
      </c>
      <c r="P635" s="1">
        <v>1</v>
      </c>
    </row>
    <row r="636" spans="1:16" x14ac:dyDescent="0.25">
      <c r="A636" s="1" t="s">
        <v>631</v>
      </c>
      <c r="B636" s="1" t="str">
        <f t="shared" si="18"/>
        <v>8D</v>
      </c>
      <c r="C636" s="1" t="str">
        <f t="shared" si="19"/>
        <v>S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</v>
      </c>
      <c r="L636" s="1">
        <v>0</v>
      </c>
      <c r="M636" s="1">
        <v>0</v>
      </c>
      <c r="N636" s="1">
        <v>0</v>
      </c>
      <c r="O636" s="1">
        <v>0</v>
      </c>
      <c r="P636" s="1">
        <v>1</v>
      </c>
    </row>
    <row r="637" spans="1:16" x14ac:dyDescent="0.25">
      <c r="A637" s="1" t="s">
        <v>632</v>
      </c>
      <c r="B637" s="1" t="str">
        <f t="shared" si="18"/>
        <v>3R</v>
      </c>
      <c r="C637" s="1" t="str">
        <f t="shared" si="19"/>
        <v>F</v>
      </c>
      <c r="D637" s="1">
        <v>0</v>
      </c>
      <c r="E637" s="1">
        <v>0</v>
      </c>
      <c r="F637" s="1">
        <v>1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1</v>
      </c>
      <c r="N637" s="1">
        <v>0</v>
      </c>
      <c r="O637" s="1">
        <v>0</v>
      </c>
      <c r="P637" s="1">
        <v>0</v>
      </c>
    </row>
    <row r="638" spans="1:16" x14ac:dyDescent="0.25">
      <c r="A638" s="1" t="s">
        <v>633</v>
      </c>
      <c r="B638" s="1" t="str">
        <f t="shared" si="18"/>
        <v>6R</v>
      </c>
      <c r="C638" s="1" t="str">
        <f t="shared" si="19"/>
        <v>N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1</v>
      </c>
      <c r="J638" s="1">
        <v>0</v>
      </c>
      <c r="K638" s="1">
        <v>0</v>
      </c>
      <c r="L638" s="1">
        <v>0</v>
      </c>
      <c r="M638" s="1">
        <v>1</v>
      </c>
      <c r="N638" s="1">
        <v>0</v>
      </c>
      <c r="O638" s="1">
        <v>0</v>
      </c>
      <c r="P638" s="1">
        <v>0</v>
      </c>
    </row>
    <row r="639" spans="1:16" x14ac:dyDescent="0.25">
      <c r="A639" s="1" t="s">
        <v>634</v>
      </c>
      <c r="B639" s="1" t="str">
        <f t="shared" si="18"/>
        <v>2L</v>
      </c>
      <c r="C639" s="1" t="str">
        <f t="shared" si="19"/>
        <v>D</v>
      </c>
      <c r="D639" s="1">
        <v>0</v>
      </c>
      <c r="E639" s="1">
        <v>1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1</v>
      </c>
      <c r="O639" s="1">
        <v>0</v>
      </c>
      <c r="P639" s="1">
        <v>0</v>
      </c>
    </row>
    <row r="640" spans="1:16" x14ac:dyDescent="0.25">
      <c r="A640" s="1" t="s">
        <v>635</v>
      </c>
      <c r="B640" s="1" t="str">
        <f t="shared" si="18"/>
        <v>6L</v>
      </c>
      <c r="C640" s="1" t="str">
        <f t="shared" si="19"/>
        <v>L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</row>
    <row r="641" spans="1:16" x14ac:dyDescent="0.25">
      <c r="A641" s="1" t="s">
        <v>636</v>
      </c>
      <c r="B641" s="1" t="str">
        <f t="shared" si="18"/>
        <v>3U</v>
      </c>
      <c r="C641" s="1" t="str">
        <f t="shared" si="19"/>
        <v>E</v>
      </c>
      <c r="D641" s="1">
        <v>0</v>
      </c>
      <c r="E641" s="1">
        <v>0</v>
      </c>
      <c r="F641" s="1">
        <v>1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1</v>
      </c>
      <c r="P641" s="1">
        <v>0</v>
      </c>
    </row>
    <row r="642" spans="1:16" x14ac:dyDescent="0.25">
      <c r="A642" s="1" t="s">
        <v>637</v>
      </c>
      <c r="B642" s="1" t="str">
        <f t="shared" si="18"/>
        <v>8U</v>
      </c>
      <c r="C642" s="1" t="str">
        <f t="shared" si="19"/>
        <v>R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</row>
    <row r="643" spans="1:16" x14ac:dyDescent="0.25">
      <c r="A643" s="1" t="s">
        <v>638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9L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U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</row>
    <row r="644" spans="1:16" x14ac:dyDescent="0.25">
      <c r="A644" s="1" t="s">
        <v>639</v>
      </c>
      <c r="B644" s="1" t="str">
        <f t="shared" si="20"/>
        <v>6L</v>
      </c>
      <c r="C644" s="1" t="str">
        <f t="shared" si="21"/>
        <v>L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1</v>
      </c>
      <c r="O644" s="1">
        <v>0</v>
      </c>
      <c r="P644" s="1">
        <v>0</v>
      </c>
    </row>
    <row r="645" spans="1:16" x14ac:dyDescent="0.25">
      <c r="A645" s="1" t="s">
        <v>640</v>
      </c>
      <c r="B645" s="1" t="str">
        <f t="shared" si="20"/>
        <v>1D</v>
      </c>
      <c r="C645" s="1" t="str">
        <f t="shared" si="21"/>
        <v>A</v>
      </c>
      <c r="D645" s="1">
        <v>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1</v>
      </c>
    </row>
    <row r="646" spans="1:16" x14ac:dyDescent="0.25">
      <c r="A646" s="1" t="s">
        <v>641</v>
      </c>
      <c r="B646" s="1" t="str">
        <f t="shared" si="20"/>
        <v>6R</v>
      </c>
      <c r="C646" s="1" t="str">
        <f t="shared" si="21"/>
        <v>N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1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  <c r="O646" s="1">
        <v>0</v>
      </c>
      <c r="P646" s="1">
        <v>0</v>
      </c>
    </row>
    <row r="647" spans="1:16" x14ac:dyDescent="0.25">
      <c r="A647" s="1" t="s">
        <v>642</v>
      </c>
      <c r="B647" s="1" t="str">
        <f t="shared" si="20"/>
        <v>5R</v>
      </c>
      <c r="C647" s="1" t="str">
        <f t="shared" si="21"/>
        <v>K</v>
      </c>
      <c r="D647" s="1">
        <v>0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0</v>
      </c>
      <c r="O647" s="1">
        <v>0</v>
      </c>
      <c r="P647" s="1">
        <v>0</v>
      </c>
    </row>
    <row r="648" spans="1:16" x14ac:dyDescent="0.25">
      <c r="A648" s="1" t="s">
        <v>643</v>
      </c>
      <c r="B648" s="1" t="str">
        <f t="shared" si="20"/>
        <v>8L</v>
      </c>
      <c r="C648" s="1" t="str">
        <f t="shared" si="21"/>
        <v>T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1</v>
      </c>
      <c r="O648" s="1">
        <v>0</v>
      </c>
      <c r="P648" s="1">
        <v>0</v>
      </c>
    </row>
    <row r="649" spans="1:16" x14ac:dyDescent="0.25">
      <c r="A649" s="1" t="s">
        <v>644</v>
      </c>
      <c r="B649" s="1" t="str">
        <f t="shared" si="20"/>
        <v>5L</v>
      </c>
      <c r="C649" s="1" t="str">
        <f t="shared" si="21"/>
        <v>I</v>
      </c>
      <c r="D649" s="1">
        <v>0</v>
      </c>
      <c r="E649" s="1">
        <v>0</v>
      </c>
      <c r="F649" s="1">
        <v>0</v>
      </c>
      <c r="G649" s="1">
        <v>0</v>
      </c>
      <c r="H649" s="1">
        <v>1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</v>
      </c>
      <c r="O649" s="1">
        <v>0</v>
      </c>
      <c r="P649" s="1">
        <v>0</v>
      </c>
    </row>
    <row r="650" spans="1:16" x14ac:dyDescent="0.25">
      <c r="A650" s="1" t="s">
        <v>645</v>
      </c>
      <c r="B650" s="1" t="str">
        <f t="shared" si="20"/>
        <v>6L</v>
      </c>
      <c r="C650" s="1" t="str">
        <f t="shared" si="21"/>
        <v>L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1</v>
      </c>
      <c r="O650" s="1">
        <v>0</v>
      </c>
      <c r="P650" s="1">
        <v>0</v>
      </c>
    </row>
    <row r="651" spans="1:16" x14ac:dyDescent="0.25">
      <c r="A651" s="1" t="s">
        <v>646</v>
      </c>
      <c r="B651" s="1" t="str">
        <f t="shared" si="20"/>
        <v>6L</v>
      </c>
      <c r="C651" s="1" t="str">
        <f t="shared" si="21"/>
        <v>L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1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</row>
    <row r="652" spans="1:16" x14ac:dyDescent="0.25">
      <c r="A652" s="1" t="s">
        <v>647</v>
      </c>
      <c r="B652" s="1" t="str">
        <f t="shared" si="20"/>
        <v>5D</v>
      </c>
      <c r="C652" s="1" t="str">
        <f t="shared" si="21"/>
        <v>J</v>
      </c>
      <c r="D652" s="1">
        <v>0</v>
      </c>
      <c r="E652" s="1">
        <v>0</v>
      </c>
      <c r="F652" s="1">
        <v>0</v>
      </c>
      <c r="G652" s="1">
        <v>0</v>
      </c>
      <c r="H652" s="1">
        <v>1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</row>
    <row r="653" spans="1:16" x14ac:dyDescent="0.25">
      <c r="A653" s="1" t="s">
        <v>648</v>
      </c>
      <c r="B653" s="1" t="str">
        <f t="shared" si="20"/>
        <v>3R</v>
      </c>
      <c r="C653" s="1" t="str">
        <f t="shared" si="21"/>
        <v>F</v>
      </c>
      <c r="D653" s="1">
        <v>0</v>
      </c>
      <c r="E653" s="1">
        <v>0</v>
      </c>
      <c r="F653" s="1">
        <v>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  <c r="O653" s="1">
        <v>0</v>
      </c>
      <c r="P653" s="1">
        <v>0</v>
      </c>
    </row>
    <row r="654" spans="1:16" x14ac:dyDescent="0.25">
      <c r="A654" s="1" t="s">
        <v>649</v>
      </c>
      <c r="B654" s="1" t="str">
        <f t="shared" si="20"/>
        <v>2D</v>
      </c>
      <c r="C654" s="1" t="str">
        <f t="shared" si="21"/>
        <v>C</v>
      </c>
      <c r="D654" s="1">
        <v>0</v>
      </c>
      <c r="E654" s="1">
        <v>1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1</v>
      </c>
    </row>
    <row r="655" spans="1:16" x14ac:dyDescent="0.25">
      <c r="A655" s="1" t="s">
        <v>650</v>
      </c>
      <c r="B655" s="1" t="str">
        <f t="shared" si="20"/>
        <v>6R</v>
      </c>
      <c r="C655" s="1" t="str">
        <f t="shared" si="21"/>
        <v>N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1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1">
        <v>0</v>
      </c>
    </row>
    <row r="656" spans="1:16" x14ac:dyDescent="0.25">
      <c r="A656" s="1" t="s">
        <v>651</v>
      </c>
      <c r="B656" s="1" t="str">
        <f t="shared" si="20"/>
        <v>6U</v>
      </c>
      <c r="C656" s="1" t="str">
        <f t="shared" si="21"/>
        <v>M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</row>
    <row r="657" spans="1:16" x14ac:dyDescent="0.25">
      <c r="A657" s="1" t="s">
        <v>652</v>
      </c>
      <c r="B657" s="1" t="str">
        <f t="shared" si="20"/>
        <v>1R</v>
      </c>
      <c r="C657" s="1" t="str">
        <f t="shared" si="21"/>
        <v>B</v>
      </c>
      <c r="D657" s="1">
        <v>1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  <c r="O657" s="1">
        <v>0</v>
      </c>
      <c r="P657" s="1">
        <v>0</v>
      </c>
    </row>
    <row r="658" spans="1:16" x14ac:dyDescent="0.25">
      <c r="A658" s="1" t="s">
        <v>653</v>
      </c>
      <c r="B658" s="1" t="str">
        <f t="shared" si="20"/>
        <v>4U</v>
      </c>
      <c r="C658" s="1" t="str">
        <f t="shared" si="21"/>
        <v>H</v>
      </c>
      <c r="D658" s="1">
        <v>0</v>
      </c>
      <c r="E658" s="1">
        <v>0</v>
      </c>
      <c r="F658" s="1">
        <v>0</v>
      </c>
      <c r="G658" s="1">
        <v>1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1</v>
      </c>
      <c r="P658" s="1">
        <v>0</v>
      </c>
    </row>
    <row r="659" spans="1:16" x14ac:dyDescent="0.25">
      <c r="A659" s="1" t="s">
        <v>654</v>
      </c>
      <c r="B659" s="1" t="str">
        <f t="shared" si="20"/>
        <v>5R</v>
      </c>
      <c r="C659" s="1" t="str">
        <f t="shared" si="21"/>
        <v>K</v>
      </c>
      <c r="D659" s="1">
        <v>0</v>
      </c>
      <c r="E659" s="1">
        <v>0</v>
      </c>
      <c r="F659" s="1">
        <v>0</v>
      </c>
      <c r="G659" s="1">
        <v>0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  <c r="O659" s="1">
        <v>0</v>
      </c>
      <c r="P659" s="1">
        <v>0</v>
      </c>
    </row>
    <row r="660" spans="1:16" x14ac:dyDescent="0.25">
      <c r="A660" s="1" t="s">
        <v>655</v>
      </c>
      <c r="B660" s="1" t="str">
        <f t="shared" si="20"/>
        <v>8D</v>
      </c>
      <c r="C660" s="1" t="str">
        <f t="shared" si="21"/>
        <v>S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1</v>
      </c>
      <c r="L660" s="1">
        <v>0</v>
      </c>
      <c r="M660" s="1">
        <v>0</v>
      </c>
      <c r="N660" s="1">
        <v>0</v>
      </c>
      <c r="O660" s="1">
        <v>0</v>
      </c>
      <c r="P660" s="1">
        <v>1</v>
      </c>
    </row>
    <row r="661" spans="1:16" x14ac:dyDescent="0.25">
      <c r="A661" s="1" t="s">
        <v>656</v>
      </c>
      <c r="B661" s="1" t="str">
        <f t="shared" si="20"/>
        <v>3R</v>
      </c>
      <c r="C661" s="1" t="str">
        <f t="shared" si="21"/>
        <v>F</v>
      </c>
      <c r="D661" s="1">
        <v>0</v>
      </c>
      <c r="E661" s="1">
        <v>0</v>
      </c>
      <c r="F661" s="1">
        <v>1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  <c r="O661" s="1">
        <v>0</v>
      </c>
      <c r="P661" s="1">
        <v>0</v>
      </c>
    </row>
    <row r="662" spans="1:16" x14ac:dyDescent="0.25">
      <c r="A662" s="1" t="s">
        <v>657</v>
      </c>
      <c r="B662" s="1" t="str">
        <f t="shared" si="20"/>
        <v>6R</v>
      </c>
      <c r="C662" s="1" t="str">
        <f t="shared" si="21"/>
        <v>N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1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  <c r="O662" s="1">
        <v>0</v>
      </c>
      <c r="P662" s="1">
        <v>0</v>
      </c>
    </row>
    <row r="663" spans="1:16" x14ac:dyDescent="0.25">
      <c r="A663" s="1" t="s">
        <v>658</v>
      </c>
      <c r="B663" s="1" t="str">
        <f t="shared" si="20"/>
        <v>2L</v>
      </c>
      <c r="C663" s="1" t="str">
        <f t="shared" si="21"/>
        <v>D</v>
      </c>
      <c r="D663" s="1">
        <v>0</v>
      </c>
      <c r="E663" s="1">
        <v>1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</v>
      </c>
      <c r="O663" s="1">
        <v>0</v>
      </c>
      <c r="P663" s="1">
        <v>0</v>
      </c>
    </row>
    <row r="664" spans="1:16" x14ac:dyDescent="0.25">
      <c r="A664" s="1" t="s">
        <v>659</v>
      </c>
      <c r="B664" s="1" t="str">
        <f t="shared" si="20"/>
        <v>6L</v>
      </c>
      <c r="C664" s="1" t="str">
        <f t="shared" si="21"/>
        <v>L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1</v>
      </c>
      <c r="J664" s="1">
        <v>0</v>
      </c>
      <c r="K664" s="1">
        <v>0</v>
      </c>
      <c r="L664" s="1">
        <v>0</v>
      </c>
      <c r="M664" s="1">
        <v>0</v>
      </c>
      <c r="N664" s="1">
        <v>1</v>
      </c>
      <c r="O664" s="1">
        <v>0</v>
      </c>
      <c r="P664" s="1">
        <v>0</v>
      </c>
    </row>
    <row r="665" spans="1:16" x14ac:dyDescent="0.25">
      <c r="A665" s="1" t="s">
        <v>660</v>
      </c>
      <c r="B665" s="1" t="str">
        <f t="shared" si="20"/>
        <v>3U</v>
      </c>
      <c r="C665" s="1" t="str">
        <f t="shared" si="21"/>
        <v>E</v>
      </c>
      <c r="D665" s="1">
        <v>0</v>
      </c>
      <c r="E665" s="1">
        <v>0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1</v>
      </c>
      <c r="P665" s="1">
        <v>0</v>
      </c>
    </row>
    <row r="666" spans="1:16" x14ac:dyDescent="0.25">
      <c r="A666" s="1" t="s">
        <v>661</v>
      </c>
      <c r="B666" s="1" t="str">
        <f t="shared" si="20"/>
        <v>8U</v>
      </c>
      <c r="C666" s="1" t="str">
        <f t="shared" si="21"/>
        <v>R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  <c r="O666" s="1">
        <v>1</v>
      </c>
      <c r="P666" s="1">
        <v>0</v>
      </c>
    </row>
    <row r="667" spans="1:16" x14ac:dyDescent="0.25">
      <c r="A667" s="1" t="s">
        <v>662</v>
      </c>
      <c r="B667" s="1" t="str">
        <f t="shared" si="20"/>
        <v>9U</v>
      </c>
      <c r="C667" s="1" t="str">
        <f t="shared" si="21"/>
        <v>V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  <c r="O667" s="1">
        <v>1</v>
      </c>
      <c r="P667" s="1">
        <v>0</v>
      </c>
    </row>
    <row r="668" spans="1:16" x14ac:dyDescent="0.25">
      <c r="A668" s="1" t="s">
        <v>663</v>
      </c>
      <c r="B668" s="1" t="str">
        <f t="shared" si="20"/>
        <v>9R</v>
      </c>
      <c r="C668" s="1" t="str">
        <f t="shared" si="21"/>
        <v>W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1</v>
      </c>
      <c r="N668" s="1">
        <v>0</v>
      </c>
      <c r="O668" s="1">
        <v>0</v>
      </c>
      <c r="P668" s="1">
        <v>0</v>
      </c>
    </row>
    <row r="669" spans="1:16" x14ac:dyDescent="0.25">
      <c r="A669" s="1" t="s">
        <v>664</v>
      </c>
      <c r="B669" s="1" t="str">
        <f t="shared" si="20"/>
        <v>9D</v>
      </c>
      <c r="C669" s="1" t="str">
        <f t="shared" si="21"/>
        <v>Z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1</v>
      </c>
      <c r="M669" s="1">
        <v>0</v>
      </c>
      <c r="N669" s="1">
        <v>0</v>
      </c>
      <c r="O669" s="1">
        <v>0</v>
      </c>
      <c r="P669" s="1">
        <v>1</v>
      </c>
    </row>
    <row r="670" spans="1:16" x14ac:dyDescent="0.25">
      <c r="A670" s="1" t="s">
        <v>665</v>
      </c>
      <c r="B670" s="1" t="str">
        <f t="shared" si="20"/>
        <v>9D</v>
      </c>
      <c r="C670" s="1" t="str">
        <f t="shared" si="21"/>
        <v>Z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1</v>
      </c>
      <c r="M670" s="1">
        <v>0</v>
      </c>
      <c r="N670" s="1">
        <v>0</v>
      </c>
      <c r="O670" s="1">
        <v>0</v>
      </c>
      <c r="P670" s="1">
        <v>1</v>
      </c>
    </row>
    <row r="671" spans="1:16" x14ac:dyDescent="0.25">
      <c r="A671" s="1" t="s">
        <v>666</v>
      </c>
      <c r="B671" s="1" t="str">
        <f t="shared" si="20"/>
        <v>7R</v>
      </c>
      <c r="C671" s="1" t="str">
        <f t="shared" si="21"/>
        <v>P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1</v>
      </c>
      <c r="K671" s="1">
        <v>0</v>
      </c>
      <c r="L671" s="1">
        <v>0</v>
      </c>
      <c r="M671" s="1">
        <v>1</v>
      </c>
      <c r="N671" s="1">
        <v>0</v>
      </c>
      <c r="O671" s="1">
        <v>0</v>
      </c>
      <c r="P671" s="1">
        <v>0</v>
      </c>
    </row>
    <row r="672" spans="1:16" x14ac:dyDescent="0.25">
      <c r="A672" s="1" t="s">
        <v>667</v>
      </c>
      <c r="B672" s="1" t="str">
        <f t="shared" si="20"/>
        <v>5R</v>
      </c>
      <c r="C672" s="1" t="str">
        <f t="shared" si="21"/>
        <v>K</v>
      </c>
      <c r="D672" s="1">
        <v>0</v>
      </c>
      <c r="E672" s="1">
        <v>0</v>
      </c>
      <c r="F672" s="1">
        <v>0</v>
      </c>
      <c r="G672" s="1">
        <v>0</v>
      </c>
      <c r="H672" s="1">
        <v>1</v>
      </c>
      <c r="I672" s="1">
        <v>0</v>
      </c>
      <c r="J672" s="1">
        <v>0</v>
      </c>
      <c r="K672" s="1">
        <v>0</v>
      </c>
      <c r="L672" s="1">
        <v>0</v>
      </c>
      <c r="M672" s="1">
        <v>1</v>
      </c>
      <c r="N672" s="1">
        <v>0</v>
      </c>
      <c r="O672" s="1">
        <v>0</v>
      </c>
      <c r="P672" s="1">
        <v>0</v>
      </c>
    </row>
    <row r="673" spans="1:16" x14ac:dyDescent="0.25">
      <c r="A673" s="1" t="s">
        <v>668</v>
      </c>
      <c r="B673" s="1" t="str">
        <f t="shared" si="20"/>
        <v>6R</v>
      </c>
      <c r="C673" s="1" t="str">
        <f t="shared" si="21"/>
        <v>N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</row>
    <row r="674" spans="1:16" x14ac:dyDescent="0.25">
      <c r="A674" s="1" t="s">
        <v>669</v>
      </c>
      <c r="B674" s="1" t="str">
        <f t="shared" si="20"/>
        <v>6R</v>
      </c>
      <c r="C674" s="1" t="str">
        <f t="shared" si="21"/>
        <v>N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1</v>
      </c>
      <c r="J674" s="1">
        <v>0</v>
      </c>
      <c r="K674" s="1">
        <v>0</v>
      </c>
      <c r="L674" s="1">
        <v>0</v>
      </c>
      <c r="M674" s="1">
        <v>1</v>
      </c>
      <c r="N674" s="1">
        <v>0</v>
      </c>
      <c r="O674" s="1">
        <v>0</v>
      </c>
      <c r="P674" s="1">
        <v>0</v>
      </c>
    </row>
    <row r="675" spans="1:16" x14ac:dyDescent="0.25">
      <c r="A675" s="1" t="s">
        <v>670</v>
      </c>
      <c r="B675" s="1" t="str">
        <f t="shared" si="20"/>
        <v>5R</v>
      </c>
      <c r="C675" s="1" t="str">
        <f t="shared" si="21"/>
        <v>K</v>
      </c>
      <c r="D675" s="1">
        <v>0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1</v>
      </c>
      <c r="N675" s="1">
        <v>0</v>
      </c>
      <c r="O675" s="1">
        <v>0</v>
      </c>
      <c r="P675" s="1">
        <v>0</v>
      </c>
    </row>
    <row r="676" spans="1:16" x14ac:dyDescent="0.25">
      <c r="A676" s="1" t="s">
        <v>671</v>
      </c>
      <c r="B676" s="1" t="str">
        <f t="shared" si="20"/>
        <v>8D</v>
      </c>
      <c r="C676" s="1" t="str">
        <f t="shared" si="21"/>
        <v>S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1</v>
      </c>
      <c r="L676" s="1">
        <v>0</v>
      </c>
      <c r="M676" s="1">
        <v>0</v>
      </c>
      <c r="N676" s="1">
        <v>0</v>
      </c>
      <c r="O676" s="1">
        <v>0</v>
      </c>
      <c r="P676" s="1">
        <v>1</v>
      </c>
    </row>
    <row r="677" spans="1:16" x14ac:dyDescent="0.25">
      <c r="A677" s="1" t="s">
        <v>672</v>
      </c>
      <c r="B677" s="1" t="str">
        <f t="shared" si="20"/>
        <v>3R</v>
      </c>
      <c r="C677" s="1" t="str">
        <f t="shared" si="21"/>
        <v>F</v>
      </c>
      <c r="D677" s="1">
        <v>0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1</v>
      </c>
      <c r="N677" s="1">
        <v>0</v>
      </c>
      <c r="O677" s="1">
        <v>0</v>
      </c>
      <c r="P677" s="1">
        <v>0</v>
      </c>
    </row>
    <row r="678" spans="1:16" x14ac:dyDescent="0.25">
      <c r="A678" s="1" t="s">
        <v>673</v>
      </c>
      <c r="B678" s="1" t="str">
        <f t="shared" si="20"/>
        <v>6R</v>
      </c>
      <c r="C678" s="1" t="str">
        <f t="shared" si="21"/>
        <v>N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1</v>
      </c>
      <c r="N678" s="1">
        <v>0</v>
      </c>
      <c r="O678" s="1">
        <v>0</v>
      </c>
      <c r="P678" s="1">
        <v>0</v>
      </c>
    </row>
    <row r="679" spans="1:16" x14ac:dyDescent="0.25">
      <c r="A679" s="1" t="s">
        <v>674</v>
      </c>
      <c r="B679" s="1" t="str">
        <f t="shared" si="20"/>
        <v>2L</v>
      </c>
      <c r="C679" s="1" t="str">
        <f t="shared" si="21"/>
        <v>D</v>
      </c>
      <c r="D679" s="1">
        <v>0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</v>
      </c>
      <c r="O679" s="1">
        <v>0</v>
      </c>
      <c r="P679" s="1">
        <v>0</v>
      </c>
    </row>
    <row r="680" spans="1:16" x14ac:dyDescent="0.25">
      <c r="A680" s="1" t="s">
        <v>675</v>
      </c>
      <c r="B680" s="1" t="str">
        <f t="shared" si="20"/>
        <v>6L</v>
      </c>
      <c r="C680" s="1" t="str">
        <f t="shared" si="21"/>
        <v>L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J680" s="1">
        <v>0</v>
      </c>
      <c r="K680" s="1">
        <v>0</v>
      </c>
      <c r="L680" s="1">
        <v>0</v>
      </c>
      <c r="M680" s="1">
        <v>0</v>
      </c>
      <c r="N680" s="1">
        <v>1</v>
      </c>
      <c r="O680" s="1">
        <v>0</v>
      </c>
      <c r="P680" s="1">
        <v>0</v>
      </c>
    </row>
    <row r="681" spans="1:16" x14ac:dyDescent="0.25">
      <c r="A681" s="1" t="s">
        <v>676</v>
      </c>
      <c r="B681" s="1" t="str">
        <f t="shared" si="20"/>
        <v>3U</v>
      </c>
      <c r="C681" s="1" t="str">
        <f t="shared" si="21"/>
        <v>E</v>
      </c>
      <c r="D681" s="1">
        <v>0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</row>
    <row r="682" spans="1:16" x14ac:dyDescent="0.25">
      <c r="A682" s="1" t="s">
        <v>677</v>
      </c>
      <c r="B682" s="1" t="str">
        <f t="shared" si="20"/>
        <v>8U</v>
      </c>
      <c r="C682" s="1" t="str">
        <f t="shared" si="21"/>
        <v>R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0</v>
      </c>
      <c r="M682" s="1">
        <v>0</v>
      </c>
      <c r="N682" s="1">
        <v>0</v>
      </c>
      <c r="O682" s="1">
        <v>1</v>
      </c>
      <c r="P682" s="1">
        <v>0</v>
      </c>
    </row>
    <row r="683" spans="1:16" x14ac:dyDescent="0.25">
      <c r="A683" s="1" t="s">
        <v>678</v>
      </c>
      <c r="B683" s="1" t="str">
        <f t="shared" si="20"/>
        <v>9R</v>
      </c>
      <c r="C683" s="1" t="str">
        <f t="shared" si="21"/>
        <v>W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>
        <v>1</v>
      </c>
      <c r="N683" s="1">
        <v>0</v>
      </c>
      <c r="O683" s="1">
        <v>0</v>
      </c>
      <c r="P683" s="1">
        <v>0</v>
      </c>
    </row>
    <row r="684" spans="1:16" x14ac:dyDescent="0.25">
      <c r="A684" s="1" t="s">
        <v>679</v>
      </c>
      <c r="B684" s="1" t="str">
        <f t="shared" si="20"/>
        <v>2D</v>
      </c>
      <c r="C684" s="1" t="str">
        <f t="shared" si="21"/>
        <v>C</v>
      </c>
      <c r="D684" s="1">
        <v>0</v>
      </c>
      <c r="E684" s="1">
        <v>1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1</v>
      </c>
    </row>
    <row r="685" spans="1:16" x14ac:dyDescent="0.25">
      <c r="A685" s="1" t="s">
        <v>680</v>
      </c>
      <c r="B685" s="1" t="str">
        <f t="shared" si="20"/>
        <v>4L</v>
      </c>
      <c r="C685" s="1" t="str">
        <f t="shared" si="21"/>
        <v>G</v>
      </c>
      <c r="D685" s="1">
        <v>0</v>
      </c>
      <c r="E685" s="1">
        <v>0</v>
      </c>
      <c r="F685" s="1">
        <v>0</v>
      </c>
      <c r="G685" s="1">
        <v>1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</row>
    <row r="686" spans="1:16" x14ac:dyDescent="0.25">
      <c r="A686" s="1" t="s">
        <v>681</v>
      </c>
      <c r="B686" s="1" t="str">
        <f t="shared" si="20"/>
        <v>1D</v>
      </c>
      <c r="C686" s="1" t="str">
        <f t="shared" si="21"/>
        <v>A</v>
      </c>
      <c r="D686" s="1">
        <v>1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1</v>
      </c>
    </row>
    <row r="687" spans="1:16" x14ac:dyDescent="0.25">
      <c r="A687" s="1" t="s">
        <v>682</v>
      </c>
      <c r="B687" s="1" t="str">
        <f t="shared" si="20"/>
        <v>6L</v>
      </c>
      <c r="C687" s="1" t="str">
        <f t="shared" si="21"/>
        <v>L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1">
        <v>0</v>
      </c>
      <c r="L687" s="1">
        <v>0</v>
      </c>
      <c r="M687" s="1">
        <v>0</v>
      </c>
      <c r="N687" s="1">
        <v>1</v>
      </c>
      <c r="O687" s="1">
        <v>0</v>
      </c>
      <c r="P687" s="1">
        <v>0</v>
      </c>
    </row>
    <row r="688" spans="1:16" x14ac:dyDescent="0.25">
      <c r="A688" s="1" t="s">
        <v>683</v>
      </c>
      <c r="B688" s="1" t="str">
        <f t="shared" si="20"/>
        <v>3U</v>
      </c>
      <c r="C688" s="1" t="str">
        <f t="shared" si="21"/>
        <v>E</v>
      </c>
      <c r="D688" s="1">
        <v>0</v>
      </c>
      <c r="E688" s="1">
        <v>0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1</v>
      </c>
      <c r="P688" s="1">
        <v>0</v>
      </c>
    </row>
    <row r="689" spans="1:16" x14ac:dyDescent="0.25">
      <c r="A689" s="1" t="s">
        <v>684</v>
      </c>
      <c r="B689" s="1" t="str">
        <f t="shared" si="20"/>
        <v>8L</v>
      </c>
      <c r="C689" s="1" t="str">
        <f t="shared" si="21"/>
        <v>T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1</v>
      </c>
      <c r="L689" s="1">
        <v>0</v>
      </c>
      <c r="M689" s="1">
        <v>0</v>
      </c>
      <c r="N689" s="1">
        <v>1</v>
      </c>
      <c r="O689" s="1">
        <v>0</v>
      </c>
      <c r="P689" s="1">
        <v>0</v>
      </c>
    </row>
    <row r="690" spans="1:16" x14ac:dyDescent="0.25">
      <c r="A690" s="1" t="s">
        <v>685</v>
      </c>
      <c r="B690" s="1" t="str">
        <f t="shared" si="20"/>
        <v>5L</v>
      </c>
      <c r="C690" s="1" t="str">
        <f t="shared" si="21"/>
        <v>I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</row>
    <row r="691" spans="1:16" x14ac:dyDescent="0.25">
      <c r="A691" s="1" t="s">
        <v>686</v>
      </c>
      <c r="B691" s="1" t="str">
        <f t="shared" si="20"/>
        <v>6L</v>
      </c>
      <c r="C691" s="1" t="str">
        <f t="shared" si="21"/>
        <v>L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1">
        <v>0</v>
      </c>
      <c r="L691" s="1">
        <v>0</v>
      </c>
      <c r="M691" s="1">
        <v>0</v>
      </c>
      <c r="N691" s="1">
        <v>1</v>
      </c>
      <c r="O691" s="1">
        <v>0</v>
      </c>
      <c r="P691" s="1">
        <v>0</v>
      </c>
    </row>
    <row r="692" spans="1:16" x14ac:dyDescent="0.25">
      <c r="A692" s="1" t="s">
        <v>687</v>
      </c>
      <c r="B692" s="1" t="str">
        <f t="shared" si="20"/>
        <v>6U</v>
      </c>
      <c r="C692" s="1" t="str">
        <f t="shared" si="21"/>
        <v>M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1</v>
      </c>
      <c r="P692" s="1">
        <v>0</v>
      </c>
    </row>
    <row r="693" spans="1:16" x14ac:dyDescent="0.25">
      <c r="A693" s="1" t="s">
        <v>688</v>
      </c>
      <c r="B693" s="1" t="str">
        <f t="shared" si="20"/>
        <v>2L</v>
      </c>
      <c r="C693" s="1" t="str">
        <f t="shared" si="21"/>
        <v>D</v>
      </c>
      <c r="D693" s="1">
        <v>0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</row>
    <row r="694" spans="1:16" x14ac:dyDescent="0.25">
      <c r="A694" s="1" t="s">
        <v>689</v>
      </c>
      <c r="B694" s="1" t="str">
        <f t="shared" si="20"/>
        <v>6L</v>
      </c>
      <c r="C694" s="1" t="str">
        <f t="shared" si="21"/>
        <v>L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</row>
    <row r="695" spans="1:16" x14ac:dyDescent="0.25">
      <c r="A695" s="1" t="s">
        <v>690</v>
      </c>
      <c r="B695" s="1" t="str">
        <f t="shared" si="20"/>
        <v>9L</v>
      </c>
      <c r="C695" s="1" t="str">
        <f t="shared" si="21"/>
        <v>U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1</v>
      </c>
      <c r="M695" s="1">
        <v>0</v>
      </c>
      <c r="N695" s="1">
        <v>1</v>
      </c>
      <c r="O695" s="1">
        <v>0</v>
      </c>
      <c r="P695" s="1">
        <v>0</v>
      </c>
    </row>
    <row r="696" spans="1:16" x14ac:dyDescent="0.25">
      <c r="A696" s="1" t="s">
        <v>691</v>
      </c>
      <c r="B696" s="1" t="str">
        <f t="shared" si="20"/>
        <v>1D</v>
      </c>
      <c r="C696" s="1" t="str">
        <f t="shared" si="21"/>
        <v>A</v>
      </c>
      <c r="D696" s="1">
        <v>1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1</v>
      </c>
    </row>
    <row r="697" spans="1:16" x14ac:dyDescent="0.25">
      <c r="A697" s="1" t="s">
        <v>692</v>
      </c>
      <c r="B697" s="1" t="str">
        <f t="shared" si="20"/>
        <v>3R</v>
      </c>
      <c r="C697" s="1" t="str">
        <f t="shared" si="21"/>
        <v>F</v>
      </c>
      <c r="D697" s="1">
        <v>0</v>
      </c>
      <c r="E697" s="1">
        <v>0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0</v>
      </c>
      <c r="P697" s="1">
        <v>0</v>
      </c>
    </row>
    <row r="698" spans="1:16" x14ac:dyDescent="0.25">
      <c r="A698" s="1" t="s">
        <v>693</v>
      </c>
      <c r="B698" s="1" t="str">
        <f t="shared" si="20"/>
        <v>2D</v>
      </c>
      <c r="C698" s="1" t="str">
        <f t="shared" si="21"/>
        <v>C</v>
      </c>
      <c r="D698" s="1">
        <v>0</v>
      </c>
      <c r="E698" s="1">
        <v>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1</v>
      </c>
    </row>
    <row r="699" spans="1:16" x14ac:dyDescent="0.25">
      <c r="A699" s="1" t="s">
        <v>694</v>
      </c>
      <c r="B699" s="1" t="str">
        <f t="shared" si="20"/>
        <v>6R</v>
      </c>
      <c r="C699" s="1" t="str">
        <f t="shared" si="21"/>
        <v>N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1</v>
      </c>
      <c r="J699" s="1">
        <v>0</v>
      </c>
      <c r="K699" s="1">
        <v>0</v>
      </c>
      <c r="L699" s="1">
        <v>0</v>
      </c>
      <c r="M699" s="1">
        <v>1</v>
      </c>
      <c r="N699" s="1">
        <v>0</v>
      </c>
      <c r="O699" s="1">
        <v>0</v>
      </c>
      <c r="P699" s="1">
        <v>0</v>
      </c>
    </row>
    <row r="700" spans="1:16" x14ac:dyDescent="0.25">
      <c r="A700" s="1" t="s">
        <v>695</v>
      </c>
      <c r="B700" s="1" t="str">
        <f t="shared" si="20"/>
        <v>4U</v>
      </c>
      <c r="C700" s="1" t="str">
        <f t="shared" si="21"/>
        <v>H</v>
      </c>
      <c r="D700" s="1">
        <v>0</v>
      </c>
      <c r="E700" s="1">
        <v>0</v>
      </c>
      <c r="F700" s="1">
        <v>0</v>
      </c>
      <c r="G700" s="1">
        <v>1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1</v>
      </c>
      <c r="P700" s="1">
        <v>0</v>
      </c>
    </row>
    <row r="701" spans="1:16" x14ac:dyDescent="0.25">
      <c r="A701" s="1" t="s">
        <v>696</v>
      </c>
      <c r="B701" s="1" t="str">
        <f t="shared" si="20"/>
        <v>7U</v>
      </c>
      <c r="C701" s="1" t="str">
        <f t="shared" si="21"/>
        <v>O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</v>
      </c>
      <c r="K701" s="1">
        <v>0</v>
      </c>
      <c r="L701" s="1">
        <v>0</v>
      </c>
      <c r="M701" s="1">
        <v>0</v>
      </c>
      <c r="N701" s="1">
        <v>0</v>
      </c>
      <c r="O701" s="1">
        <v>1</v>
      </c>
      <c r="P701" s="1">
        <v>0</v>
      </c>
    </row>
    <row r="702" spans="1:16" x14ac:dyDescent="0.25">
      <c r="A702" s="1" t="s">
        <v>697</v>
      </c>
      <c r="B702" s="1" t="str">
        <f t="shared" si="20"/>
        <v>9U</v>
      </c>
      <c r="C702" s="1" t="str">
        <f t="shared" si="21"/>
        <v>V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  <c r="O702" s="1">
        <v>1</v>
      </c>
      <c r="P702" s="1">
        <v>0</v>
      </c>
    </row>
    <row r="703" spans="1:16" x14ac:dyDescent="0.25">
      <c r="A703" s="1" t="s">
        <v>698</v>
      </c>
      <c r="B703" s="1" t="str">
        <f t="shared" si="20"/>
        <v>9U</v>
      </c>
      <c r="C703" s="1" t="str">
        <f t="shared" si="21"/>
        <v>V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1</v>
      </c>
      <c r="P703" s="1">
        <v>0</v>
      </c>
    </row>
    <row r="704" spans="1:16" x14ac:dyDescent="0.25">
      <c r="A704" s="1" t="s">
        <v>699</v>
      </c>
      <c r="B704" s="1" t="str">
        <f t="shared" si="20"/>
        <v>8L</v>
      </c>
      <c r="C704" s="1" t="str">
        <f t="shared" si="21"/>
        <v>T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1</v>
      </c>
      <c r="L704" s="1">
        <v>0</v>
      </c>
      <c r="M704" s="1">
        <v>0</v>
      </c>
      <c r="N704" s="1">
        <v>1</v>
      </c>
      <c r="O704" s="1">
        <v>0</v>
      </c>
      <c r="P704" s="1">
        <v>0</v>
      </c>
    </row>
    <row r="705" spans="1:16" x14ac:dyDescent="0.25">
      <c r="A705" s="1" t="s">
        <v>700</v>
      </c>
      <c r="B705" s="1" t="str">
        <f t="shared" si="20"/>
        <v>3U</v>
      </c>
      <c r="C705" s="1" t="str">
        <f t="shared" si="21"/>
        <v>E</v>
      </c>
      <c r="D705" s="1">
        <v>0</v>
      </c>
      <c r="E705" s="1">
        <v>0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1</v>
      </c>
      <c r="P705" s="1">
        <v>0</v>
      </c>
    </row>
    <row r="706" spans="1:16" x14ac:dyDescent="0.25">
      <c r="A706" s="1" t="s">
        <v>701</v>
      </c>
      <c r="B706" s="1" t="str">
        <f t="shared" si="20"/>
        <v>7U</v>
      </c>
      <c r="C706" s="1" t="str">
        <f t="shared" si="21"/>
        <v>O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1</v>
      </c>
      <c r="K706" s="1">
        <v>0</v>
      </c>
      <c r="L706" s="1">
        <v>0</v>
      </c>
      <c r="M706" s="1">
        <v>0</v>
      </c>
      <c r="N706" s="1">
        <v>0</v>
      </c>
      <c r="O706" s="1">
        <v>1</v>
      </c>
      <c r="P706" s="1">
        <v>0</v>
      </c>
    </row>
    <row r="707" spans="1:16" x14ac:dyDescent="0.25">
      <c r="A707" s="1" t="s">
        <v>702</v>
      </c>
      <c r="B707" s="1" t="str">
        <f t="shared" ref="B707:B743" si="22">CONCATENATE(IF(D707=1,"1",IF(E707=1,"2",IF(F707=1,"3",IF(G707=1,"4",IF(H707=1,"5",IF(I707=1,"6",IF(J707=1,"7",IF(K707=1,"8",IF(L707=1,"9","X"))))))))),IF(M707=1,"R",IF(N707=1,"L",IF(O707=1,"U",IF(P707=1,"D","")))))</f>
        <v>1R</v>
      </c>
      <c r="C707" s="1" t="str">
        <f t="shared" ref="C707:C743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B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0</v>
      </c>
    </row>
    <row r="708" spans="1:16" x14ac:dyDescent="0.25">
      <c r="A708" s="1" t="s">
        <v>703</v>
      </c>
      <c r="B708" s="1" t="str">
        <f t="shared" si="22"/>
        <v>5D</v>
      </c>
      <c r="C708" s="1" t="str">
        <f t="shared" si="23"/>
        <v>J</v>
      </c>
      <c r="D708" s="1">
        <v>0</v>
      </c>
      <c r="E708" s="1">
        <v>0</v>
      </c>
      <c r="F708" s="1">
        <v>0</v>
      </c>
      <c r="G708" s="1">
        <v>0</v>
      </c>
      <c r="H708" s="1">
        <v>1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1</v>
      </c>
    </row>
    <row r="709" spans="1:16" x14ac:dyDescent="0.25">
      <c r="A709" s="1" t="s">
        <v>704</v>
      </c>
      <c r="B709" s="1" t="str">
        <f t="shared" si="22"/>
        <v>9R</v>
      </c>
      <c r="C709" s="1" t="str">
        <f t="shared" si="23"/>
        <v>W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1</v>
      </c>
      <c r="M709" s="1">
        <v>1</v>
      </c>
      <c r="N709" s="1">
        <v>0</v>
      </c>
      <c r="O709" s="1">
        <v>0</v>
      </c>
      <c r="P709" s="1">
        <v>0</v>
      </c>
    </row>
    <row r="710" spans="1:16" x14ac:dyDescent="0.25">
      <c r="A710" s="1" t="s">
        <v>705</v>
      </c>
      <c r="B710" s="1" t="str">
        <f t="shared" si="22"/>
        <v>5D</v>
      </c>
      <c r="C710" s="1" t="str">
        <f t="shared" si="23"/>
        <v>J</v>
      </c>
      <c r="D710" s="1">
        <v>0</v>
      </c>
      <c r="E710" s="1">
        <v>0</v>
      </c>
      <c r="F710" s="1">
        <v>0</v>
      </c>
      <c r="G710" s="1">
        <v>0</v>
      </c>
      <c r="H710" s="1">
        <v>1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1</v>
      </c>
    </row>
    <row r="711" spans="1:16" x14ac:dyDescent="0.25">
      <c r="A711" s="1" t="s">
        <v>706</v>
      </c>
      <c r="B711" s="1" t="str">
        <f t="shared" si="22"/>
        <v>3R</v>
      </c>
      <c r="C711" s="1" t="str">
        <f t="shared" si="23"/>
        <v>F</v>
      </c>
      <c r="D711" s="1">
        <v>0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1</v>
      </c>
      <c r="N711" s="1">
        <v>0</v>
      </c>
      <c r="O711" s="1">
        <v>0</v>
      </c>
      <c r="P711" s="1">
        <v>0</v>
      </c>
    </row>
    <row r="712" spans="1:16" x14ac:dyDescent="0.25">
      <c r="A712" s="1" t="s">
        <v>707</v>
      </c>
      <c r="B712" s="1" t="str">
        <f t="shared" si="22"/>
        <v>2D</v>
      </c>
      <c r="C712" s="1" t="str">
        <f t="shared" si="23"/>
        <v>C</v>
      </c>
      <c r="D712" s="1">
        <v>0</v>
      </c>
      <c r="E712" s="1">
        <v>1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</row>
    <row r="713" spans="1:16" x14ac:dyDescent="0.25">
      <c r="A713" s="1" t="s">
        <v>708</v>
      </c>
      <c r="B713" s="1" t="str">
        <f t="shared" si="22"/>
        <v>6R</v>
      </c>
      <c r="C713" s="1" t="str">
        <f t="shared" si="23"/>
        <v>N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1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</row>
    <row r="714" spans="1:16" x14ac:dyDescent="0.25">
      <c r="A714" s="1" t="s">
        <v>709</v>
      </c>
      <c r="B714" s="1" t="str">
        <f t="shared" si="22"/>
        <v>6R</v>
      </c>
      <c r="C714" s="1" t="str">
        <f t="shared" si="23"/>
        <v>N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1</v>
      </c>
      <c r="N714" s="1">
        <v>0</v>
      </c>
      <c r="O714" s="1">
        <v>0</v>
      </c>
      <c r="P714" s="1">
        <v>0</v>
      </c>
    </row>
    <row r="715" spans="1:16" x14ac:dyDescent="0.25">
      <c r="A715" s="1" t="s">
        <v>710</v>
      </c>
      <c r="B715" s="1" t="str">
        <f t="shared" si="22"/>
        <v>2L</v>
      </c>
      <c r="C715" s="1" t="str">
        <f t="shared" si="23"/>
        <v>D</v>
      </c>
      <c r="D715" s="1">
        <v>0</v>
      </c>
      <c r="E715" s="1">
        <v>1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</row>
    <row r="716" spans="1:16" x14ac:dyDescent="0.25">
      <c r="A716" s="1" t="s">
        <v>711</v>
      </c>
      <c r="B716" s="1" t="str">
        <f t="shared" si="22"/>
        <v>6L</v>
      </c>
      <c r="C716" s="1" t="str">
        <f t="shared" si="23"/>
        <v>L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</row>
    <row r="717" spans="1:16" x14ac:dyDescent="0.25">
      <c r="A717" s="1" t="s">
        <v>712</v>
      </c>
      <c r="B717" s="1" t="str">
        <f t="shared" si="22"/>
        <v>6U</v>
      </c>
      <c r="C717" s="1" t="str">
        <f t="shared" si="23"/>
        <v>M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1</v>
      </c>
      <c r="P717" s="1">
        <v>0</v>
      </c>
    </row>
    <row r="718" spans="1:16" x14ac:dyDescent="0.25">
      <c r="A718" s="1" t="s">
        <v>713</v>
      </c>
      <c r="B718" s="1" t="str">
        <f t="shared" si="22"/>
        <v>2L</v>
      </c>
      <c r="C718" s="1" t="str">
        <f t="shared" si="23"/>
        <v>D</v>
      </c>
      <c r="D718" s="1">
        <v>0</v>
      </c>
      <c r="E718" s="1">
        <v>1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1</v>
      </c>
      <c r="O718" s="1">
        <v>0</v>
      </c>
      <c r="P718" s="1">
        <v>0</v>
      </c>
    </row>
    <row r="719" spans="1:16" x14ac:dyDescent="0.25">
      <c r="A719" s="1" t="s">
        <v>714</v>
      </c>
      <c r="B719" s="1" t="str">
        <f t="shared" si="22"/>
        <v>3U</v>
      </c>
      <c r="C719" s="1" t="str">
        <f t="shared" si="23"/>
        <v>E</v>
      </c>
      <c r="D719" s="1">
        <v>0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1</v>
      </c>
      <c r="P719" s="1">
        <v>0</v>
      </c>
    </row>
    <row r="720" spans="1:16" x14ac:dyDescent="0.25">
      <c r="A720" s="1" t="s">
        <v>715</v>
      </c>
      <c r="B720" s="1" t="str">
        <f t="shared" si="22"/>
        <v>5R</v>
      </c>
      <c r="C720" s="1" t="str">
        <f t="shared" si="23"/>
        <v>K</v>
      </c>
      <c r="D720" s="1">
        <v>0</v>
      </c>
      <c r="E720" s="1">
        <v>0</v>
      </c>
      <c r="F720" s="1">
        <v>0</v>
      </c>
      <c r="G720" s="1">
        <v>0</v>
      </c>
      <c r="H720" s="1">
        <v>1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0</v>
      </c>
      <c r="O720" s="1">
        <v>0</v>
      </c>
      <c r="P720" s="1">
        <v>0</v>
      </c>
    </row>
    <row r="721" spans="1:16" x14ac:dyDescent="0.25">
      <c r="A721" s="1" t="s">
        <v>716</v>
      </c>
      <c r="B721" s="1" t="str">
        <f t="shared" si="22"/>
        <v>6R</v>
      </c>
      <c r="C721" s="1" t="str">
        <f t="shared" si="23"/>
        <v>N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1</v>
      </c>
      <c r="J721" s="1">
        <v>0</v>
      </c>
      <c r="K721" s="1">
        <v>0</v>
      </c>
      <c r="L721" s="1">
        <v>0</v>
      </c>
      <c r="M721" s="1">
        <v>1</v>
      </c>
      <c r="N721" s="1">
        <v>0</v>
      </c>
      <c r="O721" s="1">
        <v>0</v>
      </c>
      <c r="P721" s="1">
        <v>0</v>
      </c>
    </row>
    <row r="722" spans="1:16" x14ac:dyDescent="0.25">
      <c r="A722" s="1" t="s">
        <v>717</v>
      </c>
      <c r="B722" s="1" t="str">
        <f t="shared" si="22"/>
        <v>6R</v>
      </c>
      <c r="C722" s="1" t="str">
        <f t="shared" si="23"/>
        <v>N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1</v>
      </c>
      <c r="J722" s="1">
        <v>0</v>
      </c>
      <c r="K722" s="1">
        <v>0</v>
      </c>
      <c r="L722" s="1">
        <v>0</v>
      </c>
      <c r="M722" s="1">
        <v>1</v>
      </c>
      <c r="N722" s="1">
        <v>0</v>
      </c>
      <c r="O722" s="1">
        <v>0</v>
      </c>
      <c r="P722" s="1">
        <v>0</v>
      </c>
    </row>
    <row r="723" spans="1:16" x14ac:dyDescent="0.25">
      <c r="A723" s="1" t="s">
        <v>718</v>
      </c>
      <c r="B723" s="1" t="str">
        <f t="shared" si="22"/>
        <v>5D</v>
      </c>
      <c r="C723" s="1" t="str">
        <f t="shared" si="23"/>
        <v>J</v>
      </c>
      <c r="D723" s="1">
        <v>0</v>
      </c>
      <c r="E723" s="1">
        <v>0</v>
      </c>
      <c r="F723" s="1">
        <v>0</v>
      </c>
      <c r="G723" s="1">
        <v>0</v>
      </c>
      <c r="H723" s="1">
        <v>1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1</v>
      </c>
    </row>
    <row r="724" spans="1:16" x14ac:dyDescent="0.25">
      <c r="A724" s="1" t="s">
        <v>719</v>
      </c>
      <c r="B724" s="1" t="str">
        <f t="shared" si="22"/>
        <v>4L</v>
      </c>
      <c r="C724" s="1" t="str">
        <f t="shared" si="23"/>
        <v>G</v>
      </c>
      <c r="D724" s="1">
        <v>0</v>
      </c>
      <c r="E724" s="1">
        <v>0</v>
      </c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1</v>
      </c>
      <c r="O724" s="1">
        <v>0</v>
      </c>
      <c r="P724" s="1">
        <v>0</v>
      </c>
    </row>
    <row r="725" spans="1:16" x14ac:dyDescent="0.25">
      <c r="A725" s="1" t="s">
        <v>720</v>
      </c>
      <c r="B725" s="1" t="str">
        <f t="shared" si="22"/>
        <v>1R</v>
      </c>
      <c r="C725" s="1" t="str">
        <f t="shared" si="23"/>
        <v>B</v>
      </c>
      <c r="D725" s="1">
        <v>1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1</v>
      </c>
      <c r="N725" s="1">
        <v>0</v>
      </c>
      <c r="O725" s="1">
        <v>0</v>
      </c>
      <c r="P725" s="1">
        <v>0</v>
      </c>
    </row>
    <row r="726" spans="1:16" x14ac:dyDescent="0.25">
      <c r="A726" s="1" t="s">
        <v>721</v>
      </c>
      <c r="B726" s="1" t="str">
        <f t="shared" si="22"/>
        <v>4U</v>
      </c>
      <c r="C726" s="1" t="str">
        <f t="shared" si="23"/>
        <v>H</v>
      </c>
      <c r="D726" s="1">
        <v>0</v>
      </c>
      <c r="E726" s="1">
        <v>0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1</v>
      </c>
      <c r="P726" s="1">
        <v>0</v>
      </c>
    </row>
    <row r="727" spans="1:16" x14ac:dyDescent="0.25">
      <c r="A727" s="1" t="s">
        <v>722</v>
      </c>
      <c r="B727" s="1" t="str">
        <f t="shared" si="22"/>
        <v>5L</v>
      </c>
      <c r="C727" s="1" t="str">
        <f t="shared" si="23"/>
        <v>I</v>
      </c>
      <c r="D727" s="1">
        <v>0</v>
      </c>
      <c r="E727" s="1">
        <v>0</v>
      </c>
      <c r="F727" s="1">
        <v>0</v>
      </c>
      <c r="G727" s="1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  <c r="O727" s="1">
        <v>0</v>
      </c>
      <c r="P727" s="1">
        <v>0</v>
      </c>
    </row>
    <row r="728" spans="1:16" x14ac:dyDescent="0.25">
      <c r="A728" s="1" t="s">
        <v>723</v>
      </c>
      <c r="B728" s="1" t="str">
        <f t="shared" si="22"/>
        <v>6L</v>
      </c>
      <c r="C728" s="1" t="str">
        <f t="shared" si="23"/>
        <v>L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  <c r="O728" s="1">
        <v>0</v>
      </c>
      <c r="P728" s="1">
        <v>0</v>
      </c>
    </row>
    <row r="729" spans="1:16" x14ac:dyDescent="0.25">
      <c r="A729" s="1" t="s">
        <v>724</v>
      </c>
      <c r="B729" s="1" t="str">
        <f t="shared" si="22"/>
        <v>6U</v>
      </c>
      <c r="C729" s="1" t="str">
        <f t="shared" si="23"/>
        <v>M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1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1</v>
      </c>
      <c r="P729" s="1">
        <v>0</v>
      </c>
    </row>
    <row r="730" spans="1:16" x14ac:dyDescent="0.25">
      <c r="A730" s="1" t="s">
        <v>725</v>
      </c>
      <c r="B730" s="1" t="str">
        <f t="shared" si="22"/>
        <v>2D</v>
      </c>
      <c r="C730" s="1" t="str">
        <f t="shared" si="23"/>
        <v>C</v>
      </c>
      <c r="D730" s="1">
        <v>0</v>
      </c>
      <c r="E730" s="1">
        <v>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1</v>
      </c>
    </row>
    <row r="731" spans="1:16" x14ac:dyDescent="0.25">
      <c r="A731" s="1" t="s">
        <v>726</v>
      </c>
      <c r="B731" s="1" t="str">
        <f t="shared" si="22"/>
        <v>6R</v>
      </c>
      <c r="C731" s="1" t="str">
        <f t="shared" si="23"/>
        <v>N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</row>
    <row r="732" spans="1:16" x14ac:dyDescent="0.25">
      <c r="A732" s="1" t="s">
        <v>727</v>
      </c>
      <c r="B732" s="1" t="str">
        <f t="shared" si="22"/>
        <v>6R</v>
      </c>
      <c r="C732" s="1" t="str">
        <f t="shared" si="23"/>
        <v>N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J732" s="1">
        <v>0</v>
      </c>
      <c r="K732" s="1">
        <v>0</v>
      </c>
      <c r="L732" s="1">
        <v>0</v>
      </c>
      <c r="M732" s="1">
        <v>1</v>
      </c>
      <c r="N732" s="1">
        <v>0</v>
      </c>
      <c r="O732" s="1">
        <v>0</v>
      </c>
      <c r="P732" s="1">
        <v>0</v>
      </c>
    </row>
    <row r="733" spans="1:16" x14ac:dyDescent="0.25">
      <c r="A733" s="1" t="s">
        <v>728</v>
      </c>
      <c r="B733" s="1" t="str">
        <f t="shared" si="22"/>
        <v>5R</v>
      </c>
      <c r="C733" s="1" t="str">
        <f t="shared" si="23"/>
        <v>K</v>
      </c>
      <c r="D733" s="1">
        <v>0</v>
      </c>
      <c r="E733" s="1">
        <v>0</v>
      </c>
      <c r="F733" s="1">
        <v>0</v>
      </c>
      <c r="G733" s="1">
        <v>0</v>
      </c>
      <c r="H733" s="1">
        <v>1</v>
      </c>
      <c r="I733" s="1">
        <v>0</v>
      </c>
      <c r="J733" s="1">
        <v>0</v>
      </c>
      <c r="K733" s="1">
        <v>0</v>
      </c>
      <c r="L733" s="1">
        <v>0</v>
      </c>
      <c r="M733" s="1">
        <v>1</v>
      </c>
      <c r="N733" s="1">
        <v>0</v>
      </c>
      <c r="O733" s="1">
        <v>0</v>
      </c>
      <c r="P733" s="1">
        <v>0</v>
      </c>
    </row>
    <row r="734" spans="1:16" x14ac:dyDescent="0.25">
      <c r="A734" s="1" t="s">
        <v>729</v>
      </c>
      <c r="B734" s="1" t="str">
        <f t="shared" si="22"/>
        <v>9U</v>
      </c>
      <c r="C734" s="1" t="str">
        <f t="shared" si="23"/>
        <v>V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1</v>
      </c>
      <c r="M734" s="1">
        <v>0</v>
      </c>
      <c r="N734" s="1">
        <v>0</v>
      </c>
      <c r="O734" s="1">
        <v>1</v>
      </c>
      <c r="P734" s="1">
        <v>0</v>
      </c>
    </row>
    <row r="735" spans="1:16" x14ac:dyDescent="0.25">
      <c r="A735" s="1" t="s">
        <v>730</v>
      </c>
      <c r="B735" s="1" t="str">
        <f t="shared" si="22"/>
        <v>5R</v>
      </c>
      <c r="C735" s="1" t="str">
        <f t="shared" si="23"/>
        <v>K</v>
      </c>
      <c r="D735" s="1">
        <v>0</v>
      </c>
      <c r="E735" s="1">
        <v>0</v>
      </c>
      <c r="F735" s="1">
        <v>0</v>
      </c>
      <c r="G735" s="1">
        <v>0</v>
      </c>
      <c r="H735" s="1">
        <v>1</v>
      </c>
      <c r="I735" s="1">
        <v>0</v>
      </c>
      <c r="J735" s="1">
        <v>0</v>
      </c>
      <c r="K735" s="1">
        <v>0</v>
      </c>
      <c r="L735" s="1">
        <v>0</v>
      </c>
      <c r="M735" s="1">
        <v>1</v>
      </c>
      <c r="N735" s="1">
        <v>0</v>
      </c>
      <c r="O735" s="1">
        <v>0</v>
      </c>
      <c r="P735" s="1">
        <v>0</v>
      </c>
    </row>
    <row r="736" spans="1:16" x14ac:dyDescent="0.25">
      <c r="A736" s="1" t="s">
        <v>731</v>
      </c>
      <c r="B736" s="1" t="str">
        <f t="shared" si="22"/>
        <v>2D</v>
      </c>
      <c r="C736" s="1" t="str">
        <f t="shared" si="23"/>
        <v>C</v>
      </c>
      <c r="D736" s="1">
        <v>0</v>
      </c>
      <c r="E736" s="1">
        <v>1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</v>
      </c>
    </row>
    <row r="737" spans="1:16" x14ac:dyDescent="0.25">
      <c r="A737" s="1" t="s">
        <v>732</v>
      </c>
      <c r="B737" s="1" t="str">
        <f t="shared" si="22"/>
        <v>8D</v>
      </c>
      <c r="C737" s="1" t="str">
        <f t="shared" si="23"/>
        <v>S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</row>
    <row r="738" spans="1:16" x14ac:dyDescent="0.25">
      <c r="A738" s="1" t="s">
        <v>733</v>
      </c>
      <c r="B738" s="1" t="str">
        <f t="shared" si="22"/>
        <v>4L</v>
      </c>
      <c r="C738" s="1" t="str">
        <f t="shared" si="23"/>
        <v>G</v>
      </c>
      <c r="D738" s="1">
        <v>0</v>
      </c>
      <c r="E738" s="1">
        <v>0</v>
      </c>
      <c r="F738" s="1">
        <v>0</v>
      </c>
      <c r="G738" s="1">
        <v>1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</row>
    <row r="739" spans="1:16" x14ac:dyDescent="0.25">
      <c r="A739" s="1" t="s">
        <v>734</v>
      </c>
      <c r="B739" s="1" t="str">
        <f t="shared" si="22"/>
        <v>7U</v>
      </c>
      <c r="C739" s="1" t="str">
        <f t="shared" si="23"/>
        <v>O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1</v>
      </c>
      <c r="K739" s="1">
        <v>0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</row>
    <row r="740" spans="1:16" x14ac:dyDescent="0.25">
      <c r="A740" s="1" t="s">
        <v>735</v>
      </c>
      <c r="B740" s="1" t="str">
        <f t="shared" si="22"/>
        <v>9U</v>
      </c>
      <c r="C740" s="1" t="str">
        <f t="shared" si="23"/>
        <v>V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1</v>
      </c>
      <c r="M740" s="1">
        <v>0</v>
      </c>
      <c r="N740" s="1">
        <v>0</v>
      </c>
      <c r="O740" s="1">
        <v>1</v>
      </c>
      <c r="P740" s="1">
        <v>0</v>
      </c>
    </row>
    <row r="741" spans="1:16" x14ac:dyDescent="0.25">
      <c r="A741" s="1" t="s">
        <v>736</v>
      </c>
      <c r="B741" s="1" t="str">
        <f t="shared" si="22"/>
        <v>5L</v>
      </c>
      <c r="C741" s="1" t="str">
        <f t="shared" si="23"/>
        <v>I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</v>
      </c>
      <c r="O741" s="1">
        <v>0</v>
      </c>
      <c r="P741" s="1">
        <v>0</v>
      </c>
    </row>
    <row r="742" spans="1:16" x14ac:dyDescent="0.25">
      <c r="A742" s="1" t="s">
        <v>737</v>
      </c>
      <c r="B742" s="1" t="str">
        <f t="shared" si="22"/>
        <v>1D</v>
      </c>
      <c r="C742" s="1" t="str">
        <f t="shared" si="23"/>
        <v>A</v>
      </c>
      <c r="D742" s="1">
        <v>1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1</v>
      </c>
    </row>
    <row r="743" spans="1:16" x14ac:dyDescent="0.25">
      <c r="A743" s="1" t="s">
        <v>202</v>
      </c>
      <c r="B743" s="1" t="str">
        <f t="shared" si="22"/>
        <v>X</v>
      </c>
      <c r="C743" s="1" t="str">
        <f t="shared" si="23"/>
        <v>X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743"/>
  <sheetViews>
    <sheetView workbookViewId="0">
      <selection activeCell="J6" sqref="J6"/>
    </sheetView>
  </sheetViews>
  <sheetFormatPr defaultRowHeight="15" x14ac:dyDescent="0.25"/>
  <cols>
    <col min="1" max="7" width="9.140625" style="1"/>
  </cols>
  <sheetData>
    <row r="1" spans="1:7" x14ac:dyDescent="0.25">
      <c r="A1" s="4" t="s">
        <v>0</v>
      </c>
      <c r="B1" s="4" t="s">
        <v>1118</v>
      </c>
      <c r="C1" s="4">
        <v>1</v>
      </c>
      <c r="D1" s="4">
        <v>2</v>
      </c>
      <c r="E1" s="4">
        <v>3</v>
      </c>
      <c r="F1" s="4">
        <v>4</v>
      </c>
      <c r="G1" s="4">
        <v>5</v>
      </c>
    </row>
    <row r="2" spans="1:7" x14ac:dyDescent="0.25">
      <c r="A2" s="1">
        <v>1</v>
      </c>
      <c r="B2" s="1" t="s">
        <v>1104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1101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1109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1099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1104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1093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1098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1106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1106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1100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0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1096</v>
      </c>
      <c r="C12" s="1">
        <f>VLOOKUP($B12, Values!$A$1:$F$26,2,FALSE)</f>
        <v>0</v>
      </c>
      <c r="D12" s="1">
        <f>VLOOKUP($B12, Values!$A$1:$F$26,3,FALSE)</f>
        <v>0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1105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1</v>
      </c>
    </row>
    <row r="14" spans="1:7" x14ac:dyDescent="0.25">
      <c r="A14" s="1">
        <v>13</v>
      </c>
      <c r="B14" s="1" t="s">
        <v>1094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0</v>
      </c>
      <c r="F14" s="1">
        <f>VLOOKUP($B14, Values!$A$1:$F$26,5,FALSE)</f>
        <v>1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1099</v>
      </c>
      <c r="C15" s="1">
        <f>VLOOKUP($B15, Values!$A$1:$F$26,2,FALSE)</f>
        <v>0</v>
      </c>
      <c r="D15" s="1">
        <f>VLOOKUP($B15, Values!$A$1:$F$26,3,FALSE)</f>
        <v>0</v>
      </c>
      <c r="E15" s="1">
        <f>VLOOKUP($B15, Values!$A$1:$F$26,4,FALSE)</f>
        <v>1</v>
      </c>
      <c r="F15" s="1">
        <f>VLOOKUP($B15, Values!$A$1:$F$26,5,FALSE)</f>
        <v>1</v>
      </c>
      <c r="G15" s="1">
        <f>VLOOKUP($B15, Values!$A$1:$F$26,6,FALSE)</f>
        <v>1</v>
      </c>
    </row>
    <row r="16" spans="1:7" x14ac:dyDescent="0.25">
      <c r="A16" s="1">
        <v>15</v>
      </c>
      <c r="B16" s="1" t="s">
        <v>1093</v>
      </c>
      <c r="C16" s="1">
        <f>VLOOKUP($B16, Values!$A$1:$F$26,2,FALSE)</f>
        <v>0</v>
      </c>
      <c r="D16" s="1">
        <f>VLOOKUP($B16, Values!$A$1:$F$26,3,FALSE)</f>
        <v>0</v>
      </c>
      <c r="E16" s="1">
        <f>VLOOKUP($B16, Values!$A$1:$F$26,4,FALSE)</f>
        <v>0</v>
      </c>
      <c r="F16" s="1">
        <f>VLOOKUP($B16, Values!$A$1:$F$26,5,FALSE)</f>
        <v>0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1104</v>
      </c>
      <c r="C17" s="1">
        <f>VLOOKUP($B17, Values!$A$1:$F$26,2,FALSE)</f>
        <v>0</v>
      </c>
      <c r="D17" s="1">
        <f>VLOOKUP($B17, Values!$A$1:$F$26,3,FALSE)</f>
        <v>1</v>
      </c>
      <c r="E17" s="1">
        <f>VLOOKUP($B17, Values!$A$1:$F$26,4,FALSE)</f>
        <v>1</v>
      </c>
      <c r="F17" s="1">
        <f>VLOOKUP($B17, Values!$A$1:$F$26,5,FALSE)</f>
        <v>0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1097</v>
      </c>
      <c r="C18" s="1">
        <f>VLOOKUP($B18, Values!$A$1:$F$26,2,FALSE)</f>
        <v>0</v>
      </c>
      <c r="D18" s="1">
        <f>VLOOKUP($B18, Values!$A$1:$F$26,3,FALSE)</f>
        <v>0</v>
      </c>
      <c r="E18" s="1">
        <f>VLOOKUP($B18, Values!$A$1:$F$26,4,FALSE)</f>
        <v>1</v>
      </c>
      <c r="F18" s="1">
        <f>VLOOKUP($B18, Values!$A$1:$F$26,5,FALSE)</f>
        <v>0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1110</v>
      </c>
      <c r="C19" s="1">
        <f>VLOOKUP($B19, Values!$A$1:$F$26,2,FALSE)</f>
        <v>1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1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1115</v>
      </c>
      <c r="C20" s="1">
        <f>VLOOKUP($B20, Values!$A$1:$F$26,2,FALSE)</f>
        <v>1</v>
      </c>
      <c r="D20" s="1">
        <f>VLOOKUP($B20, Values!$A$1:$F$26,3,FALSE)</f>
        <v>0</v>
      </c>
      <c r="E20" s="1">
        <f>VLOOKUP($B20, Values!$A$1:$F$26,4,FALSE)</f>
        <v>1</v>
      </c>
      <c r="F20" s="1">
        <f>VLOOKUP($B20, Values!$A$1:$F$26,5,FALSE)</f>
        <v>1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1095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1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1099</v>
      </c>
      <c r="C22" s="1">
        <f>VLOOKUP($B22, Values!$A$1:$F$26,2,FALSE)</f>
        <v>0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1</v>
      </c>
      <c r="G22" s="1">
        <f>VLOOKUP($B22, Values!$A$1:$F$26,6,FALSE)</f>
        <v>1</v>
      </c>
    </row>
    <row r="23" spans="1:7" x14ac:dyDescent="0.25">
      <c r="A23" s="1">
        <v>22</v>
      </c>
      <c r="B23" s="1" t="s">
        <v>1093</v>
      </c>
      <c r="C23" s="1">
        <f>VLOOKUP($B23, Values!$A$1:$F$26,2,FALSE)</f>
        <v>0</v>
      </c>
      <c r="D23" s="1">
        <f>VLOOKUP($B23, Values!$A$1:$F$26,3,FALSE)</f>
        <v>0</v>
      </c>
      <c r="E23" s="1">
        <f>VLOOKUP($B23, Values!$A$1:$F$26,4,FALSE)</f>
        <v>0</v>
      </c>
      <c r="F23" s="1">
        <f>VLOOKUP($B23, Values!$A$1:$F$26,5,FALSE)</f>
        <v>0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1104</v>
      </c>
      <c r="C24" s="1">
        <f>VLOOKUP($B24, Values!$A$1:$F$26,2,FALSE)</f>
        <v>0</v>
      </c>
      <c r="D24" s="1">
        <f>VLOOKUP($B24, Values!$A$1:$F$26,3,FALSE)</f>
        <v>1</v>
      </c>
      <c r="E24" s="1">
        <f>VLOOKUP($B24, Values!$A$1:$F$26,4,FALSE)</f>
        <v>1</v>
      </c>
      <c r="F24" s="1">
        <f>VLOOKUP($B24, Values!$A$1:$F$26,5,FALSE)</f>
        <v>0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1097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0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1110</v>
      </c>
      <c r="C26" s="1">
        <f>VLOOKUP($B26, Values!$A$1:$F$26,2,FALSE)</f>
        <v>1</v>
      </c>
      <c r="D26" s="1">
        <f>VLOOKUP($B26, Values!$A$1:$F$26,3,FALSE)</f>
        <v>0</v>
      </c>
      <c r="E26" s="1">
        <f>VLOOKUP($B26, Values!$A$1:$F$26,4,FALSE)</f>
        <v>0</v>
      </c>
      <c r="F26" s="1">
        <f>VLOOKUP($B26, Values!$A$1:$F$26,5,FALSE)</f>
        <v>1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1113</v>
      </c>
      <c r="C27" s="1">
        <f>VLOOKUP($B27, Values!$A$1:$F$26,2,FALSE)</f>
        <v>1</v>
      </c>
      <c r="D27" s="1">
        <f>VLOOKUP($B27, Values!$A$1:$F$26,3,FALSE)</f>
        <v>0</v>
      </c>
      <c r="E27" s="1">
        <f>VLOOKUP($B27, Values!$A$1:$F$26,4,FALSE)</f>
        <v>1</v>
      </c>
      <c r="F27" s="1">
        <f>VLOOKUP($B27, Values!$A$1:$F$26,5,FALSE)</f>
        <v>0</v>
      </c>
      <c r="G27" s="1">
        <f>VLOOKUP($B27, Values!$A$1:$F$26,6,FALSE)</f>
        <v>1</v>
      </c>
    </row>
    <row r="28" spans="1:7" x14ac:dyDescent="0.25">
      <c r="A28" s="1">
        <v>27</v>
      </c>
      <c r="B28" s="1" t="s">
        <v>1104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1</v>
      </c>
      <c r="F28" s="1">
        <f>VLOOKUP($B28, Values!$A$1:$F$26,5,FALSE)</f>
        <v>0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1093</v>
      </c>
      <c r="C29" s="1">
        <f>VLOOKUP($B29, Values!$A$1:$F$26,2,FALSE)</f>
        <v>0</v>
      </c>
      <c r="D29" s="1">
        <f>VLOOKUP($B29, Values!$A$1:$F$26,3,FALSE)</f>
        <v>0</v>
      </c>
      <c r="E29" s="1">
        <f>VLOOKUP($B29, Values!$A$1:$F$26,4,FALSE)</f>
        <v>0</v>
      </c>
      <c r="F29" s="1">
        <f>VLOOKUP($B29, Values!$A$1:$F$26,5,FALSE)</f>
        <v>0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1106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1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1103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0</v>
      </c>
      <c r="F31" s="1">
        <f>VLOOKUP($B31, Values!$A$1:$F$26,5,FALSE)</f>
        <v>1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1111</v>
      </c>
      <c r="C32" s="1">
        <f>VLOOKUP($B32, Values!$A$1:$F$26,2,FALSE)</f>
        <v>1</v>
      </c>
      <c r="D32" s="1">
        <f>VLOOKUP($B32, Values!$A$1:$F$26,3,FALSE)</f>
        <v>0</v>
      </c>
      <c r="E32" s="1">
        <f>VLOOKUP($B32, Values!$A$1:$F$26,4,FALSE)</f>
        <v>0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1097</v>
      </c>
      <c r="C33" s="1">
        <f>VLOOKUP($B33, Values!$A$1:$F$26,2,FALSE)</f>
        <v>0</v>
      </c>
      <c r="D33" s="1">
        <f>VLOOKUP($B33, Values!$A$1:$F$26,3,FALSE)</f>
        <v>0</v>
      </c>
      <c r="E33" s="1">
        <f>VLOOKUP($B33, Values!$A$1:$F$26,4,FALSE)</f>
        <v>1</v>
      </c>
      <c r="F33" s="1">
        <f>VLOOKUP($B33, Values!$A$1:$F$26,5,FALSE)</f>
        <v>0</v>
      </c>
      <c r="G33" s="1">
        <f>VLOOKUP($B33, Values!$A$1:$F$26,6,FALSE)</f>
        <v>1</v>
      </c>
    </row>
    <row r="34" spans="1:7" x14ac:dyDescent="0.25">
      <c r="A34" s="1">
        <v>33</v>
      </c>
      <c r="B34" s="1" t="s">
        <v>1112</v>
      </c>
      <c r="C34" s="1">
        <f>VLOOKUP($B34, Values!$A$1:$F$26,2,FALSE)</f>
        <v>1</v>
      </c>
      <c r="D34" s="1">
        <f>VLOOKUP($B34, Values!$A$1:$F$26,3,FALSE)</f>
        <v>0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1102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0</v>
      </c>
      <c r="F35" s="1">
        <f>VLOOKUP($B35, Values!$A$1:$F$26,5,FALSE)</f>
        <v>1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1099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1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1093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0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1104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1</v>
      </c>
      <c r="F38" s="1">
        <f>VLOOKUP($B38, Values!$A$1:$F$26,5,FALSE)</f>
        <v>0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1104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1</v>
      </c>
      <c r="F39" s="1">
        <f>VLOOKUP($B39, Values!$A$1:$F$26,5,FALSE)</f>
        <v>0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1097</v>
      </c>
      <c r="C40" s="1">
        <f>VLOOKUP($B40, Values!$A$1:$F$26,2,FALSE)</f>
        <v>0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0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1094</v>
      </c>
      <c r="C41" s="1">
        <f>VLOOKUP($B41, Values!$A$1:$F$26,2,FALSE)</f>
        <v>0</v>
      </c>
      <c r="D41" s="1">
        <f>VLOOKUP($B41, Values!$A$1:$F$26,3,FALSE)</f>
        <v>0</v>
      </c>
      <c r="E41" s="1">
        <f>VLOOKUP($B41, Values!$A$1:$F$26,4,FALSE)</f>
        <v>0</v>
      </c>
      <c r="F41" s="1">
        <f>VLOOKUP($B41, Values!$A$1:$F$26,5,FALSE)</f>
        <v>1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1106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1100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0</v>
      </c>
      <c r="F43" s="1">
        <f>VLOOKUP($B43, Values!$A$1:$F$26,5,FALSE)</f>
        <v>0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1107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1</v>
      </c>
      <c r="F44" s="1">
        <f>VLOOKUP($B44, Values!$A$1:$F$26,5,FALSE)</f>
        <v>1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1114</v>
      </c>
      <c r="C45" s="1">
        <f>VLOOKUP($B45, Values!$A$1:$F$26,2,FALSE)</f>
        <v>1</v>
      </c>
      <c r="D45" s="1">
        <f>VLOOKUP($B45, Values!$A$1:$F$26,3,FALSE)</f>
        <v>0</v>
      </c>
      <c r="E45" s="1">
        <f>VLOOKUP($B45, Values!$A$1:$F$26,4,FALSE)</f>
        <v>1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1115</v>
      </c>
      <c r="C46" s="1">
        <f>VLOOKUP($B46, Values!$A$1:$F$26,2,FALSE)</f>
        <v>1</v>
      </c>
      <c r="D46" s="1">
        <f>VLOOKUP($B46, Values!$A$1:$F$26,3,FALSE)</f>
        <v>0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1110</v>
      </c>
      <c r="C47" s="1">
        <f>VLOOKUP($B47, Values!$A$1:$F$26,2,FALSE)</f>
        <v>1</v>
      </c>
      <c r="D47" s="1">
        <f>VLOOKUP($B47, Values!$A$1:$F$26,3,FALSE)</f>
        <v>0</v>
      </c>
      <c r="E47" s="1">
        <f>VLOOKUP($B47, Values!$A$1:$F$26,4,FALSE)</f>
        <v>0</v>
      </c>
      <c r="F47" s="1">
        <f>VLOOKUP($B47, Values!$A$1:$F$26,5,FALSE)</f>
        <v>1</v>
      </c>
      <c r="G47" s="1">
        <f>VLOOKUP($B47, Values!$A$1:$F$26,6,FALSE)</f>
        <v>0</v>
      </c>
    </row>
    <row r="48" spans="1:7" x14ac:dyDescent="0.25">
      <c r="A48" s="1">
        <v>47</v>
      </c>
      <c r="B48" s="1" t="s">
        <v>1094</v>
      </c>
      <c r="C48" s="1">
        <f>VLOOKUP($B48, Values!$A$1:$F$26,2,FALSE)</f>
        <v>0</v>
      </c>
      <c r="D48" s="1">
        <f>VLOOKUP($B48, Values!$A$1:$F$26,3,FALSE)</f>
        <v>0</v>
      </c>
      <c r="E48" s="1">
        <f>VLOOKUP($B48, Values!$A$1:$F$26,4,FALSE)</f>
        <v>0</v>
      </c>
      <c r="F48" s="1">
        <f>VLOOKUP($B48, Values!$A$1:$F$26,5,FALSE)</f>
        <v>1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1105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1</v>
      </c>
      <c r="F49" s="1">
        <f>VLOOKUP($B49, Values!$A$1:$F$26,5,FALSE)</f>
        <v>0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1096</v>
      </c>
      <c r="C50" s="1">
        <f>VLOOKUP($B50, Values!$A$1:$F$26,2,FALSE)</f>
        <v>0</v>
      </c>
      <c r="D50" s="1">
        <f>VLOOKUP($B50, Values!$A$1:$F$26,3,FALSE)</f>
        <v>0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1097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0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1103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0</v>
      </c>
      <c r="F52" s="1">
        <f>VLOOKUP($B52, Values!$A$1:$F$26,5,FALSE)</f>
        <v>1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1105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1</v>
      </c>
      <c r="F53" s="1">
        <f>VLOOKUP($B53, Values!$A$1:$F$26,5,FALSE)</f>
        <v>0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1096</v>
      </c>
      <c r="C54" s="1">
        <f>VLOOKUP($B54, Values!$A$1:$F$26,2,FALSE)</f>
        <v>0</v>
      </c>
      <c r="D54" s="1">
        <f>VLOOKUP($B54, Values!$A$1:$F$26,3,FALSE)</f>
        <v>0</v>
      </c>
      <c r="E54" s="1">
        <f>VLOOKUP($B54, Values!$A$1:$F$26,4,FALSE)</f>
        <v>1</v>
      </c>
      <c r="F54" s="1">
        <f>VLOOKUP($B54, Values!$A$1:$F$26,5,FALSE)</f>
        <v>0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1101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0</v>
      </c>
      <c r="F55" s="1">
        <f>VLOOKUP($B55, Values!$A$1:$F$26,5,FALSE)</f>
        <v>0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1093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0</v>
      </c>
      <c r="F56" s="1">
        <f>VLOOKUP($B56, Values!$A$1:$F$26,5,FALSE)</f>
        <v>0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1109</v>
      </c>
      <c r="C57" s="1">
        <f>VLOOKUP($B57, Values!$A$1:$F$26,2,FALSE)</f>
        <v>1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0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1098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1</v>
      </c>
      <c r="F58" s="1">
        <f>VLOOKUP($B58, Values!$A$1:$F$26,5,FALSE)</f>
        <v>1</v>
      </c>
      <c r="G58" s="1">
        <f>VLOOKUP($B58, Values!$A$1:$F$26,6,FALSE)</f>
        <v>0</v>
      </c>
    </row>
    <row r="59" spans="1:7" x14ac:dyDescent="0.25">
      <c r="A59" s="1">
        <v>58</v>
      </c>
      <c r="B59" s="1" t="s">
        <v>1110</v>
      </c>
      <c r="C59" s="1">
        <f>VLOOKUP($B59, Values!$A$1:$F$26,2,FALSE)</f>
        <v>1</v>
      </c>
      <c r="D59" s="1">
        <f>VLOOKUP($B59, Values!$A$1:$F$26,3,FALSE)</f>
        <v>0</v>
      </c>
      <c r="E59" s="1">
        <f>VLOOKUP($B59, Values!$A$1:$F$26,4,FALSE)</f>
        <v>0</v>
      </c>
      <c r="F59" s="1">
        <f>VLOOKUP($B59, Values!$A$1:$F$26,5,FALSE)</f>
        <v>1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1114</v>
      </c>
      <c r="C60" s="1">
        <f>VLOOKUP($B60, Values!$A$1:$F$26,2,FALSE)</f>
        <v>1</v>
      </c>
      <c r="D60" s="1">
        <f>VLOOKUP($B60, Values!$A$1:$F$26,3,FALSE)</f>
        <v>0</v>
      </c>
      <c r="E60" s="1">
        <f>VLOOKUP($B60, Values!$A$1:$F$26,4,FALSE)</f>
        <v>1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1101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0</v>
      </c>
      <c r="F61" s="1">
        <f>VLOOKUP($B61, Values!$A$1:$F$26,5,FALSE)</f>
        <v>0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1093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1108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0</v>
      </c>
      <c r="F63" s="1">
        <f>VLOOKUP($B63, Values!$A$1:$F$26,5,FALSE)</f>
        <v>0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1115</v>
      </c>
      <c r="C64" s="1">
        <f>VLOOKUP($B64, Values!$A$1:$F$26,2,FALSE)</f>
        <v>1</v>
      </c>
      <c r="D64" s="1">
        <f>VLOOKUP($B64, Values!$A$1:$F$26,3,FALSE)</f>
        <v>0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1103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0</v>
      </c>
      <c r="F65" s="1">
        <f>VLOOKUP($B65, Values!$A$1:$F$26,5,FALSE)</f>
        <v>1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1106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1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1106</v>
      </c>
      <c r="C67" s="1">
        <f>VLOOKUP($B67, Values!$A$1:$F$26,2,FALSE)</f>
        <v>0</v>
      </c>
      <c r="D67" s="1">
        <f>VLOOKUP($B67, Values!$A$1:$F$26,3,FALSE)</f>
        <v>1</v>
      </c>
      <c r="E67" s="1">
        <f>VLOOKUP($B67, Values!$A$1:$F$26,4,FALSE)</f>
        <v>1</v>
      </c>
      <c r="F67" s="1">
        <f>VLOOKUP($B67, Values!$A$1:$F$26,5,FALSE)</f>
        <v>1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1103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0</v>
      </c>
      <c r="F68" s="1">
        <f>VLOOKUP($B68, Values!$A$1:$F$26,5,FALSE)</f>
        <v>1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1115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1</v>
      </c>
    </row>
    <row r="70" spans="1:7" x14ac:dyDescent="0.25">
      <c r="A70" s="1">
        <v>69</v>
      </c>
      <c r="B70" s="1" t="s">
        <v>1110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0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1096</v>
      </c>
      <c r="C71" s="1">
        <f>VLOOKUP($B71, Values!$A$1:$F$26,2,FALSE)</f>
        <v>0</v>
      </c>
      <c r="D71" s="1">
        <f>VLOOKUP($B71, Values!$A$1:$F$26,3,FALSE)</f>
        <v>0</v>
      </c>
      <c r="E71" s="1">
        <f>VLOOKUP($B71, Values!$A$1:$F$26,4,FALSE)</f>
        <v>1</v>
      </c>
      <c r="F71" s="1">
        <f>VLOOKUP($B71, Values!$A$1:$F$26,5,FALSE)</f>
        <v>0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1102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0</v>
      </c>
      <c r="F72" s="1">
        <f>VLOOKUP($B72, Values!$A$1:$F$26,5,FALSE)</f>
        <v>1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1117</v>
      </c>
      <c r="C73" s="1">
        <f>VLOOKUP($B73, Values!$A$1:$F$26,2,FALSE)</f>
        <v>1</v>
      </c>
      <c r="D73" s="1">
        <f>VLOOKUP($B73, Values!$A$1:$F$26,3,FALSE)</f>
        <v>1</v>
      </c>
      <c r="E73" s="1">
        <f>VLOOKUP($B73, Values!$A$1:$F$26,4,FALSE)</f>
        <v>0</v>
      </c>
      <c r="F73" s="1">
        <f>VLOOKUP($B73, Values!$A$1:$F$26,5,FALSE)</f>
        <v>0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1109</v>
      </c>
      <c r="C74" s="1">
        <f>VLOOKUP($B74, Values!$A$1:$F$26,2,FALSE)</f>
        <v>1</v>
      </c>
      <c r="D74" s="1">
        <f>VLOOKUP($B74, Values!$A$1:$F$26,3,FALSE)</f>
        <v>0</v>
      </c>
      <c r="E74" s="1">
        <f>VLOOKUP($B74, Values!$A$1:$F$26,4,FALSE)</f>
        <v>0</v>
      </c>
      <c r="F74" s="1">
        <f>VLOOKUP($B74, Values!$A$1:$F$26,5,FALSE)</f>
        <v>0</v>
      </c>
      <c r="G74" s="1">
        <f>VLOOKUP($B74, Values!$A$1:$F$26,6,FALSE)</f>
        <v>1</v>
      </c>
    </row>
    <row r="75" spans="1:7" x14ac:dyDescent="0.25">
      <c r="A75" s="1">
        <v>74</v>
      </c>
      <c r="B75" s="1" t="s">
        <v>1117</v>
      </c>
      <c r="C75" s="1">
        <f>VLOOKUP($B75, Values!$A$1:$F$26,2,FALSE)</f>
        <v>1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0</v>
      </c>
    </row>
    <row r="76" spans="1:7" x14ac:dyDescent="0.25">
      <c r="A76" s="1">
        <v>75</v>
      </c>
      <c r="B76" s="1" t="s">
        <v>1113</v>
      </c>
      <c r="C76" s="1">
        <f>VLOOKUP($B76, Values!$A$1:$F$26,2,FALSE)</f>
        <v>1</v>
      </c>
      <c r="D76" s="1">
        <f>VLOOKUP($B76, Values!$A$1:$F$26,3,FALSE)</f>
        <v>0</v>
      </c>
      <c r="E76" s="1">
        <f>VLOOKUP($B76, Values!$A$1:$F$26,4,FALSE)</f>
        <v>1</v>
      </c>
      <c r="F76" s="1">
        <f>VLOOKUP($B76, Values!$A$1:$F$26,5,FALSE)</f>
        <v>0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1104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1</v>
      </c>
      <c r="F77" s="1">
        <f>VLOOKUP($B77, Values!$A$1:$F$26,5,FALSE)</f>
        <v>0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1093</v>
      </c>
      <c r="C78" s="1">
        <f>VLOOKUP($B78, Values!$A$1:$F$26,2,FALSE)</f>
        <v>0</v>
      </c>
      <c r="D78" s="1">
        <f>VLOOKUP($B78, Values!$A$1:$F$26,3,FALSE)</f>
        <v>0</v>
      </c>
      <c r="E78" s="1">
        <f>VLOOKUP($B78, Values!$A$1:$F$26,4,FALSE)</f>
        <v>0</v>
      </c>
      <c r="F78" s="1">
        <f>VLOOKUP($B78, Values!$A$1:$F$26,5,FALSE)</f>
        <v>0</v>
      </c>
      <c r="G78" s="1">
        <f>VLOOKUP($B78, Values!$A$1:$F$26,6,FALSE)</f>
        <v>1</v>
      </c>
    </row>
    <row r="79" spans="1:7" x14ac:dyDescent="0.25">
      <c r="A79" s="1">
        <v>78</v>
      </c>
      <c r="B79" s="1" t="s">
        <v>1104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1</v>
      </c>
      <c r="F79" s="1">
        <f>VLOOKUP($B79, Values!$A$1:$F$26,5,FALSE)</f>
        <v>0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1105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1</v>
      </c>
      <c r="F80" s="1">
        <f>VLOOKUP($B80, Values!$A$1:$F$26,5,FALSE)</f>
        <v>0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1096</v>
      </c>
      <c r="C81" s="1">
        <f>VLOOKUP($B81, Values!$A$1:$F$26,2,FALSE)</f>
        <v>0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0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1104</v>
      </c>
      <c r="C82" s="1">
        <f>VLOOKUP($B82, Values!$A$1:$F$26,2,FALSE)</f>
        <v>0</v>
      </c>
      <c r="D82" s="1">
        <f>VLOOKUP($B82, Values!$A$1:$F$26,3,FALSE)</f>
        <v>1</v>
      </c>
      <c r="E82" s="1">
        <f>VLOOKUP($B82, Values!$A$1:$F$26,4,FALSE)</f>
        <v>1</v>
      </c>
      <c r="F82" s="1">
        <f>VLOOKUP($B82, Values!$A$1:$F$26,5,FALSE)</f>
        <v>0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1113</v>
      </c>
      <c r="C83" s="1">
        <f>VLOOKUP($B83, Values!$A$1:$F$26,2,FALSE)</f>
        <v>1</v>
      </c>
      <c r="D83" s="1">
        <f>VLOOKUP($B83, Values!$A$1:$F$26,3,FALSE)</f>
        <v>0</v>
      </c>
      <c r="E83" s="1">
        <f>VLOOKUP($B83, Values!$A$1:$F$26,4,FALSE)</f>
        <v>1</v>
      </c>
      <c r="F83" s="1">
        <f>VLOOKUP($B83, Values!$A$1:$F$26,5,FALSE)</f>
        <v>0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1093</v>
      </c>
      <c r="C84" s="1">
        <f>VLOOKUP($B84, Values!$A$1:$F$26,2,FALSE)</f>
        <v>0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1</v>
      </c>
    </row>
    <row r="85" spans="1:7" x14ac:dyDescent="0.25">
      <c r="A85" s="1">
        <v>84</v>
      </c>
      <c r="B85" s="1" t="s">
        <v>1098</v>
      </c>
      <c r="C85" s="1">
        <f>VLOOKUP($B85, Values!$A$1:$F$26,2,FALSE)</f>
        <v>0</v>
      </c>
      <c r="D85" s="1">
        <f>VLOOKUP($B85, Values!$A$1:$F$26,3,FALSE)</f>
        <v>0</v>
      </c>
      <c r="E85" s="1">
        <f>VLOOKUP($B85, Values!$A$1:$F$26,4,FALSE)</f>
        <v>1</v>
      </c>
      <c r="F85" s="1">
        <f>VLOOKUP($B85, Values!$A$1:$F$26,5,FALSE)</f>
        <v>1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1095</v>
      </c>
      <c r="C86" s="1">
        <f>VLOOKUP($B86, Values!$A$1:$F$26,2,FALSE)</f>
        <v>0</v>
      </c>
      <c r="D86" s="1">
        <f>VLOOKUP($B86, Values!$A$1:$F$26,3,FALSE)</f>
        <v>0</v>
      </c>
      <c r="E86" s="1">
        <f>VLOOKUP($B86, Values!$A$1:$F$26,4,FALSE)</f>
        <v>0</v>
      </c>
      <c r="F86" s="1">
        <f>VLOOKUP($B86, Values!$A$1:$F$26,5,FALSE)</f>
        <v>1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1106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1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1100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0</v>
      </c>
      <c r="F88" s="1">
        <f>VLOOKUP($B88, Values!$A$1:$F$26,5,FALSE)</f>
        <v>0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1108</v>
      </c>
      <c r="C89" s="1">
        <f>VLOOKUP($B89, Values!$A$1:$F$26,2,FALSE)</f>
        <v>1</v>
      </c>
      <c r="D89" s="1">
        <f>VLOOKUP($B89, Values!$A$1:$F$26,3,FALSE)</f>
        <v>0</v>
      </c>
      <c r="E89" s="1">
        <f>VLOOKUP($B89, Values!$A$1:$F$26,4,FALSE)</f>
        <v>0</v>
      </c>
      <c r="F89" s="1">
        <f>VLOOKUP($B89, Values!$A$1:$F$26,5,FALSE)</f>
        <v>0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1102</v>
      </c>
      <c r="C90" s="1">
        <f>VLOOKUP($B90, Values!$A$1:$F$26,2,FALSE)</f>
        <v>0</v>
      </c>
      <c r="D90" s="1">
        <f>VLOOKUP($B90, Values!$A$1:$F$26,3,FALSE)</f>
        <v>1</v>
      </c>
      <c r="E90" s="1">
        <f>VLOOKUP($B90, Values!$A$1:$F$26,4,FALSE)</f>
        <v>0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1098</v>
      </c>
      <c r="C91" s="1">
        <f>VLOOKUP($B91, Values!$A$1:$F$26,2,FALSE)</f>
        <v>0</v>
      </c>
      <c r="D91" s="1">
        <f>VLOOKUP($B91, Values!$A$1:$F$26,3,FALSE)</f>
        <v>0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1095</v>
      </c>
      <c r="C92" s="1">
        <f>VLOOKUP($B92, Values!$A$1:$F$26,2,FALSE)</f>
        <v>0</v>
      </c>
      <c r="D92" s="1">
        <f>VLOOKUP($B92, Values!$A$1:$F$26,3,FALSE)</f>
        <v>0</v>
      </c>
      <c r="E92" s="1">
        <f>VLOOKUP($B92, Values!$A$1:$F$26,4,FALSE)</f>
        <v>0</v>
      </c>
      <c r="F92" s="1">
        <f>VLOOKUP($B92, Values!$A$1:$F$26,5,FALSE)</f>
        <v>1</v>
      </c>
      <c r="G92" s="1">
        <f>VLOOKUP($B92, Values!$A$1:$F$26,6,FALSE)</f>
        <v>1</v>
      </c>
    </row>
    <row r="93" spans="1:7" x14ac:dyDescent="0.25">
      <c r="A93" s="1">
        <v>92</v>
      </c>
      <c r="B93" s="1" t="s">
        <v>1106</v>
      </c>
      <c r="C93" s="1">
        <f>VLOOKUP($B93, Values!$A$1:$F$26,2,FALSE)</f>
        <v>0</v>
      </c>
      <c r="D93" s="1">
        <f>VLOOKUP($B93, Values!$A$1:$F$26,3,FALSE)</f>
        <v>1</v>
      </c>
      <c r="E93" s="1">
        <f>VLOOKUP($B93, Values!$A$1:$F$26,4,FALSE)</f>
        <v>1</v>
      </c>
      <c r="F93" s="1">
        <f>VLOOKUP($B93, Values!$A$1:$F$26,5,FALSE)</f>
        <v>1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1106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1</v>
      </c>
      <c r="F94" s="1">
        <f>VLOOKUP($B94, Values!$A$1:$F$26,5,FALSE)</f>
        <v>1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1100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0</v>
      </c>
      <c r="F95" s="1">
        <f>VLOOKUP($B95, Values!$A$1:$F$26,5,FALSE)</f>
        <v>0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1096</v>
      </c>
      <c r="C96" s="1">
        <f>VLOOKUP($B96, Values!$A$1:$F$26,2,FALSE)</f>
        <v>0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1104</v>
      </c>
      <c r="C97" s="1">
        <f>VLOOKUP($B97, Values!$A$1:$F$26,2,FALSE)</f>
        <v>0</v>
      </c>
      <c r="D97" s="1">
        <f>VLOOKUP($B97, Values!$A$1:$F$26,3,FALSE)</f>
        <v>1</v>
      </c>
      <c r="E97" s="1">
        <f>VLOOKUP($B97, Values!$A$1:$F$26,4,FALSE)</f>
        <v>1</v>
      </c>
      <c r="F97" s="1">
        <f>VLOOKUP($B97, Values!$A$1:$F$26,5,FALSE)</f>
        <v>0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1097</v>
      </c>
      <c r="C98" s="1">
        <f>VLOOKUP($B98, Values!$A$1:$F$26,2,FALSE)</f>
        <v>0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1110</v>
      </c>
      <c r="C99" s="1">
        <f>VLOOKUP($B99, Values!$A$1:$F$26,2,FALSE)</f>
        <v>1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1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1114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1</v>
      </c>
      <c r="F100" s="1">
        <f>VLOOKUP($B100, Values!$A$1:$F$26,5,FALSE)</f>
        <v>1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1114</v>
      </c>
      <c r="C101" s="1">
        <f>VLOOKUP($B101, Values!$A$1:$F$26,2,FALSE)</f>
        <v>1</v>
      </c>
      <c r="D101" s="1">
        <f>VLOOKUP($B101, Values!$A$1:$F$26,3,FALSE)</f>
        <v>0</v>
      </c>
      <c r="E101" s="1">
        <f>VLOOKUP($B101, Values!$A$1:$F$26,4,FALSE)</f>
        <v>1</v>
      </c>
      <c r="F101" s="1">
        <f>VLOOKUP($B101, Values!$A$1:$F$26,5,FALSE)</f>
        <v>1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1108</v>
      </c>
      <c r="C102" s="1">
        <f>VLOOKUP($B102, Values!$A$1:$F$26,2,FALSE)</f>
        <v>1</v>
      </c>
      <c r="D102" s="1">
        <f>VLOOKUP($B102, Values!$A$1:$F$26,3,FALSE)</f>
        <v>0</v>
      </c>
      <c r="E102" s="1">
        <f>VLOOKUP($B102, Values!$A$1:$F$26,4,FALSE)</f>
        <v>0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1100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0</v>
      </c>
      <c r="F103" s="1">
        <f>VLOOKUP($B103, Values!$A$1:$F$26,5,FALSE)</f>
        <v>0</v>
      </c>
      <c r="G103" s="1">
        <f>VLOOKUP($B103, Values!$A$1:$F$26,6,FALSE)</f>
        <v>0</v>
      </c>
    </row>
    <row r="104" spans="1:7" x14ac:dyDescent="0.25">
      <c r="A104" s="1">
        <v>103</v>
      </c>
      <c r="B104" s="1" t="s">
        <v>1110</v>
      </c>
      <c r="C104" s="1">
        <f>VLOOKUP($B104, Values!$A$1:$F$26,2,FALSE)</f>
        <v>1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1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1096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0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1101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0</v>
      </c>
      <c r="F106" s="1">
        <f>VLOOKUP($B106, Values!$A$1:$F$26,5,FALSE)</f>
        <v>0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1093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0</v>
      </c>
      <c r="F107" s="1">
        <f>VLOOKUP($B107, Values!$A$1:$F$26,5,FALSE)</f>
        <v>0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1106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1</v>
      </c>
      <c r="F108" s="1">
        <f>VLOOKUP($B108, Values!$A$1:$F$26,5,FALSE)</f>
        <v>1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1102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0</v>
      </c>
      <c r="F109" s="1">
        <f>VLOOKUP($B109, Values!$A$1:$F$26,5,FALSE)</f>
        <v>1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1099</v>
      </c>
      <c r="C110" s="1">
        <f>VLOOKUP($B110, Values!$A$1:$F$26,2,FALSE)</f>
        <v>0</v>
      </c>
      <c r="D110" s="1">
        <f>VLOOKUP($B110, Values!$A$1:$F$26,3,FALSE)</f>
        <v>0</v>
      </c>
      <c r="E110" s="1">
        <f>VLOOKUP($B110, Values!$A$1:$F$26,4,FALSE)</f>
        <v>1</v>
      </c>
      <c r="F110" s="1">
        <f>VLOOKUP($B110, Values!$A$1:$F$26,5,FALSE)</f>
        <v>1</v>
      </c>
      <c r="G110" s="1">
        <f>VLOOKUP($B110, Values!$A$1:$F$26,6,FALSE)</f>
        <v>1</v>
      </c>
    </row>
    <row r="111" spans="1:7" x14ac:dyDescent="0.25">
      <c r="A111" s="1">
        <v>110</v>
      </c>
      <c r="B111" s="1" t="s">
        <v>1093</v>
      </c>
      <c r="C111" s="1">
        <f>VLOOKUP($B111, Values!$A$1:$F$26,2,FALSE)</f>
        <v>0</v>
      </c>
      <c r="D111" s="1">
        <f>VLOOKUP($B111, Values!$A$1:$F$26,3,FALSE)</f>
        <v>0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1104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1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1104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1093</v>
      </c>
      <c r="C114" s="1">
        <f>VLOOKUP($B114, Values!$A$1:$F$26,2,FALSE)</f>
        <v>0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0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1112</v>
      </c>
      <c r="C115" s="1">
        <f>VLOOKUP($B115, Values!$A$1:$F$26,2,FALSE)</f>
        <v>1</v>
      </c>
      <c r="D115" s="1">
        <f>VLOOKUP($B115, Values!$A$1:$F$26,3,FALSE)</f>
        <v>0</v>
      </c>
      <c r="E115" s="1">
        <f>VLOOKUP($B115, Values!$A$1:$F$26,4,FALSE)</f>
        <v>1</v>
      </c>
      <c r="F115" s="1">
        <f>VLOOKUP($B115, Values!$A$1:$F$26,5,FALSE)</f>
        <v>0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1114</v>
      </c>
      <c r="C116" s="1">
        <f>VLOOKUP($B116, Values!$A$1:$F$26,2,FALSE)</f>
        <v>1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1116</v>
      </c>
      <c r="C117" s="1">
        <f>VLOOKUP($B117, Values!$A$1:$F$26,2,FALSE)</f>
        <v>0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0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1116</v>
      </c>
      <c r="C118" s="1">
        <f>VLOOKUP($B118, Values!$A$1:$F$26,2,FALSE)</f>
        <v>0</v>
      </c>
      <c r="D118" s="1">
        <f>VLOOKUP($B118, Values!$A$1:$F$26,3,FALSE)</f>
        <v>0</v>
      </c>
      <c r="E118" s="1">
        <f>VLOOKUP($B118, Values!$A$1:$F$26,4,FALSE)</f>
        <v>0</v>
      </c>
      <c r="F118" s="1">
        <f>VLOOKUP($B118, Values!$A$1:$F$26,5,FALSE)</f>
        <v>0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1104</v>
      </c>
      <c r="C119" s="1">
        <f>VLOOKUP($B119, Values!$A$1:$F$26,2,FALSE)</f>
        <v>0</v>
      </c>
      <c r="D119" s="1">
        <f>VLOOKUP($B119, Values!$A$1:$F$26,3,FALSE)</f>
        <v>1</v>
      </c>
      <c r="E119" s="1">
        <f>VLOOKUP($B119, Values!$A$1:$F$26,4,FALSE)</f>
        <v>1</v>
      </c>
      <c r="F119" s="1">
        <f>VLOOKUP($B119, Values!$A$1:$F$26,5,FALSE)</f>
        <v>0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1101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0</v>
      </c>
      <c r="F120" s="1">
        <f>VLOOKUP($B120, Values!$A$1:$F$26,5,FALSE)</f>
        <v>0</v>
      </c>
      <c r="G120" s="1">
        <f>VLOOKUP($B120, Values!$A$1:$F$26,6,FALSE)</f>
        <v>1</v>
      </c>
    </row>
    <row r="121" spans="1:7" x14ac:dyDescent="0.25">
      <c r="A121" s="1">
        <v>120</v>
      </c>
      <c r="B121" s="1" t="s">
        <v>1109</v>
      </c>
      <c r="C121" s="1">
        <f>VLOOKUP($B121, Values!$A$1:$F$26,2,FALSE)</f>
        <v>1</v>
      </c>
      <c r="D121" s="1">
        <f>VLOOKUP($B121, Values!$A$1:$F$26,3,FALSE)</f>
        <v>0</v>
      </c>
      <c r="E121" s="1">
        <f>VLOOKUP($B121, Values!$A$1:$F$26,4,FALSE)</f>
        <v>0</v>
      </c>
      <c r="F121" s="1">
        <f>VLOOKUP($B121, Values!$A$1:$F$26,5,FALSE)</f>
        <v>0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1099</v>
      </c>
      <c r="C122" s="1">
        <f>VLOOKUP($B122, Values!$A$1:$F$26,2,FALSE)</f>
        <v>0</v>
      </c>
      <c r="D122" s="1">
        <f>VLOOKUP($B122, Values!$A$1:$F$26,3,FALSE)</f>
        <v>0</v>
      </c>
      <c r="E122" s="1">
        <f>VLOOKUP($B122, Values!$A$1:$F$26,4,FALSE)</f>
        <v>1</v>
      </c>
      <c r="F122" s="1">
        <f>VLOOKUP($B122, Values!$A$1:$F$26,5,FALSE)</f>
        <v>1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1104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1</v>
      </c>
      <c r="F123" s="1">
        <f>VLOOKUP($B123, Values!$A$1:$F$26,5,FALSE)</f>
        <v>0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1093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0</v>
      </c>
      <c r="G124" s="1">
        <f>VLOOKUP($B124, Values!$A$1:$F$26,6,FALSE)</f>
        <v>1</v>
      </c>
    </row>
    <row r="125" spans="1:7" x14ac:dyDescent="0.25">
      <c r="A125" s="1">
        <v>124</v>
      </c>
      <c r="B125" s="1" t="s">
        <v>1098</v>
      </c>
      <c r="C125" s="1">
        <f>VLOOKUP($B125, Values!$A$1:$F$26,2,FALSE)</f>
        <v>0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1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1106</v>
      </c>
      <c r="C126" s="1">
        <f>VLOOKUP($B126, Values!$A$1:$F$26,2,FALSE)</f>
        <v>0</v>
      </c>
      <c r="D126" s="1">
        <f>VLOOKUP($B126, Values!$A$1:$F$26,3,FALSE)</f>
        <v>1</v>
      </c>
      <c r="E126" s="1">
        <f>VLOOKUP($B126, Values!$A$1:$F$26,4,FALSE)</f>
        <v>1</v>
      </c>
      <c r="F126" s="1">
        <f>VLOOKUP($B126, Values!$A$1:$F$26,5,FALSE)</f>
        <v>1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1106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1</v>
      </c>
      <c r="F127" s="1">
        <f>VLOOKUP($B127, Values!$A$1:$F$26,5,FALSE)</f>
        <v>1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1100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0</v>
      </c>
      <c r="F128" s="1">
        <f>VLOOKUP($B128, Values!$A$1:$F$26,5,FALSE)</f>
        <v>0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1096</v>
      </c>
      <c r="C129" s="1">
        <f>VLOOKUP($B129, Values!$A$1:$F$26,2,FALSE)</f>
        <v>0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1104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0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1097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1</v>
      </c>
      <c r="F131" s="1">
        <f>VLOOKUP($B131, Values!$A$1:$F$26,5,FALSE)</f>
        <v>0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1110</v>
      </c>
      <c r="C132" s="1">
        <f>VLOOKUP($B132, Values!$A$1:$F$26,2,FALSE)</f>
        <v>1</v>
      </c>
      <c r="D132" s="1">
        <f>VLOOKUP($B132, Values!$A$1:$F$26,3,FALSE)</f>
        <v>0</v>
      </c>
      <c r="E132" s="1">
        <f>VLOOKUP($B132, Values!$A$1:$F$26,4,FALSE)</f>
        <v>0</v>
      </c>
      <c r="F132" s="1">
        <f>VLOOKUP($B132, Values!$A$1:$F$26,5,FALSE)</f>
        <v>1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1114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1</v>
      </c>
      <c r="F133" s="1">
        <f>VLOOKUP($B133, Values!$A$1:$F$26,5,FALSE)</f>
        <v>1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1114</v>
      </c>
      <c r="C134" s="1">
        <f>VLOOKUP($B134, Values!$A$1:$F$26,2,FALSE)</f>
        <v>1</v>
      </c>
      <c r="D134" s="1">
        <f>VLOOKUP($B134, Values!$A$1:$F$26,3,FALSE)</f>
        <v>0</v>
      </c>
      <c r="E134" s="1">
        <f>VLOOKUP($B134, Values!$A$1:$F$26,4,FALSE)</f>
        <v>1</v>
      </c>
      <c r="F134" s="1">
        <f>VLOOKUP($B134, Values!$A$1:$F$26,5,FALSE)</f>
        <v>1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1107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1</v>
      </c>
    </row>
    <row r="136" spans="1:7" x14ac:dyDescent="0.25">
      <c r="A136" s="1">
        <v>135</v>
      </c>
      <c r="B136" s="1" t="s">
        <v>1114</v>
      </c>
      <c r="C136" s="1">
        <f>VLOOKUP($B136, Values!$A$1:$F$26,2,FALSE)</f>
        <v>1</v>
      </c>
      <c r="D136" s="1">
        <f>VLOOKUP($B136, Values!$A$1:$F$26,3,FALSE)</f>
        <v>0</v>
      </c>
      <c r="E136" s="1">
        <f>VLOOKUP($B136, Values!$A$1:$F$26,4,FALSE)</f>
        <v>1</v>
      </c>
      <c r="F136" s="1">
        <f>VLOOKUP($B136, Values!$A$1:$F$26,5,FALSE)</f>
        <v>1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1103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0</v>
      </c>
      <c r="F137" s="1">
        <f>VLOOKUP($B137, Values!$A$1:$F$26,5,FALSE)</f>
        <v>1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1095</v>
      </c>
      <c r="C138" s="1">
        <f>VLOOKUP($B138, Values!$A$1:$F$26,2,FALSE)</f>
        <v>0</v>
      </c>
      <c r="D138" s="1">
        <f>VLOOKUP($B138, Values!$A$1:$F$26,3,FALSE)</f>
        <v>0</v>
      </c>
      <c r="E138" s="1">
        <f>VLOOKUP($B138, Values!$A$1:$F$26,4,FALSE)</f>
        <v>0</v>
      </c>
      <c r="F138" s="1">
        <f>VLOOKUP($B138, Values!$A$1:$F$26,5,FALSE)</f>
        <v>1</v>
      </c>
      <c r="G138" s="1">
        <f>VLOOKUP($B138, Values!$A$1:$F$26,6,FALSE)</f>
        <v>1</v>
      </c>
    </row>
    <row r="139" spans="1:7" x14ac:dyDescent="0.25">
      <c r="A139" s="1">
        <v>138</v>
      </c>
      <c r="B139" s="1" t="s">
        <v>1111</v>
      </c>
      <c r="C139" s="1">
        <f>VLOOKUP($B139, Values!$A$1:$F$26,2,FALSE)</f>
        <v>1</v>
      </c>
      <c r="D139" s="1">
        <f>VLOOKUP($B139, Values!$A$1:$F$26,3,FALSE)</f>
        <v>0</v>
      </c>
      <c r="E139" s="1">
        <f>VLOOKUP($B139, Values!$A$1:$F$26,4,FALSE)</f>
        <v>0</v>
      </c>
      <c r="F139" s="1">
        <f>VLOOKUP($B139, Values!$A$1:$F$26,5,FALSE)</f>
        <v>1</v>
      </c>
      <c r="G139" s="1">
        <f>VLOOKUP($B139, Values!$A$1:$F$26,6,FALSE)</f>
        <v>1</v>
      </c>
    </row>
    <row r="140" spans="1:7" x14ac:dyDescent="0.25">
      <c r="A140" s="1">
        <v>139</v>
      </c>
      <c r="B140" s="1" t="s">
        <v>1099</v>
      </c>
      <c r="C140" s="1">
        <f>VLOOKUP($B140, Values!$A$1:$F$26,2,FALSE)</f>
        <v>0</v>
      </c>
      <c r="D140" s="1">
        <f>VLOOKUP($B140, Values!$A$1:$F$26,3,FALSE)</f>
        <v>0</v>
      </c>
      <c r="E140" s="1">
        <f>VLOOKUP($B140, Values!$A$1:$F$26,4,FALSE)</f>
        <v>1</v>
      </c>
      <c r="F140" s="1">
        <f>VLOOKUP($B140, Values!$A$1:$F$26,5,FALSE)</f>
        <v>1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1107</v>
      </c>
      <c r="C141" s="1">
        <f>VLOOKUP($B141, Values!$A$1:$F$26,2,FALSE)</f>
        <v>0</v>
      </c>
      <c r="D141" s="1">
        <f>VLOOKUP($B141, Values!$A$1:$F$26,3,FALSE)</f>
        <v>1</v>
      </c>
      <c r="E141" s="1">
        <f>VLOOKUP($B141, Values!$A$1:$F$26,4,FALSE)</f>
        <v>1</v>
      </c>
      <c r="F141" s="1">
        <f>VLOOKUP($B141, Values!$A$1:$F$26,5,FALSE)</f>
        <v>1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1114</v>
      </c>
      <c r="C142" s="1">
        <f>VLOOKUP($B142, Values!$A$1:$F$26,2,FALSE)</f>
        <v>1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1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1103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0</v>
      </c>
      <c r="F143" s="1">
        <f>VLOOKUP($B143, Values!$A$1:$F$26,5,FALSE)</f>
        <v>1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1095</v>
      </c>
      <c r="C144" s="1">
        <f>VLOOKUP($B144, Values!$A$1:$F$26,2,FALSE)</f>
        <v>0</v>
      </c>
      <c r="D144" s="1">
        <f>VLOOKUP($B144, Values!$A$1:$F$26,3,FALSE)</f>
        <v>0</v>
      </c>
      <c r="E144" s="1">
        <f>VLOOKUP($B144, Values!$A$1:$F$26,4,FALSE)</f>
        <v>0</v>
      </c>
      <c r="F144" s="1">
        <f>VLOOKUP($B144, Values!$A$1:$F$26,5,FALSE)</f>
        <v>1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1112</v>
      </c>
      <c r="C145" s="1">
        <f>VLOOKUP($B145, Values!$A$1:$F$26,2,FALSE)</f>
        <v>1</v>
      </c>
      <c r="D145" s="1">
        <f>VLOOKUP($B145, Values!$A$1:$F$26,3,FALSE)</f>
        <v>0</v>
      </c>
      <c r="E145" s="1">
        <f>VLOOKUP($B145, Values!$A$1:$F$26,4,FALSE)</f>
        <v>1</v>
      </c>
      <c r="F145" s="1">
        <f>VLOOKUP($B145, Values!$A$1:$F$26,5,FALSE)</f>
        <v>0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1113</v>
      </c>
      <c r="C146" s="1">
        <f>VLOOKUP($B146, Values!$A$1:$F$26,2,FALSE)</f>
        <v>1</v>
      </c>
      <c r="D146" s="1">
        <f>VLOOKUP($B146, Values!$A$1:$F$26,3,FALSE)</f>
        <v>0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1101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0</v>
      </c>
      <c r="F147" s="1">
        <f>VLOOKUP($B147, Values!$A$1:$F$26,5,FALSE)</f>
        <v>0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1104</v>
      </c>
      <c r="C148" s="1">
        <f>VLOOKUP($B148, Values!$A$1:$F$26,2,FALSE)</f>
        <v>0</v>
      </c>
      <c r="D148" s="1">
        <f>VLOOKUP($B148, Values!$A$1:$F$26,3,FALSE)</f>
        <v>1</v>
      </c>
      <c r="E148" s="1">
        <f>VLOOKUP($B148, Values!$A$1:$F$26,4,FALSE)</f>
        <v>1</v>
      </c>
      <c r="F148" s="1">
        <f>VLOOKUP($B148, Values!$A$1:$F$26,5,FALSE)</f>
        <v>0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1104</v>
      </c>
      <c r="C149" s="1">
        <f>VLOOKUP($B149, Values!$A$1:$F$26,2,FALSE)</f>
        <v>0</v>
      </c>
      <c r="D149" s="1">
        <f>VLOOKUP($B149, Values!$A$1:$F$26,3,FALSE)</f>
        <v>1</v>
      </c>
      <c r="E149" s="1">
        <f>VLOOKUP($B149, Values!$A$1:$F$26,4,FALSE)</f>
        <v>1</v>
      </c>
      <c r="F149" s="1">
        <f>VLOOKUP($B149, Values!$A$1:$F$26,5,FALSE)</f>
        <v>0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1101</v>
      </c>
      <c r="C150" s="1">
        <f>VLOOKUP($B150, Values!$A$1:$F$26,2,FALSE)</f>
        <v>0</v>
      </c>
      <c r="D150" s="1">
        <f>VLOOKUP($B150, Values!$A$1:$F$26,3,FALSE)</f>
        <v>1</v>
      </c>
      <c r="E150" s="1">
        <f>VLOOKUP($B150, Values!$A$1:$F$26,4,FALSE)</f>
        <v>0</v>
      </c>
      <c r="F150" s="1">
        <f>VLOOKUP($B150, Values!$A$1:$F$26,5,FALSE)</f>
        <v>0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1113</v>
      </c>
      <c r="C151" s="1">
        <f>VLOOKUP($B151, Values!$A$1:$F$26,2,FALSE)</f>
        <v>1</v>
      </c>
      <c r="D151" s="1">
        <f>VLOOKUP($B151, Values!$A$1:$F$26,3,FALSE)</f>
        <v>0</v>
      </c>
      <c r="E151" s="1">
        <f>VLOOKUP($B151, Values!$A$1:$F$26,4,FALSE)</f>
        <v>1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1107</v>
      </c>
      <c r="C152" s="1">
        <f>VLOOKUP($B152, Values!$A$1:$F$26,2,FALSE)</f>
        <v>0</v>
      </c>
      <c r="D152" s="1">
        <f>VLOOKUP($B152, Values!$A$1:$F$26,3,FALSE)</f>
        <v>1</v>
      </c>
      <c r="E152" s="1">
        <f>VLOOKUP($B152, Values!$A$1:$F$26,4,FALSE)</f>
        <v>1</v>
      </c>
      <c r="F152" s="1">
        <f>VLOOKUP($B152, Values!$A$1:$F$26,5,FALSE)</f>
        <v>1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1094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0</v>
      </c>
      <c r="F153" s="1">
        <f>VLOOKUP($B153, Values!$A$1:$F$26,5,FALSE)</f>
        <v>1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1102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0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1117</v>
      </c>
      <c r="C155" s="1">
        <f>VLOOKUP($B155, Values!$A$1:$F$26,2,FALSE)</f>
        <v>1</v>
      </c>
      <c r="D155" s="1">
        <f>VLOOKUP($B155, Values!$A$1:$F$26,3,FALSE)</f>
        <v>1</v>
      </c>
      <c r="E155" s="1">
        <f>VLOOKUP($B155, Values!$A$1:$F$26,4,FALSE)</f>
        <v>0</v>
      </c>
      <c r="F155" s="1">
        <f>VLOOKUP($B155, Values!$A$1:$F$26,5,FALSE)</f>
        <v>0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1111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1117</v>
      </c>
      <c r="C157" s="1">
        <f>VLOOKUP($B157, Values!$A$1:$F$26,2,FALSE)</f>
        <v>1</v>
      </c>
      <c r="D157" s="1">
        <f>VLOOKUP($B157, Values!$A$1:$F$26,3,FALSE)</f>
        <v>1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1113</v>
      </c>
      <c r="C158" s="1">
        <f>VLOOKUP($B158, Values!$A$1:$F$26,2,FALSE)</f>
        <v>1</v>
      </c>
      <c r="D158" s="1">
        <f>VLOOKUP($B158, Values!$A$1:$F$26,3,FALSE)</f>
        <v>0</v>
      </c>
      <c r="E158" s="1">
        <f>VLOOKUP($B158, Values!$A$1:$F$26,4,FALSE)</f>
        <v>1</v>
      </c>
      <c r="F158" s="1">
        <f>VLOOKUP($B158, Values!$A$1:$F$26,5,FALSE)</f>
        <v>0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1093</v>
      </c>
      <c r="C159" s="1">
        <f>VLOOKUP($B159, Values!$A$1:$F$26,2,FALSE)</f>
        <v>0</v>
      </c>
      <c r="D159" s="1">
        <f>VLOOKUP($B159, Values!$A$1:$F$26,3,FALSE)</f>
        <v>0</v>
      </c>
      <c r="E159" s="1">
        <f>VLOOKUP($B159, Values!$A$1:$F$26,4,FALSE)</f>
        <v>0</v>
      </c>
      <c r="F159" s="1">
        <f>VLOOKUP($B159, Values!$A$1:$F$26,5,FALSE)</f>
        <v>0</v>
      </c>
      <c r="G159" s="1">
        <f>VLOOKUP($B159, Values!$A$1:$F$26,6,FALSE)</f>
        <v>1</v>
      </c>
    </row>
    <row r="160" spans="1:7" x14ac:dyDescent="0.25">
      <c r="A160" s="1">
        <v>159</v>
      </c>
      <c r="B160" s="1" t="s">
        <v>1098</v>
      </c>
      <c r="C160" s="1">
        <f>VLOOKUP($B160, Values!$A$1:$F$26,2,FALSE)</f>
        <v>0</v>
      </c>
      <c r="D160" s="1">
        <f>VLOOKUP($B160, Values!$A$1:$F$26,3,FALSE)</f>
        <v>0</v>
      </c>
      <c r="E160" s="1">
        <f>VLOOKUP($B160, Values!$A$1:$F$26,4,FALSE)</f>
        <v>1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1095</v>
      </c>
      <c r="C161" s="1">
        <f>VLOOKUP($B161, Values!$A$1:$F$26,2,FALSE)</f>
        <v>0</v>
      </c>
      <c r="D161" s="1">
        <f>VLOOKUP($B161, Values!$A$1:$F$26,3,FALSE)</f>
        <v>0</v>
      </c>
      <c r="E161" s="1">
        <f>VLOOKUP($B161, Values!$A$1:$F$26,4,FALSE)</f>
        <v>0</v>
      </c>
      <c r="F161" s="1">
        <f>VLOOKUP($B161, Values!$A$1:$F$26,5,FALSE)</f>
        <v>1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1106</v>
      </c>
      <c r="C162" s="1">
        <f>VLOOKUP($B162, Values!$A$1:$F$26,2,FALSE)</f>
        <v>0</v>
      </c>
      <c r="D162" s="1">
        <f>VLOOKUP($B162, Values!$A$1:$F$26,3,FALSE)</f>
        <v>1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1100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0</v>
      </c>
      <c r="F163" s="1">
        <f>VLOOKUP($B163, Values!$A$1:$F$26,5,FALSE)</f>
        <v>0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1107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1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1115</v>
      </c>
      <c r="C165" s="1">
        <f>VLOOKUP($B165, Values!$A$1:$F$26,2,FALSE)</f>
        <v>1</v>
      </c>
      <c r="D165" s="1">
        <f>VLOOKUP($B165, Values!$A$1:$F$26,3,FALSE)</f>
        <v>0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1106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1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1095</v>
      </c>
      <c r="C167" s="1">
        <f>VLOOKUP($B167, Values!$A$1:$F$26,2,FALSE)</f>
        <v>0</v>
      </c>
      <c r="D167" s="1">
        <f>VLOOKUP($B167, Values!$A$1:$F$26,3,FALSE)</f>
        <v>0</v>
      </c>
      <c r="E167" s="1">
        <f>VLOOKUP($B167, Values!$A$1:$F$26,4,FALSE)</f>
        <v>0</v>
      </c>
      <c r="F167" s="1">
        <f>VLOOKUP($B167, Values!$A$1:$F$26,5,FALSE)</f>
        <v>1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1104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1102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0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1098</v>
      </c>
      <c r="C170" s="1">
        <f>VLOOKUP($B170, Values!$A$1:$F$26,2,FALSE)</f>
        <v>0</v>
      </c>
      <c r="D170" s="1">
        <f>VLOOKUP($B170, Values!$A$1:$F$26,3,FALSE)</f>
        <v>0</v>
      </c>
      <c r="E170" s="1">
        <f>VLOOKUP($B170, Values!$A$1:$F$26,4,FALSE)</f>
        <v>1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1095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0</v>
      </c>
      <c r="F171" s="1">
        <f>VLOOKUP($B171, Values!$A$1:$F$26,5,FALSE)</f>
        <v>1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1106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1</v>
      </c>
      <c r="F172" s="1">
        <f>VLOOKUP($B172, Values!$A$1:$F$26,5,FALSE)</f>
        <v>1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1106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1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1100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1096</v>
      </c>
      <c r="C175" s="1">
        <f>VLOOKUP($B175, Values!$A$1:$F$26,2,FALSE)</f>
        <v>0</v>
      </c>
      <c r="D175" s="1">
        <f>VLOOKUP($B175, Values!$A$1:$F$26,3,FALSE)</f>
        <v>0</v>
      </c>
      <c r="E175" s="1">
        <f>VLOOKUP($B175, Values!$A$1:$F$26,4,FALSE)</f>
        <v>1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1105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1</v>
      </c>
      <c r="F176" s="1">
        <f>VLOOKUP($B176, Values!$A$1:$F$26,5,FALSE)</f>
        <v>0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1094</v>
      </c>
      <c r="C177" s="1">
        <f>VLOOKUP($B177, Values!$A$1:$F$26,2,FALSE)</f>
        <v>0</v>
      </c>
      <c r="D177" s="1">
        <f>VLOOKUP($B177, Values!$A$1:$F$26,3,FALSE)</f>
        <v>0</v>
      </c>
      <c r="E177" s="1">
        <f>VLOOKUP($B177, Values!$A$1:$F$26,4,FALSE)</f>
        <v>0</v>
      </c>
      <c r="F177" s="1">
        <f>VLOOKUP($B177, Values!$A$1:$F$26,5,FALSE)</f>
        <v>1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1100</v>
      </c>
      <c r="C178" s="1">
        <f>VLOOKUP($B178, Values!$A$1:$F$26,2,FALSE)</f>
        <v>0</v>
      </c>
      <c r="D178" s="1">
        <f>VLOOKUP($B178, Values!$A$1:$F$26,3,FALSE)</f>
        <v>1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1096</v>
      </c>
      <c r="C179" s="1">
        <f>VLOOKUP($B179, Values!$A$1:$F$26,2,FALSE)</f>
        <v>0</v>
      </c>
      <c r="D179" s="1">
        <f>VLOOKUP($B179, Values!$A$1:$F$26,3,FALSE)</f>
        <v>0</v>
      </c>
      <c r="E179" s="1">
        <f>VLOOKUP($B179, Values!$A$1:$F$26,4,FALSE)</f>
        <v>1</v>
      </c>
      <c r="F179" s="1">
        <f>VLOOKUP($B179, Values!$A$1:$F$26,5,FALSE)</f>
        <v>0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1113</v>
      </c>
      <c r="C180" s="1">
        <f>VLOOKUP($B180, Values!$A$1:$F$26,2,FALSE)</f>
        <v>1</v>
      </c>
      <c r="D180" s="1">
        <f>VLOOKUP($B180, Values!$A$1:$F$26,3,FALSE)</f>
        <v>0</v>
      </c>
      <c r="E180" s="1">
        <f>VLOOKUP($B180, Values!$A$1:$F$26,4,FALSE)</f>
        <v>1</v>
      </c>
      <c r="F180" s="1">
        <f>VLOOKUP($B180, Values!$A$1:$F$26,5,FALSE)</f>
        <v>0</v>
      </c>
      <c r="G180" s="1">
        <f>VLOOKUP($B180, Values!$A$1:$F$26,6,FALSE)</f>
        <v>1</v>
      </c>
    </row>
    <row r="181" spans="1:7" x14ac:dyDescent="0.25">
      <c r="A181" s="1">
        <v>180</v>
      </c>
      <c r="B181" s="1" t="s">
        <v>1104</v>
      </c>
      <c r="C181" s="1">
        <f>VLOOKUP($B181, Values!$A$1:$F$26,2,FALSE)</f>
        <v>0</v>
      </c>
      <c r="D181" s="1">
        <f>VLOOKUP($B181, Values!$A$1:$F$26,3,FALSE)</f>
        <v>1</v>
      </c>
      <c r="E181" s="1">
        <f>VLOOKUP($B181, Values!$A$1:$F$26,4,FALSE)</f>
        <v>1</v>
      </c>
      <c r="F181" s="1">
        <f>VLOOKUP($B181, Values!$A$1:$F$26,5,FALSE)</f>
        <v>0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1093</v>
      </c>
      <c r="C182" s="1">
        <f>VLOOKUP($B182, Values!$A$1:$F$26,2,FALSE)</f>
        <v>0</v>
      </c>
      <c r="D182" s="1">
        <f>VLOOKUP($B182, Values!$A$1:$F$26,3,FALSE)</f>
        <v>0</v>
      </c>
      <c r="E182" s="1">
        <f>VLOOKUP($B182, Values!$A$1:$F$26,4,FALSE)</f>
        <v>0</v>
      </c>
      <c r="F182" s="1">
        <f>VLOOKUP($B182, Values!$A$1:$F$26,5,FALSE)</f>
        <v>0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1106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1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1103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0</v>
      </c>
      <c r="F184" s="1">
        <f>VLOOKUP($B184, Values!$A$1:$F$26,5,FALSE)</f>
        <v>1</v>
      </c>
      <c r="G184" s="1">
        <f>VLOOKUP($B184, Values!$A$1:$F$26,6,FALSE)</f>
        <v>1</v>
      </c>
    </row>
    <row r="185" spans="1:7" x14ac:dyDescent="0.25">
      <c r="A185" s="1">
        <v>184</v>
      </c>
      <c r="B185" s="1" t="s">
        <v>1101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0</v>
      </c>
      <c r="F185" s="1">
        <f>VLOOKUP($B185, Values!$A$1:$F$26,5,FALSE)</f>
        <v>0</v>
      </c>
      <c r="G185" s="1">
        <f>VLOOKUP($B185, Values!$A$1:$F$26,6,FALSE)</f>
        <v>1</v>
      </c>
    </row>
    <row r="186" spans="1:7" x14ac:dyDescent="0.25">
      <c r="A186" s="1">
        <v>185</v>
      </c>
      <c r="B186" s="1" t="s">
        <v>1104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1</v>
      </c>
      <c r="F186" s="1">
        <f>VLOOKUP($B186, Values!$A$1:$F$26,5,FALSE)</f>
        <v>0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1104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1</v>
      </c>
      <c r="F187" s="1">
        <f>VLOOKUP($B187, Values!$A$1:$F$26,5,FALSE)</f>
        <v>0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1106</v>
      </c>
      <c r="C188" s="1">
        <f>VLOOKUP($B188, Values!$A$1:$F$26,2,FALSE)</f>
        <v>0</v>
      </c>
      <c r="D188" s="1">
        <f>VLOOKUP($B188, Values!$A$1:$F$26,3,FALSE)</f>
        <v>1</v>
      </c>
      <c r="E188" s="1">
        <f>VLOOKUP($B188, Values!$A$1:$F$26,4,FALSE)</f>
        <v>1</v>
      </c>
      <c r="F188" s="1">
        <f>VLOOKUP($B188, Values!$A$1:$F$26,5,FALSE)</f>
        <v>1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1106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1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1102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0</v>
      </c>
      <c r="F190" s="1">
        <f>VLOOKUP($B190, Values!$A$1:$F$26,5,FALSE)</f>
        <v>1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1099</v>
      </c>
      <c r="C191" s="1">
        <f>VLOOKUP($B191, Values!$A$1:$F$26,2,FALSE)</f>
        <v>0</v>
      </c>
      <c r="D191" s="1">
        <f>VLOOKUP($B191, Values!$A$1:$F$26,3,FALSE)</f>
        <v>0</v>
      </c>
      <c r="E191" s="1">
        <f>VLOOKUP($B191, Values!$A$1:$F$26,4,FALSE)</f>
        <v>1</v>
      </c>
      <c r="F191" s="1">
        <f>VLOOKUP($B191, Values!$A$1:$F$26,5,FALSE)</f>
        <v>1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1093</v>
      </c>
      <c r="C192" s="1">
        <f>VLOOKUP($B192, Values!$A$1:$F$26,2,FALSE)</f>
        <v>0</v>
      </c>
      <c r="D192" s="1">
        <f>VLOOKUP($B192, Values!$A$1:$F$26,3,FALSE)</f>
        <v>0</v>
      </c>
      <c r="E192" s="1">
        <f>VLOOKUP($B192, Values!$A$1:$F$26,4,FALSE)</f>
        <v>0</v>
      </c>
      <c r="F192" s="1">
        <f>VLOOKUP($B192, Values!$A$1:$F$26,5,FALSE)</f>
        <v>0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1104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0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1105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1</v>
      </c>
      <c r="F194" s="1">
        <f>VLOOKUP($B194, Values!$A$1:$F$26,5,FALSE)</f>
        <v>0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1096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1</v>
      </c>
      <c r="F195" s="1">
        <f>VLOOKUP($B195, Values!$A$1:$F$26,5,FALSE)</f>
        <v>0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1097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1</v>
      </c>
      <c r="F196" s="1">
        <f>VLOOKUP($B196, Values!$A$1:$F$26,5,FALSE)</f>
        <v>0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1101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0</v>
      </c>
      <c r="F197" s="1">
        <f>VLOOKUP($B197, Values!$A$1:$F$26,5,FALSE)</f>
        <v>0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1107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1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1114</v>
      </c>
      <c r="C199" s="1">
        <f>VLOOKUP($B199, Values!$A$1:$F$26,2,FALSE)</f>
        <v>1</v>
      </c>
      <c r="D199" s="1">
        <f>VLOOKUP($B199, Values!$A$1:$F$26,3,FALSE)</f>
        <v>0</v>
      </c>
      <c r="E199" s="1">
        <f>VLOOKUP($B199, Values!$A$1:$F$26,4,FALSE)</f>
        <v>1</v>
      </c>
      <c r="F199" s="1">
        <f>VLOOKUP($B199, Values!$A$1:$F$26,5,FALSE)</f>
        <v>1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1114</v>
      </c>
      <c r="C200" s="1">
        <f>VLOOKUP($B200, Values!$A$1:$F$26,2,FALSE)</f>
        <v>1</v>
      </c>
      <c r="D200" s="1">
        <f>VLOOKUP($B200, Values!$A$1:$F$26,3,FALSE)</f>
        <v>0</v>
      </c>
      <c r="E200" s="1">
        <f>VLOOKUP($B200, Values!$A$1:$F$26,4,FALSE)</f>
        <v>1</v>
      </c>
      <c r="F200" s="1">
        <f>VLOOKUP($B200, Values!$A$1:$F$26,5,FALSE)</f>
        <v>1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1112</v>
      </c>
      <c r="C201" s="1">
        <f>VLOOKUP($B201, Values!$A$1:$F$26,2,FALSE)</f>
        <v>1</v>
      </c>
      <c r="D201" s="1">
        <f>VLOOKUP($B201, Values!$A$1:$F$26,3,FALSE)</f>
        <v>0</v>
      </c>
      <c r="E201" s="1">
        <f>VLOOKUP($B201, Values!$A$1:$F$26,4,FALSE)</f>
        <v>1</v>
      </c>
      <c r="F201" s="1">
        <f>VLOOKUP($B201, Values!$A$1:$F$26,5,FALSE)</f>
        <v>0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1097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0</v>
      </c>
      <c r="G202" s="1">
        <f>VLOOKUP($B202, Values!$A$1:$F$26,6,FALSE)</f>
        <v>1</v>
      </c>
    </row>
    <row r="203" spans="1:7" x14ac:dyDescent="0.25">
      <c r="A203" s="1">
        <v>202</v>
      </c>
      <c r="B203" s="1" t="s">
        <v>1107</v>
      </c>
      <c r="C203" s="1">
        <f>VLOOKUP($B203, Values!$A$1:$F$26,2,FALSE)</f>
        <v>0</v>
      </c>
      <c r="D203" s="1">
        <f>VLOOKUP($B203, Values!$A$1:$F$26,3,FALSE)</f>
        <v>1</v>
      </c>
      <c r="E203" s="1">
        <f>VLOOKUP($B203, Values!$A$1:$F$26,4,FALSE)</f>
        <v>1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1094</v>
      </c>
      <c r="C204" s="1">
        <f>VLOOKUP($B204, Values!$A$1:$F$26,2,FALSE)</f>
        <v>0</v>
      </c>
      <c r="D204" s="1">
        <f>VLOOKUP($B204, Values!$A$1:$F$26,3,FALSE)</f>
        <v>0</v>
      </c>
      <c r="E204" s="1">
        <f>VLOOKUP($B204, Values!$A$1:$F$26,4,FALSE)</f>
        <v>0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1103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0</v>
      </c>
      <c r="F205" s="1">
        <f>VLOOKUP($B205, Values!$A$1:$F$26,5,FALSE)</f>
        <v>1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1095</v>
      </c>
      <c r="C206" s="1">
        <f>VLOOKUP($B206, Values!$A$1:$F$26,2,FALSE)</f>
        <v>0</v>
      </c>
      <c r="D206" s="1">
        <f>VLOOKUP($B206, Values!$A$1:$F$26,3,FALSE)</f>
        <v>0</v>
      </c>
      <c r="E206" s="1">
        <f>VLOOKUP($B206, Values!$A$1:$F$26,4,FALSE)</f>
        <v>0</v>
      </c>
      <c r="F206" s="1">
        <f>VLOOKUP($B206, Values!$A$1:$F$26,5,FALSE)</f>
        <v>1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1106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1105</v>
      </c>
      <c r="C208" s="1">
        <f>VLOOKUP($B208, Values!$A$1:$F$26,2,FALSE)</f>
        <v>0</v>
      </c>
      <c r="D208" s="1">
        <f>VLOOKUP($B208, Values!$A$1:$F$26,3,FALSE)</f>
        <v>1</v>
      </c>
      <c r="E208" s="1">
        <f>VLOOKUP($B208, Values!$A$1:$F$26,4,FALSE)</f>
        <v>1</v>
      </c>
      <c r="F208" s="1">
        <f>VLOOKUP($B208, Values!$A$1:$F$26,5,FALSE)</f>
        <v>0</v>
      </c>
      <c r="G208" s="1">
        <f>VLOOKUP($B208, Values!$A$1:$F$26,6,FALSE)</f>
        <v>1</v>
      </c>
    </row>
    <row r="209" spans="1:7" x14ac:dyDescent="0.25">
      <c r="A209" s="1">
        <v>208</v>
      </c>
      <c r="B209" s="1" t="s">
        <v>1094</v>
      </c>
      <c r="C209" s="1">
        <f>VLOOKUP($B209, Values!$A$1:$F$26,2,FALSE)</f>
        <v>0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1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1103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0</v>
      </c>
      <c r="F210" s="1">
        <f>VLOOKUP($B210, Values!$A$1:$F$26,5,FALSE)</f>
        <v>1</v>
      </c>
      <c r="G210" s="1">
        <f>VLOOKUP($B210, Values!$A$1:$F$26,6,FALSE)</f>
        <v>1</v>
      </c>
    </row>
    <row r="211" spans="1:7" x14ac:dyDescent="0.25">
      <c r="A211" s="1">
        <v>210</v>
      </c>
      <c r="B211" s="1" t="s">
        <v>1095</v>
      </c>
      <c r="C211" s="1">
        <f>VLOOKUP($B211, Values!$A$1:$F$26,2,FALSE)</f>
        <v>0</v>
      </c>
      <c r="D211" s="1">
        <f>VLOOKUP($B211, Values!$A$1:$F$26,3,FALSE)</f>
        <v>0</v>
      </c>
      <c r="E211" s="1">
        <f>VLOOKUP($B211, Values!$A$1:$F$26,4,FALSE)</f>
        <v>0</v>
      </c>
      <c r="F211" s="1">
        <f>VLOOKUP($B211, Values!$A$1:$F$26,5,FALSE)</f>
        <v>1</v>
      </c>
      <c r="G211" s="1">
        <f>VLOOKUP($B211, Values!$A$1:$F$26,6,FALSE)</f>
        <v>1</v>
      </c>
    </row>
    <row r="212" spans="1:7" x14ac:dyDescent="0.25">
      <c r="A212" s="1">
        <v>211</v>
      </c>
      <c r="B212" s="1" t="s">
        <v>1111</v>
      </c>
      <c r="C212" s="1">
        <f>VLOOKUP($B212, Values!$A$1:$F$26,2,FALSE)</f>
        <v>1</v>
      </c>
      <c r="D212" s="1">
        <f>VLOOKUP($B212, Values!$A$1:$F$26,3,FALSE)</f>
        <v>0</v>
      </c>
      <c r="E212" s="1">
        <f>VLOOKUP($B212, Values!$A$1:$F$26,4,FALSE)</f>
        <v>0</v>
      </c>
      <c r="F212" s="1">
        <f>VLOOKUP($B212, Values!$A$1:$F$26,5,FALSE)</f>
        <v>1</v>
      </c>
      <c r="G212" s="1">
        <f>VLOOKUP($B212, Values!$A$1:$F$26,6,FALSE)</f>
        <v>1</v>
      </c>
    </row>
    <row r="213" spans="1:7" x14ac:dyDescent="0.25">
      <c r="A213" s="1">
        <v>212</v>
      </c>
      <c r="B213" s="1" t="s">
        <v>1099</v>
      </c>
      <c r="C213" s="1">
        <f>VLOOKUP($B213, Values!$A$1:$F$26,2,FALSE)</f>
        <v>0</v>
      </c>
      <c r="D213" s="1">
        <f>VLOOKUP($B213, Values!$A$1:$F$26,3,FALSE)</f>
        <v>0</v>
      </c>
      <c r="E213" s="1">
        <f>VLOOKUP($B213, Values!$A$1:$F$26,4,FALSE)</f>
        <v>1</v>
      </c>
      <c r="F213" s="1">
        <f>VLOOKUP($B213, Values!$A$1:$F$26,5,FALSE)</f>
        <v>1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1107</v>
      </c>
      <c r="C214" s="1">
        <f>VLOOKUP($B214, Values!$A$1:$F$26,2,FALSE)</f>
        <v>0</v>
      </c>
      <c r="D214" s="1">
        <f>VLOOKUP($B214, Values!$A$1:$F$26,3,FALSE)</f>
        <v>1</v>
      </c>
      <c r="E214" s="1">
        <f>VLOOKUP($B214, Values!$A$1:$F$26,4,FALSE)</f>
        <v>1</v>
      </c>
      <c r="F214" s="1">
        <f>VLOOKUP($B214, Values!$A$1:$F$26,5,FALSE)</f>
        <v>1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1114</v>
      </c>
      <c r="C215" s="1">
        <f>VLOOKUP($B215, Values!$A$1:$F$26,2,FALSE)</f>
        <v>1</v>
      </c>
      <c r="D215" s="1">
        <f>VLOOKUP($B215, Values!$A$1:$F$26,3,FALSE)</f>
        <v>0</v>
      </c>
      <c r="E215" s="1">
        <f>VLOOKUP($B215, Values!$A$1:$F$26,4,FALSE)</f>
        <v>1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1101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0</v>
      </c>
      <c r="F216" s="1">
        <f>VLOOKUP($B216, Values!$A$1:$F$26,5,FALSE)</f>
        <v>0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1093</v>
      </c>
      <c r="C217" s="1">
        <f>VLOOKUP($B217, Values!$A$1:$F$26,2,FALSE)</f>
        <v>0</v>
      </c>
      <c r="D217" s="1">
        <f>VLOOKUP($B217, Values!$A$1:$F$26,3,FALSE)</f>
        <v>0</v>
      </c>
      <c r="E217" s="1">
        <f>VLOOKUP($B217, Values!$A$1:$F$26,4,FALSE)</f>
        <v>0</v>
      </c>
      <c r="F217" s="1">
        <f>VLOOKUP($B217, Values!$A$1:$F$26,5,FALSE)</f>
        <v>0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1106</v>
      </c>
      <c r="C218" s="1">
        <f>VLOOKUP($B218, Values!$A$1:$F$26,2,FALSE)</f>
        <v>0</v>
      </c>
      <c r="D218" s="1">
        <f>VLOOKUP($B218, Values!$A$1:$F$26,3,FALSE)</f>
        <v>1</v>
      </c>
      <c r="E218" s="1">
        <f>VLOOKUP($B218, Values!$A$1:$F$26,4,FALSE)</f>
        <v>1</v>
      </c>
      <c r="F218" s="1">
        <f>VLOOKUP($B218, Values!$A$1:$F$26,5,FALSE)</f>
        <v>1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1102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0</v>
      </c>
      <c r="F219" s="1">
        <f>VLOOKUP($B219, Values!$A$1:$F$26,5,FALSE)</f>
        <v>1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1099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1</v>
      </c>
      <c r="F220" s="1">
        <f>VLOOKUP($B220, Values!$A$1:$F$26,5,FALSE)</f>
        <v>1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1093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0</v>
      </c>
      <c r="F221" s="1">
        <f>VLOOKUP($B221, Values!$A$1:$F$26,5,FALSE)</f>
        <v>0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1104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1</v>
      </c>
      <c r="F222" s="1">
        <f>VLOOKUP($B222, Values!$A$1:$F$26,5,FALSE)</f>
        <v>0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1104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1</v>
      </c>
      <c r="F223" s="1">
        <f>VLOOKUP($B223, Values!$A$1:$F$26,5,FALSE)</f>
        <v>0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1094</v>
      </c>
      <c r="C224" s="1">
        <f>VLOOKUP($B224, Values!$A$1:$F$26,2,FALSE)</f>
        <v>0</v>
      </c>
      <c r="D224" s="1">
        <f>VLOOKUP($B224, Values!$A$1:$F$26,3,FALSE)</f>
        <v>0</v>
      </c>
      <c r="E224" s="1">
        <f>VLOOKUP($B224, Values!$A$1:$F$26,4,FALSE)</f>
        <v>0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1105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1</v>
      </c>
      <c r="F225" s="1">
        <f>VLOOKUP($B225, Values!$A$1:$F$26,5,FALSE)</f>
        <v>0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1096</v>
      </c>
      <c r="C226" s="1">
        <f>VLOOKUP($B226, Values!$A$1:$F$26,2,FALSE)</f>
        <v>0</v>
      </c>
      <c r="D226" s="1">
        <f>VLOOKUP($B226, Values!$A$1:$F$26,3,FALSE)</f>
        <v>0</v>
      </c>
      <c r="E226" s="1">
        <f>VLOOKUP($B226, Values!$A$1:$F$26,4,FALSE)</f>
        <v>1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1097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1</v>
      </c>
      <c r="F227" s="1">
        <f>VLOOKUP($B227, Values!$A$1:$F$26,5,FALSE)</f>
        <v>0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1116</v>
      </c>
      <c r="C228" s="1">
        <f>VLOOKUP($B228, Values!$A$1:$F$26,2,FALSE)</f>
        <v>0</v>
      </c>
      <c r="D228" s="1">
        <f>VLOOKUP($B228, Values!$A$1:$F$26,3,FALSE)</f>
        <v>0</v>
      </c>
      <c r="E228" s="1">
        <f>VLOOKUP($B228, Values!$A$1:$F$26,4,FALSE)</f>
        <v>0</v>
      </c>
      <c r="F228" s="1">
        <f>VLOOKUP($B228, Values!$A$1:$F$26,5,FALSE)</f>
        <v>0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1116</v>
      </c>
      <c r="C229" s="1">
        <f>VLOOKUP($B229, Values!$A$1:$F$26,2,FALSE)</f>
        <v>0</v>
      </c>
      <c r="D229" s="1">
        <f>VLOOKUP($B229, Values!$A$1:$F$26,3,FALSE)</f>
        <v>0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1104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1</v>
      </c>
      <c r="F230" s="1">
        <f>VLOOKUP($B230, Values!$A$1:$F$26,5,FALSE)</f>
        <v>0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1101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0</v>
      </c>
      <c r="F231" s="1">
        <f>VLOOKUP($B231, Values!$A$1:$F$26,5,FALSE)</f>
        <v>0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1109</v>
      </c>
      <c r="C232" s="1">
        <f>VLOOKUP($B232, Values!$A$1:$F$26,2,FALSE)</f>
        <v>1</v>
      </c>
      <c r="D232" s="1">
        <f>VLOOKUP($B232, Values!$A$1:$F$26,3,FALSE)</f>
        <v>0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1099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1</v>
      </c>
      <c r="F233" s="1">
        <f>VLOOKUP($B233, Values!$A$1:$F$26,5,FALSE)</f>
        <v>1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1104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1093</v>
      </c>
      <c r="C235" s="1">
        <f>VLOOKUP($B235, Values!$A$1:$F$26,2,FALSE)</f>
        <v>0</v>
      </c>
      <c r="D235" s="1">
        <f>VLOOKUP($B235, Values!$A$1:$F$26,3,FALSE)</f>
        <v>0</v>
      </c>
      <c r="E235" s="1">
        <f>VLOOKUP($B235, Values!$A$1:$F$26,4,FALSE)</f>
        <v>0</v>
      </c>
      <c r="F235" s="1">
        <f>VLOOKUP($B235, Values!$A$1:$F$26,5,FALSE)</f>
        <v>0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1098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1</v>
      </c>
      <c r="F236" s="1">
        <f>VLOOKUP($B236, Values!$A$1:$F$26,5,FALSE)</f>
        <v>1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1106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1</v>
      </c>
      <c r="F237" s="1">
        <f>VLOOKUP($B237, Values!$A$1:$F$26,5,FALSE)</f>
        <v>1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1106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1</v>
      </c>
      <c r="F238" s="1">
        <f>VLOOKUP($B238, Values!$A$1:$F$26,5,FALSE)</f>
        <v>1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1100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0</v>
      </c>
      <c r="F239" s="1">
        <f>VLOOKUP($B239, Values!$A$1:$F$26,5,FALSE)</f>
        <v>0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1096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0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1104</v>
      </c>
      <c r="C241" s="1">
        <f>VLOOKUP($B241, Values!$A$1:$F$26,2,FALSE)</f>
        <v>0</v>
      </c>
      <c r="D241" s="1">
        <f>VLOOKUP($B241, Values!$A$1:$F$26,3,FALSE)</f>
        <v>1</v>
      </c>
      <c r="E241" s="1">
        <f>VLOOKUP($B241, Values!$A$1:$F$26,4,FALSE)</f>
        <v>1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1098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1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1106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1096</v>
      </c>
      <c r="C244" s="1">
        <f>VLOOKUP($B244, Values!$A$1:$F$26,2,FALSE)</f>
        <v>0</v>
      </c>
      <c r="D244" s="1">
        <f>VLOOKUP($B244, Values!$A$1:$F$26,3,FALSE)</f>
        <v>0</v>
      </c>
      <c r="E244" s="1">
        <f>VLOOKUP($B244, Values!$A$1:$F$26,4,FALSE)</f>
        <v>1</v>
      </c>
      <c r="F244" s="1">
        <f>VLOOKUP($B244, Values!$A$1:$F$26,5,FALSE)</f>
        <v>0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1104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0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1106</v>
      </c>
      <c r="C246" s="1">
        <f>VLOOKUP($B246, Values!$A$1:$F$26,2,FALSE)</f>
        <v>0</v>
      </c>
      <c r="D246" s="1">
        <f>VLOOKUP($B246, Values!$A$1:$F$26,3,FALSE)</f>
        <v>1</v>
      </c>
      <c r="E246" s="1">
        <f>VLOOKUP($B246, Values!$A$1:$F$26,4,FALSE)</f>
        <v>1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1096</v>
      </c>
      <c r="C247" s="1">
        <f>VLOOKUP($B247, Values!$A$1:$F$26,2,FALSE)</f>
        <v>0</v>
      </c>
      <c r="D247" s="1">
        <f>VLOOKUP($B247, Values!$A$1:$F$26,3,FALSE)</f>
        <v>0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1105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1</v>
      </c>
      <c r="F248" s="1">
        <f>VLOOKUP($B248, Values!$A$1:$F$26,5,FALSE)</f>
        <v>0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1094</v>
      </c>
      <c r="C249" s="1">
        <f>VLOOKUP($B249, Values!$A$1:$F$26,2,FALSE)</f>
        <v>0</v>
      </c>
      <c r="D249" s="1">
        <f>VLOOKUP($B249, Values!$A$1:$F$26,3,FALSE)</f>
        <v>0</v>
      </c>
      <c r="E249" s="1">
        <f>VLOOKUP($B249, Values!$A$1:$F$26,4,FALSE)</f>
        <v>0</v>
      </c>
      <c r="F249" s="1">
        <f>VLOOKUP($B249, Values!$A$1:$F$26,5,FALSE)</f>
        <v>1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1100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0</v>
      </c>
      <c r="F250" s="1">
        <f>VLOOKUP($B250, Values!$A$1:$F$26,5,FALSE)</f>
        <v>0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1096</v>
      </c>
      <c r="C251" s="1">
        <f>VLOOKUP($B251, Values!$A$1:$F$26,2,FALSE)</f>
        <v>0</v>
      </c>
      <c r="D251" s="1">
        <f>VLOOKUP($B251, Values!$A$1:$F$26,3,FALSE)</f>
        <v>0</v>
      </c>
      <c r="E251" s="1">
        <f>VLOOKUP($B251, Values!$A$1:$F$26,4,FALSE)</f>
        <v>1</v>
      </c>
      <c r="F251" s="1">
        <f>VLOOKUP($B251, Values!$A$1:$F$26,5,FALSE)</f>
        <v>0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1115</v>
      </c>
      <c r="C252" s="1">
        <f>VLOOKUP($B252, Values!$A$1:$F$26,2,FALSE)</f>
        <v>1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1096</v>
      </c>
      <c r="C253" s="1">
        <f>VLOOKUP($B253, Values!$A$1:$F$26,2,FALSE)</f>
        <v>0</v>
      </c>
      <c r="D253" s="1">
        <f>VLOOKUP($B253, Values!$A$1:$F$26,3,FALSE)</f>
        <v>0</v>
      </c>
      <c r="E253" s="1">
        <f>VLOOKUP($B253, Values!$A$1:$F$26,4,FALSE)</f>
        <v>1</v>
      </c>
      <c r="F253" s="1">
        <f>VLOOKUP($B253, Values!$A$1:$F$26,5,FALSE)</f>
        <v>0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1114</v>
      </c>
      <c r="C254" s="1">
        <f>VLOOKUP($B254, Values!$A$1:$F$26,2,FALSE)</f>
        <v>1</v>
      </c>
      <c r="D254" s="1">
        <f>VLOOKUP($B254, Values!$A$1:$F$26,3,FALSE)</f>
        <v>0</v>
      </c>
      <c r="E254" s="1">
        <f>VLOOKUP($B254, Values!$A$1:$F$26,4,FALSE)</f>
        <v>1</v>
      </c>
      <c r="F254" s="1">
        <f>VLOOKUP($B254, Values!$A$1:$F$26,5,FALSE)</f>
        <v>1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1114</v>
      </c>
      <c r="C255" s="1">
        <f>VLOOKUP($B255, Values!$A$1:$F$26,2,FALSE)</f>
        <v>1</v>
      </c>
      <c r="D255" s="1">
        <f>VLOOKUP($B255, Values!$A$1:$F$26,3,FALSE)</f>
        <v>0</v>
      </c>
      <c r="E255" s="1">
        <f>VLOOKUP($B255, Values!$A$1:$F$26,4,FALSE)</f>
        <v>1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1108</v>
      </c>
      <c r="C256" s="1">
        <f>VLOOKUP($B256, Values!$A$1:$F$26,2,FALSE)</f>
        <v>1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0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1100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0</v>
      </c>
      <c r="F257" s="1">
        <f>VLOOKUP($B257, Values!$A$1:$F$26,5,FALSE)</f>
        <v>0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1110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0</v>
      </c>
      <c r="F258" s="1">
        <f>VLOOKUP($B258, Values!$A$1:$F$26,5,FALSE)</f>
        <v>1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1096</v>
      </c>
      <c r="C259" s="1">
        <f>VLOOKUP($B259, Values!$A$1:$F$26,2,FALSE)</f>
        <v>0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0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1102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0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1113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0</v>
      </c>
      <c r="G261" s="1">
        <f>VLOOKUP($B261, Values!$A$1:$F$26,6,FALSE)</f>
        <v>1</v>
      </c>
    </row>
    <row r="262" spans="1:7" x14ac:dyDescent="0.25">
      <c r="A262" s="1">
        <v>261</v>
      </c>
      <c r="B262" s="1" t="s">
        <v>1101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0</v>
      </c>
      <c r="F262" s="1">
        <f>VLOOKUP($B262, Values!$A$1:$F$26,5,FALSE)</f>
        <v>0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1104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1</v>
      </c>
      <c r="F263" s="1">
        <f>VLOOKUP($B263, Values!$A$1:$F$26,5,FALSE)</f>
        <v>0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1104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1</v>
      </c>
      <c r="F264" s="1">
        <f>VLOOKUP($B264, Values!$A$1:$F$26,5,FALSE)</f>
        <v>0</v>
      </c>
      <c r="G264" s="1">
        <f>VLOOKUP($B264, Values!$A$1:$F$26,6,FALSE)</f>
        <v>0</v>
      </c>
    </row>
    <row r="265" spans="1:7" x14ac:dyDescent="0.25">
      <c r="A265" s="1">
        <v>264</v>
      </c>
      <c r="B265" s="1" t="s">
        <v>1101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0</v>
      </c>
      <c r="F265" s="1">
        <f>VLOOKUP($B265, Values!$A$1:$F$26,5,FALSE)</f>
        <v>0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1113</v>
      </c>
      <c r="C266" s="1">
        <f>VLOOKUP($B266, Values!$A$1:$F$26,2,FALSE)</f>
        <v>1</v>
      </c>
      <c r="D266" s="1">
        <f>VLOOKUP($B266, Values!$A$1:$F$26,3,FALSE)</f>
        <v>0</v>
      </c>
      <c r="E266" s="1">
        <f>VLOOKUP($B266, Values!$A$1:$F$26,4,FALSE)</f>
        <v>1</v>
      </c>
      <c r="F266" s="1">
        <f>VLOOKUP($B266, Values!$A$1:$F$26,5,FALSE)</f>
        <v>0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1107</v>
      </c>
      <c r="C267" s="1">
        <f>VLOOKUP($B267, Values!$A$1:$F$26,2,FALSE)</f>
        <v>0</v>
      </c>
      <c r="D267" s="1">
        <f>VLOOKUP($B267, Values!$A$1:$F$26,3,FALSE)</f>
        <v>1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1094</v>
      </c>
      <c r="C268" s="1">
        <f>VLOOKUP($B268, Values!$A$1:$F$26,2,FALSE)</f>
        <v>0</v>
      </c>
      <c r="D268" s="1">
        <f>VLOOKUP($B268, Values!$A$1:$F$26,3,FALSE)</f>
        <v>0</v>
      </c>
      <c r="E268" s="1">
        <f>VLOOKUP($B268, Values!$A$1:$F$26,4,FALSE)</f>
        <v>0</v>
      </c>
      <c r="F268" s="1">
        <f>VLOOKUP($B268, Values!$A$1:$F$26,5,FALSE)</f>
        <v>1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1102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0</v>
      </c>
      <c r="F269" s="1">
        <f>VLOOKUP($B269, Values!$A$1:$F$26,5,FALSE)</f>
        <v>1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1117</v>
      </c>
      <c r="C270" s="1">
        <f>VLOOKUP($B270, Values!$A$1:$F$26,2,FALSE)</f>
        <v>1</v>
      </c>
      <c r="D270" s="1">
        <f>VLOOKUP($B270, Values!$A$1:$F$26,3,FALSE)</f>
        <v>1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1111</v>
      </c>
      <c r="C271" s="1">
        <f>VLOOKUP($B271, Values!$A$1:$F$26,2,FALSE)</f>
        <v>1</v>
      </c>
      <c r="D271" s="1">
        <f>VLOOKUP($B271, Values!$A$1:$F$26,3,FALSE)</f>
        <v>0</v>
      </c>
      <c r="E271" s="1">
        <f>VLOOKUP($B271, Values!$A$1:$F$26,4,FALSE)</f>
        <v>0</v>
      </c>
      <c r="F271" s="1">
        <f>VLOOKUP($B271, Values!$A$1:$F$26,5,FALSE)</f>
        <v>1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1117</v>
      </c>
      <c r="C272" s="1">
        <f>VLOOKUP($B272, Values!$A$1:$F$26,2,FALSE)</f>
        <v>1</v>
      </c>
      <c r="D272" s="1">
        <f>VLOOKUP($B272, Values!$A$1:$F$26,3,FALSE)</f>
        <v>1</v>
      </c>
      <c r="E272" s="1">
        <f>VLOOKUP($B272, Values!$A$1:$F$26,4,FALSE)</f>
        <v>0</v>
      </c>
      <c r="F272" s="1">
        <f>VLOOKUP($B272, Values!$A$1:$F$26,5,FALSE)</f>
        <v>0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1117</v>
      </c>
      <c r="C273" s="1">
        <f>VLOOKUP($B273, Values!$A$1:$F$26,2,FALSE)</f>
        <v>1</v>
      </c>
      <c r="D273" s="1">
        <f>VLOOKUP($B273, Values!$A$1:$F$26,3,FALSE)</f>
        <v>1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1109</v>
      </c>
      <c r="C274" s="1">
        <f>VLOOKUP($B274, Values!$A$1:$F$26,2,FALSE)</f>
        <v>1</v>
      </c>
      <c r="D274" s="1">
        <f>VLOOKUP($B274, Values!$A$1:$F$26,3,FALSE)</f>
        <v>0</v>
      </c>
      <c r="E274" s="1">
        <f>VLOOKUP($B274, Values!$A$1:$F$26,4,FALSE)</f>
        <v>0</v>
      </c>
      <c r="F274" s="1">
        <f>VLOOKUP($B274, Values!$A$1:$F$26,5,FALSE)</f>
        <v>0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1099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1</v>
      </c>
    </row>
    <row r="276" spans="1:7" x14ac:dyDescent="0.25">
      <c r="A276" s="1">
        <v>275</v>
      </c>
      <c r="B276" s="1" t="s">
        <v>1105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0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1096</v>
      </c>
      <c r="C277" s="1">
        <f>VLOOKUP($B277, Values!$A$1:$F$26,2,FALSE)</f>
        <v>0</v>
      </c>
      <c r="D277" s="1">
        <f>VLOOKUP($B277, Values!$A$1:$F$26,3,FALSE)</f>
        <v>0</v>
      </c>
      <c r="E277" s="1">
        <f>VLOOKUP($B277, Values!$A$1:$F$26,4,FALSE)</f>
        <v>1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1097</v>
      </c>
      <c r="C278" s="1">
        <f>VLOOKUP($B278, Values!$A$1:$F$26,2,FALSE)</f>
        <v>0</v>
      </c>
      <c r="D278" s="1">
        <f>VLOOKUP($B278, Values!$A$1:$F$26,3,FALSE)</f>
        <v>0</v>
      </c>
      <c r="E278" s="1">
        <f>VLOOKUP($B278, Values!$A$1:$F$26,4,FALSE)</f>
        <v>1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1094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0</v>
      </c>
      <c r="F279" s="1">
        <f>VLOOKUP($B279, Values!$A$1:$F$26,5,FALSE)</f>
        <v>1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1115</v>
      </c>
      <c r="C280" s="1">
        <f>VLOOKUP($B280, Values!$A$1:$F$26,2,FALSE)</f>
        <v>1</v>
      </c>
      <c r="D280" s="1">
        <f>VLOOKUP($B280, Values!$A$1:$F$26,3,FALSE)</f>
        <v>0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1106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1</v>
      </c>
      <c r="F281" s="1">
        <f>VLOOKUP($B281, Values!$A$1:$F$26,5,FALSE)</f>
        <v>1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1095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1104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0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1101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0</v>
      </c>
      <c r="F284" s="1">
        <f>VLOOKUP($B284, Values!$A$1:$F$26,5,FALSE)</f>
        <v>0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1109</v>
      </c>
      <c r="C285" s="1">
        <f>VLOOKUP($B285, Values!$A$1:$F$26,2,FALSE)</f>
        <v>1</v>
      </c>
      <c r="D285" s="1">
        <f>VLOOKUP($B285, Values!$A$1:$F$26,3,FALSE)</f>
        <v>0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1100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0</v>
      </c>
      <c r="F286" s="1">
        <f>VLOOKUP($B286, Values!$A$1:$F$26,5,FALSE)</f>
        <v>0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1107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1</v>
      </c>
      <c r="F287" s="1">
        <f>VLOOKUP($B287, Values!$A$1:$F$26,5,FALSE)</f>
        <v>1</v>
      </c>
      <c r="G287" s="1">
        <f>VLOOKUP($B287, Values!$A$1:$F$26,6,FALSE)</f>
        <v>1</v>
      </c>
    </row>
    <row r="288" spans="1:7" x14ac:dyDescent="0.25">
      <c r="A288" s="1">
        <v>287</v>
      </c>
      <c r="B288" s="1" t="s">
        <v>1115</v>
      </c>
      <c r="C288" s="1">
        <f>VLOOKUP($B288, Values!$A$1:$F$26,2,FALSE)</f>
        <v>1</v>
      </c>
      <c r="D288" s="1">
        <f>VLOOKUP($B288, Values!$A$1:$F$26,3,FALSE)</f>
        <v>0</v>
      </c>
      <c r="E288" s="1">
        <f>VLOOKUP($B288, Values!$A$1:$F$26,4,FALSE)</f>
        <v>1</v>
      </c>
      <c r="F288" s="1">
        <f>VLOOKUP($B288, Values!$A$1:$F$26,5,FALSE)</f>
        <v>1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1106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1</v>
      </c>
      <c r="F289" s="1">
        <f>VLOOKUP($B289, Values!$A$1:$F$26,5,FALSE)</f>
        <v>1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1095</v>
      </c>
      <c r="C290" s="1">
        <f>VLOOKUP($B290, Values!$A$1:$F$26,2,FALSE)</f>
        <v>0</v>
      </c>
      <c r="D290" s="1">
        <f>VLOOKUP($B290, Values!$A$1:$F$26,3,FALSE)</f>
        <v>0</v>
      </c>
      <c r="E290" s="1">
        <f>VLOOKUP($B290, Values!$A$1:$F$26,4,FALSE)</f>
        <v>0</v>
      </c>
      <c r="F290" s="1">
        <f>VLOOKUP($B290, Values!$A$1:$F$26,5,FALSE)</f>
        <v>1</v>
      </c>
      <c r="G290" s="1">
        <f>VLOOKUP($B290, Values!$A$1:$F$26,6,FALSE)</f>
        <v>1</v>
      </c>
    </row>
    <row r="291" spans="1:7" x14ac:dyDescent="0.25">
      <c r="A291" s="1">
        <v>290</v>
      </c>
      <c r="B291" s="1" t="s">
        <v>1104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1</v>
      </c>
      <c r="F291" s="1">
        <f>VLOOKUP($B291, Values!$A$1:$F$26,5,FALSE)</f>
        <v>0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1102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0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1098</v>
      </c>
      <c r="C293" s="1">
        <f>VLOOKUP($B293, Values!$A$1:$F$26,2,FALSE)</f>
        <v>0</v>
      </c>
      <c r="D293" s="1">
        <f>VLOOKUP($B293, Values!$A$1:$F$26,3,FALSE)</f>
        <v>0</v>
      </c>
      <c r="E293" s="1">
        <f>VLOOKUP($B293, Values!$A$1:$F$26,4,FALSE)</f>
        <v>1</v>
      </c>
      <c r="F293" s="1">
        <f>VLOOKUP($B293, Values!$A$1:$F$26,5,FALSE)</f>
        <v>1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1095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0</v>
      </c>
      <c r="F294" s="1">
        <f>VLOOKUP($B294, Values!$A$1:$F$26,5,FALSE)</f>
        <v>1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1106</v>
      </c>
      <c r="C295" s="1">
        <f>VLOOKUP($B295, Values!$A$1:$F$26,2,FALSE)</f>
        <v>0</v>
      </c>
      <c r="D295" s="1">
        <f>VLOOKUP($B295, Values!$A$1:$F$26,3,FALSE)</f>
        <v>1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1106</v>
      </c>
      <c r="C296" s="1">
        <f>VLOOKUP($B296, Values!$A$1:$F$26,2,FALSE)</f>
        <v>0</v>
      </c>
      <c r="D296" s="1">
        <f>VLOOKUP($B296, Values!$A$1:$F$26,3,FALSE)</f>
        <v>1</v>
      </c>
      <c r="E296" s="1">
        <f>VLOOKUP($B296, Values!$A$1:$F$26,4,FALSE)</f>
        <v>1</v>
      </c>
      <c r="F296" s="1">
        <f>VLOOKUP($B296, Values!$A$1:$F$26,5,FALSE)</f>
        <v>1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1105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0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1094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0</v>
      </c>
      <c r="F298" s="1">
        <f>VLOOKUP($B298, Values!$A$1:$F$26,5,FALSE)</f>
        <v>1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1100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1103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0</v>
      </c>
      <c r="F300" s="1">
        <f>VLOOKUP($B300, Values!$A$1:$F$26,5,FALSE)</f>
        <v>1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1111</v>
      </c>
      <c r="C301" s="1">
        <f>VLOOKUP($B301, Values!$A$1:$F$26,2,FALSE)</f>
        <v>1</v>
      </c>
      <c r="D301" s="1">
        <f>VLOOKUP($B301, Values!$A$1:$F$26,3,FALSE)</f>
        <v>0</v>
      </c>
      <c r="E301" s="1">
        <f>VLOOKUP($B301, Values!$A$1:$F$26,4,FALSE)</f>
        <v>0</v>
      </c>
      <c r="F301" s="1">
        <f>VLOOKUP($B301, Values!$A$1:$F$26,5,FALSE)</f>
        <v>1</v>
      </c>
      <c r="G301" s="1">
        <f>VLOOKUP($B301, Values!$A$1:$F$26,6,FALSE)</f>
        <v>1</v>
      </c>
    </row>
    <row r="302" spans="1:7" x14ac:dyDescent="0.25">
      <c r="A302" s="1">
        <v>301</v>
      </c>
      <c r="B302" s="1" t="s">
        <v>1097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1</v>
      </c>
      <c r="F302" s="1">
        <f>VLOOKUP($B302, Values!$A$1:$F$26,5,FALSE)</f>
        <v>0</v>
      </c>
      <c r="G302" s="1">
        <f>VLOOKUP($B302, Values!$A$1:$F$26,6,FALSE)</f>
        <v>1</v>
      </c>
    </row>
    <row r="303" spans="1:7" x14ac:dyDescent="0.25">
      <c r="A303" s="1">
        <v>302</v>
      </c>
      <c r="B303" s="1" t="s">
        <v>1110</v>
      </c>
      <c r="C303" s="1">
        <f>VLOOKUP($B303, Values!$A$1:$F$26,2,FALSE)</f>
        <v>1</v>
      </c>
      <c r="D303" s="1">
        <f>VLOOKUP($B303, Values!$A$1:$F$26,3,FALSE)</f>
        <v>0</v>
      </c>
      <c r="E303" s="1">
        <f>VLOOKUP($B303, Values!$A$1:$F$26,4,FALSE)</f>
        <v>0</v>
      </c>
      <c r="F303" s="1">
        <f>VLOOKUP($B303, Values!$A$1:$F$26,5,FALSE)</f>
        <v>1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1114</v>
      </c>
      <c r="C304" s="1">
        <f>VLOOKUP($B304, Values!$A$1:$F$26,2,FALSE)</f>
        <v>1</v>
      </c>
      <c r="D304" s="1">
        <f>VLOOKUP($B304, Values!$A$1:$F$26,3,FALSE)</f>
        <v>0</v>
      </c>
      <c r="E304" s="1">
        <f>VLOOKUP($B304, Values!$A$1:$F$26,4,FALSE)</f>
        <v>1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1117</v>
      </c>
      <c r="C305" s="1">
        <f>VLOOKUP($B305, Values!$A$1:$F$26,2,FALSE)</f>
        <v>1</v>
      </c>
      <c r="D305" s="1">
        <f>VLOOKUP($B305, Values!$A$1:$F$26,3,FALSE)</f>
        <v>1</v>
      </c>
      <c r="E305" s="1">
        <f>VLOOKUP($B305, Values!$A$1:$F$26,4,FALSE)</f>
        <v>0</v>
      </c>
      <c r="F305" s="1">
        <f>VLOOKUP($B305, Values!$A$1:$F$26,5,FALSE)</f>
        <v>0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1113</v>
      </c>
      <c r="C306" s="1">
        <f>VLOOKUP($B306, Values!$A$1:$F$26,2,FALSE)</f>
        <v>1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1104</v>
      </c>
      <c r="C307" s="1">
        <f>VLOOKUP($B307, Values!$A$1:$F$26,2,FALSE)</f>
        <v>0</v>
      </c>
      <c r="D307" s="1">
        <f>VLOOKUP($B307, Values!$A$1:$F$26,3,FALSE)</f>
        <v>1</v>
      </c>
      <c r="E307" s="1">
        <f>VLOOKUP($B307, Values!$A$1:$F$26,4,FALSE)</f>
        <v>1</v>
      </c>
      <c r="F307" s="1">
        <f>VLOOKUP($B307, Values!$A$1:$F$26,5,FALSE)</f>
        <v>0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1093</v>
      </c>
      <c r="C308" s="1">
        <f>VLOOKUP($B308, Values!$A$1:$F$26,2,FALSE)</f>
        <v>0</v>
      </c>
      <c r="D308" s="1">
        <f>VLOOKUP($B308, Values!$A$1:$F$26,3,FALSE)</f>
        <v>0</v>
      </c>
      <c r="E308" s="1">
        <f>VLOOKUP($B308, Values!$A$1:$F$26,4,FALSE)</f>
        <v>0</v>
      </c>
      <c r="F308" s="1">
        <f>VLOOKUP($B308, Values!$A$1:$F$26,5,FALSE)</f>
        <v>0</v>
      </c>
      <c r="G308" s="1">
        <f>VLOOKUP($B308, Values!$A$1:$F$26,6,FALSE)</f>
        <v>1</v>
      </c>
    </row>
    <row r="309" spans="1:7" x14ac:dyDescent="0.25">
      <c r="A309" s="1">
        <v>308</v>
      </c>
      <c r="B309" s="1" t="s">
        <v>1104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1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1106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1</v>
      </c>
      <c r="F310" s="1">
        <f>VLOOKUP($B310, Values!$A$1:$F$26,5,FALSE)</f>
        <v>1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1103</v>
      </c>
      <c r="C311" s="1">
        <f>VLOOKUP($B311, Values!$A$1:$F$26,2,FALSE)</f>
        <v>0</v>
      </c>
      <c r="D311" s="1">
        <f>VLOOKUP($B311, Values!$A$1:$F$26,3,FALSE)</f>
        <v>1</v>
      </c>
      <c r="E311" s="1">
        <f>VLOOKUP($B311, Values!$A$1:$F$26,4,FALSE)</f>
        <v>0</v>
      </c>
      <c r="F311" s="1">
        <f>VLOOKUP($B311, Values!$A$1:$F$26,5,FALSE)</f>
        <v>1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1110</v>
      </c>
      <c r="C312" s="1">
        <f>VLOOKUP($B312, Values!$A$1:$F$26,2,FALSE)</f>
        <v>1</v>
      </c>
      <c r="D312" s="1">
        <f>VLOOKUP($B312, Values!$A$1:$F$26,3,FALSE)</f>
        <v>0</v>
      </c>
      <c r="E312" s="1">
        <f>VLOOKUP($B312, Values!$A$1:$F$26,4,FALSE)</f>
        <v>0</v>
      </c>
      <c r="F312" s="1">
        <f>VLOOKUP($B312, Values!$A$1:$F$26,5,FALSE)</f>
        <v>1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1114</v>
      </c>
      <c r="C313" s="1">
        <f>VLOOKUP($B313, Values!$A$1:$F$26,2,FALSE)</f>
        <v>1</v>
      </c>
      <c r="D313" s="1">
        <f>VLOOKUP($B313, Values!$A$1:$F$26,3,FALSE)</f>
        <v>0</v>
      </c>
      <c r="E313" s="1">
        <f>VLOOKUP($B313, Values!$A$1:$F$26,4,FALSE)</f>
        <v>1</v>
      </c>
      <c r="F313" s="1">
        <f>VLOOKUP($B313, Values!$A$1:$F$26,5,FALSE)</f>
        <v>1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1114</v>
      </c>
      <c r="C314" s="1">
        <f>VLOOKUP($B314, Values!$A$1:$F$26,2,FALSE)</f>
        <v>1</v>
      </c>
      <c r="D314" s="1">
        <f>VLOOKUP($B314, Values!$A$1:$F$26,3,FALSE)</f>
        <v>0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1107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1</v>
      </c>
    </row>
    <row r="316" spans="1:7" x14ac:dyDescent="0.25">
      <c r="A316" s="1">
        <v>315</v>
      </c>
      <c r="B316" s="1" t="s">
        <v>1114</v>
      </c>
      <c r="C316" s="1">
        <f>VLOOKUP($B316, Values!$A$1:$F$26,2,FALSE)</f>
        <v>1</v>
      </c>
      <c r="D316" s="1">
        <f>VLOOKUP($B316, Values!$A$1:$F$26,3,FALSE)</f>
        <v>0</v>
      </c>
      <c r="E316" s="1">
        <f>VLOOKUP($B316, Values!$A$1:$F$26,4,FALSE)</f>
        <v>1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1101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0</v>
      </c>
      <c r="F317" s="1">
        <f>VLOOKUP($B317, Values!$A$1:$F$26,5,FALSE)</f>
        <v>0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1093</v>
      </c>
      <c r="C318" s="1">
        <f>VLOOKUP($B318, Values!$A$1:$F$26,2,FALSE)</f>
        <v>0</v>
      </c>
      <c r="D318" s="1">
        <f>VLOOKUP($B318, Values!$A$1:$F$26,3,FALSE)</f>
        <v>0</v>
      </c>
      <c r="E318" s="1">
        <f>VLOOKUP($B318, Values!$A$1:$F$26,4,FALSE)</f>
        <v>0</v>
      </c>
      <c r="F318" s="1">
        <f>VLOOKUP($B318, Values!$A$1:$F$26,5,FALSE)</f>
        <v>0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1106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1</v>
      </c>
      <c r="G319" s="1">
        <f>VLOOKUP($B319, Values!$A$1:$F$26,6,FALSE)</f>
        <v>0</v>
      </c>
    </row>
    <row r="320" spans="1:7" x14ac:dyDescent="0.25">
      <c r="A320" s="1">
        <v>319</v>
      </c>
      <c r="B320" s="1" t="s">
        <v>1103</v>
      </c>
      <c r="C320" s="1">
        <f>VLOOKUP($B320, Values!$A$1:$F$26,2,FALSE)</f>
        <v>0</v>
      </c>
      <c r="D320" s="1">
        <f>VLOOKUP($B320, Values!$A$1:$F$26,3,FALSE)</f>
        <v>1</v>
      </c>
      <c r="E320" s="1">
        <f>VLOOKUP($B320, Values!$A$1:$F$26,4,FALSE)</f>
        <v>0</v>
      </c>
      <c r="F320" s="1">
        <f>VLOOKUP($B320, Values!$A$1:$F$26,5,FALSE)</f>
        <v>1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1117</v>
      </c>
      <c r="C321" s="1">
        <f>VLOOKUP($B321, Values!$A$1:$F$26,2,FALSE)</f>
        <v>1</v>
      </c>
      <c r="D321" s="1">
        <f>VLOOKUP($B321, Values!$A$1:$F$26,3,FALSE)</f>
        <v>1</v>
      </c>
      <c r="E321" s="1">
        <f>VLOOKUP($B321, Values!$A$1:$F$26,4,FALSE)</f>
        <v>0</v>
      </c>
      <c r="F321" s="1">
        <f>VLOOKUP($B321, Values!$A$1:$F$26,5,FALSE)</f>
        <v>0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1109</v>
      </c>
      <c r="C322" s="1">
        <f>VLOOKUP($B322, Values!$A$1:$F$26,2,FALSE)</f>
        <v>1</v>
      </c>
      <c r="D322" s="1">
        <f>VLOOKUP($B322, Values!$A$1:$F$26,3,FALSE)</f>
        <v>0</v>
      </c>
      <c r="E322" s="1">
        <f>VLOOKUP($B322, Values!$A$1:$F$26,4,FALSE)</f>
        <v>0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1107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1</v>
      </c>
      <c r="G323" s="1">
        <f>VLOOKUP($B323, Values!$A$1:$F$26,6,FALSE)</f>
        <v>1</v>
      </c>
    </row>
    <row r="324" spans="1:7" x14ac:dyDescent="0.25">
      <c r="A324" s="1">
        <v>323</v>
      </c>
      <c r="B324" s="1" t="s">
        <v>1113</v>
      </c>
      <c r="C324" s="1">
        <f>VLOOKUP($B324, Values!$A$1:$F$26,2,FALSE)</f>
        <v>1</v>
      </c>
      <c r="D324" s="1">
        <f>VLOOKUP($B324, Values!$A$1:$F$26,3,FALSE)</f>
        <v>0</v>
      </c>
      <c r="E324" s="1">
        <f>VLOOKUP($B324, Values!$A$1:$F$26,4,FALSE)</f>
        <v>1</v>
      </c>
      <c r="F324" s="1">
        <f>VLOOKUP($B324, Values!$A$1:$F$26,5,FALSE)</f>
        <v>0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1102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0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1099</v>
      </c>
      <c r="C326" s="1">
        <f>VLOOKUP($B326, Values!$A$1:$F$26,2,FALSE)</f>
        <v>0</v>
      </c>
      <c r="D326" s="1">
        <f>VLOOKUP($B326, Values!$A$1:$F$26,3,FALSE)</f>
        <v>0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1093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0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1104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1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1104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1</v>
      </c>
      <c r="F329" s="1">
        <f>VLOOKUP($B329, Values!$A$1:$F$26,5,FALSE)</f>
        <v>0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1094</v>
      </c>
      <c r="C330" s="1">
        <f>VLOOKUP($B330, Values!$A$1:$F$26,2,FALSE)</f>
        <v>0</v>
      </c>
      <c r="D330" s="1">
        <f>VLOOKUP($B330, Values!$A$1:$F$26,3,FALSE)</f>
        <v>0</v>
      </c>
      <c r="E330" s="1">
        <f>VLOOKUP($B330, Values!$A$1:$F$26,4,FALSE)</f>
        <v>0</v>
      </c>
      <c r="F330" s="1">
        <f>VLOOKUP($B330, Values!$A$1:$F$26,5,FALSE)</f>
        <v>1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1105</v>
      </c>
      <c r="C331" s="1">
        <f>VLOOKUP($B331, Values!$A$1:$F$26,2,FALSE)</f>
        <v>0</v>
      </c>
      <c r="D331" s="1">
        <f>VLOOKUP($B331, Values!$A$1:$F$26,3,FALSE)</f>
        <v>1</v>
      </c>
      <c r="E331" s="1">
        <f>VLOOKUP($B331, Values!$A$1:$F$26,4,FALSE)</f>
        <v>1</v>
      </c>
      <c r="F331" s="1">
        <f>VLOOKUP($B331, Values!$A$1:$F$26,5,FALSE)</f>
        <v>0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1096</v>
      </c>
      <c r="C332" s="1">
        <f>VLOOKUP($B332, Values!$A$1:$F$26,2,FALSE)</f>
        <v>0</v>
      </c>
      <c r="D332" s="1">
        <f>VLOOKUP($B332, Values!$A$1:$F$26,3,FALSE)</f>
        <v>0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1097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1103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1106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1</v>
      </c>
      <c r="F335" s="1">
        <f>VLOOKUP($B335, Values!$A$1:$F$26,5,FALSE)</f>
        <v>1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1105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0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1093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0</v>
      </c>
      <c r="F337" s="1">
        <f>VLOOKUP($B337, Values!$A$1:$F$26,5,FALSE)</f>
        <v>0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1104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1</v>
      </c>
      <c r="F338" s="1">
        <f>VLOOKUP($B338, Values!$A$1:$F$26,5,FALSE)</f>
        <v>0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1105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0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1096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0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1101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0</v>
      </c>
      <c r="F341" s="1">
        <f>VLOOKUP($B341, Values!$A$1:$F$26,5,FALSE)</f>
        <v>0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1093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0</v>
      </c>
      <c r="F342" s="1">
        <f>VLOOKUP($B342, Values!$A$1:$F$26,5,FALSE)</f>
        <v>0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1109</v>
      </c>
      <c r="C343" s="1">
        <f>VLOOKUP($B343, Values!$A$1:$F$26,2,FALSE)</f>
        <v>1</v>
      </c>
      <c r="D343" s="1">
        <f>VLOOKUP($B343, Values!$A$1:$F$26,3,FALSE)</f>
        <v>0</v>
      </c>
      <c r="E343" s="1">
        <f>VLOOKUP($B343, Values!$A$1:$F$26,4,FALSE)</f>
        <v>0</v>
      </c>
      <c r="F343" s="1">
        <f>VLOOKUP($B343, Values!$A$1:$F$26,5,FALSE)</f>
        <v>0</v>
      </c>
      <c r="G343" s="1">
        <f>VLOOKUP($B343, Values!$A$1:$F$26,6,FALSE)</f>
        <v>1</v>
      </c>
    </row>
    <row r="344" spans="1:7" x14ac:dyDescent="0.25">
      <c r="A344" s="1">
        <v>343</v>
      </c>
      <c r="B344" s="1" t="s">
        <v>1098</v>
      </c>
      <c r="C344" s="1">
        <f>VLOOKUP($B344, Values!$A$1:$F$26,2,FALSE)</f>
        <v>0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0</v>
      </c>
    </row>
    <row r="345" spans="1:7" x14ac:dyDescent="0.25">
      <c r="A345" s="1">
        <v>344</v>
      </c>
      <c r="B345" s="1" t="s">
        <v>1116</v>
      </c>
      <c r="C345" s="1">
        <f>VLOOKUP($B345, Values!$A$1:$F$26,2,FALSE)</f>
        <v>0</v>
      </c>
      <c r="D345" s="1">
        <f>VLOOKUP($B345, Values!$A$1:$F$26,3,FALSE)</f>
        <v>0</v>
      </c>
      <c r="E345" s="1">
        <f>VLOOKUP($B345, Values!$A$1:$F$26,4,FALSE)</f>
        <v>0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1116</v>
      </c>
      <c r="C346" s="1">
        <f>VLOOKUP($B346, Values!$A$1:$F$26,2,FALSE)</f>
        <v>0</v>
      </c>
      <c r="D346" s="1">
        <f>VLOOKUP($B346, Values!$A$1:$F$26,3,FALSE)</f>
        <v>0</v>
      </c>
      <c r="E346" s="1">
        <f>VLOOKUP($B346, Values!$A$1:$F$26,4,FALSE)</f>
        <v>0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1104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1</v>
      </c>
      <c r="F347" s="1">
        <f>VLOOKUP($B347, Values!$A$1:$F$26,5,FALSE)</f>
        <v>0</v>
      </c>
      <c r="G347" s="1">
        <f>VLOOKUP($B347, Values!$A$1:$F$26,6,FALSE)</f>
        <v>0</v>
      </c>
    </row>
    <row r="348" spans="1:7" x14ac:dyDescent="0.25">
      <c r="A348" s="1">
        <v>347</v>
      </c>
      <c r="B348" s="1" t="s">
        <v>1101</v>
      </c>
      <c r="C348" s="1">
        <f>VLOOKUP($B348, Values!$A$1:$F$26,2,FALSE)</f>
        <v>0</v>
      </c>
      <c r="D348" s="1">
        <f>VLOOKUP($B348, Values!$A$1:$F$26,3,FALSE)</f>
        <v>1</v>
      </c>
      <c r="E348" s="1">
        <f>VLOOKUP($B348, Values!$A$1:$F$26,4,FALSE)</f>
        <v>0</v>
      </c>
      <c r="F348" s="1">
        <f>VLOOKUP($B348, Values!$A$1:$F$26,5,FALSE)</f>
        <v>0</v>
      </c>
      <c r="G348" s="1">
        <f>VLOOKUP($B348, Values!$A$1:$F$26,6,FALSE)</f>
        <v>1</v>
      </c>
    </row>
    <row r="349" spans="1:7" x14ac:dyDescent="0.25">
      <c r="A349" s="1">
        <v>348</v>
      </c>
      <c r="B349" s="1" t="s">
        <v>1109</v>
      </c>
      <c r="C349" s="1">
        <f>VLOOKUP($B349, Values!$A$1:$F$26,2,FALSE)</f>
        <v>1</v>
      </c>
      <c r="D349" s="1">
        <f>VLOOKUP($B349, Values!$A$1:$F$26,3,FALSE)</f>
        <v>0</v>
      </c>
      <c r="E349" s="1">
        <f>VLOOKUP($B349, Values!$A$1:$F$26,4,FALSE)</f>
        <v>0</v>
      </c>
      <c r="F349" s="1">
        <f>VLOOKUP($B349, Values!$A$1:$F$26,5,FALSE)</f>
        <v>0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1099</v>
      </c>
      <c r="C350" s="1">
        <f>VLOOKUP($B350, Values!$A$1:$F$26,2,FALSE)</f>
        <v>0</v>
      </c>
      <c r="D350" s="1">
        <f>VLOOKUP($B350, Values!$A$1:$F$26,3,FALSE)</f>
        <v>0</v>
      </c>
      <c r="E350" s="1">
        <f>VLOOKUP($B350, Values!$A$1:$F$26,4,FALSE)</f>
        <v>1</v>
      </c>
      <c r="F350" s="1">
        <f>VLOOKUP($B350, Values!$A$1:$F$26,5,FALSE)</f>
        <v>1</v>
      </c>
      <c r="G350" s="1">
        <f>VLOOKUP($B350, Values!$A$1:$F$26,6,FALSE)</f>
        <v>1</v>
      </c>
    </row>
    <row r="351" spans="1:7" x14ac:dyDescent="0.25">
      <c r="A351" s="1">
        <v>350</v>
      </c>
      <c r="B351" s="1" t="s">
        <v>1105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0</v>
      </c>
      <c r="G351" s="1">
        <f>VLOOKUP($B351, Values!$A$1:$F$26,6,FALSE)</f>
        <v>1</v>
      </c>
    </row>
    <row r="352" spans="1:7" x14ac:dyDescent="0.25">
      <c r="A352" s="1">
        <v>351</v>
      </c>
      <c r="B352" s="1" t="s">
        <v>1096</v>
      </c>
      <c r="C352" s="1">
        <f>VLOOKUP($B352, Values!$A$1:$F$26,2,FALSE)</f>
        <v>0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0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1097</v>
      </c>
      <c r="C353" s="1">
        <f>VLOOKUP($B353, Values!$A$1:$F$26,2,FALSE)</f>
        <v>0</v>
      </c>
      <c r="D353" s="1">
        <f>VLOOKUP($B353, Values!$A$1:$F$26,3,FALSE)</f>
        <v>0</v>
      </c>
      <c r="E353" s="1">
        <f>VLOOKUP($B353, Values!$A$1:$F$26,4,FALSE)</f>
        <v>1</v>
      </c>
      <c r="F353" s="1">
        <f>VLOOKUP($B353, Values!$A$1:$F$26,5,FALSE)</f>
        <v>0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1094</v>
      </c>
      <c r="C354" s="1">
        <f>VLOOKUP($B354, Values!$A$1:$F$26,2,FALSE)</f>
        <v>0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1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1115</v>
      </c>
      <c r="C355" s="1">
        <f>VLOOKUP($B355, Values!$A$1:$F$26,2,FALSE)</f>
        <v>1</v>
      </c>
      <c r="D355" s="1">
        <f>VLOOKUP($B355, Values!$A$1:$F$26,3,FALSE)</f>
        <v>0</v>
      </c>
      <c r="E355" s="1">
        <f>VLOOKUP($B355, Values!$A$1:$F$26,4,FALSE)</f>
        <v>1</v>
      </c>
      <c r="F355" s="1">
        <f>VLOOKUP($B355, Values!$A$1:$F$26,5,FALSE)</f>
        <v>1</v>
      </c>
      <c r="G355" s="1">
        <f>VLOOKUP($B355, Values!$A$1:$F$26,6,FALSE)</f>
        <v>1</v>
      </c>
    </row>
    <row r="356" spans="1:7" x14ac:dyDescent="0.25">
      <c r="A356" s="1">
        <v>355</v>
      </c>
      <c r="B356" s="1" t="s">
        <v>1106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1095</v>
      </c>
      <c r="C357" s="1">
        <f>VLOOKUP($B357, Values!$A$1:$F$26,2,FALSE)</f>
        <v>0</v>
      </c>
      <c r="D357" s="1">
        <f>VLOOKUP($B357, Values!$A$1:$F$26,3,FALSE)</f>
        <v>0</v>
      </c>
      <c r="E357" s="1">
        <f>VLOOKUP($B357, Values!$A$1:$F$26,4,FALSE)</f>
        <v>0</v>
      </c>
      <c r="F357" s="1">
        <f>VLOOKUP($B357, Values!$A$1:$F$26,5,FALSE)</f>
        <v>1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1106</v>
      </c>
      <c r="C358" s="1">
        <f>VLOOKUP($B358, Values!$A$1:$F$26,2,FALSE)</f>
        <v>0</v>
      </c>
      <c r="D358" s="1">
        <f>VLOOKUP($B358, Values!$A$1:$F$26,3,FALSE)</f>
        <v>1</v>
      </c>
      <c r="E358" s="1">
        <f>VLOOKUP($B358, Values!$A$1:$F$26,4,FALSE)</f>
        <v>1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1106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1</v>
      </c>
      <c r="F359" s="1">
        <f>VLOOKUP($B359, Values!$A$1:$F$26,5,FALSE)</f>
        <v>1</v>
      </c>
      <c r="G359" s="1">
        <f>VLOOKUP($B359, Values!$A$1:$F$26,6,FALSE)</f>
        <v>0</v>
      </c>
    </row>
    <row r="360" spans="1:7" x14ac:dyDescent="0.25">
      <c r="A360" s="1">
        <v>359</v>
      </c>
      <c r="B360" s="1" t="s">
        <v>1103</v>
      </c>
      <c r="C360" s="1">
        <f>VLOOKUP($B360, Values!$A$1:$F$26,2,FALSE)</f>
        <v>0</v>
      </c>
      <c r="D360" s="1">
        <f>VLOOKUP($B360, Values!$A$1:$F$26,3,FALSE)</f>
        <v>1</v>
      </c>
      <c r="E360" s="1">
        <f>VLOOKUP($B360, Values!$A$1:$F$26,4,FALSE)</f>
        <v>0</v>
      </c>
      <c r="F360" s="1">
        <f>VLOOKUP($B360, Values!$A$1:$F$26,5,FALSE)</f>
        <v>1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1110</v>
      </c>
      <c r="C361" s="1">
        <f>VLOOKUP($B361, Values!$A$1:$F$26,2,FALSE)</f>
        <v>1</v>
      </c>
      <c r="D361" s="1">
        <f>VLOOKUP($B361, Values!$A$1:$F$26,3,FALSE)</f>
        <v>0</v>
      </c>
      <c r="E361" s="1">
        <f>VLOOKUP($B361, Values!$A$1:$F$26,4,FALSE)</f>
        <v>0</v>
      </c>
      <c r="F361" s="1">
        <f>VLOOKUP($B361, Values!$A$1:$F$26,5,FALSE)</f>
        <v>1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1114</v>
      </c>
      <c r="C362" s="1">
        <f>VLOOKUP($B362, Values!$A$1:$F$26,2,FALSE)</f>
        <v>1</v>
      </c>
      <c r="D362" s="1">
        <f>VLOOKUP($B362, Values!$A$1:$F$26,3,FALSE)</f>
        <v>0</v>
      </c>
      <c r="E362" s="1">
        <f>VLOOKUP($B362, Values!$A$1:$F$26,4,FALSE)</f>
        <v>1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1113</v>
      </c>
      <c r="C363" s="1">
        <f>VLOOKUP($B363, Values!$A$1:$F$26,2,FALSE)</f>
        <v>1</v>
      </c>
      <c r="D363" s="1">
        <f>VLOOKUP($B363, Values!$A$1:$F$26,3,FALSE)</f>
        <v>0</v>
      </c>
      <c r="E363" s="1">
        <f>VLOOKUP($B363, Values!$A$1:$F$26,4,FALSE)</f>
        <v>1</v>
      </c>
      <c r="F363" s="1">
        <f>VLOOKUP($B363, Values!$A$1:$F$26,5,FALSE)</f>
        <v>0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1109</v>
      </c>
      <c r="C364" s="1">
        <f>VLOOKUP($B364, Values!$A$1:$F$26,2,FALSE)</f>
        <v>1</v>
      </c>
      <c r="D364" s="1">
        <f>VLOOKUP($B364, Values!$A$1:$F$26,3,FALSE)</f>
        <v>0</v>
      </c>
      <c r="E364" s="1">
        <f>VLOOKUP($B364, Values!$A$1:$F$26,4,FALSE)</f>
        <v>0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1111</v>
      </c>
      <c r="C365" s="1">
        <f>VLOOKUP($B365, Values!$A$1:$F$26,2,FALSE)</f>
        <v>1</v>
      </c>
      <c r="D365" s="1">
        <f>VLOOKUP($B365, Values!$A$1:$F$26,3,FALSE)</f>
        <v>0</v>
      </c>
      <c r="E365" s="1">
        <f>VLOOKUP($B365, Values!$A$1:$F$26,4,FALSE)</f>
        <v>0</v>
      </c>
      <c r="F365" s="1">
        <f>VLOOKUP($B365, Values!$A$1:$F$26,5,FALSE)</f>
        <v>1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1104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1</v>
      </c>
      <c r="F366" s="1">
        <f>VLOOKUP($B366, Values!$A$1:$F$26,5,FALSE)</f>
        <v>0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1094</v>
      </c>
      <c r="C367" s="1">
        <f>VLOOKUP($B367, Values!$A$1:$F$26,2,FALSE)</f>
        <v>0</v>
      </c>
      <c r="D367" s="1">
        <f>VLOOKUP($B367, Values!$A$1:$F$26,3,FALSE)</f>
        <v>0</v>
      </c>
      <c r="E367" s="1">
        <f>VLOOKUP($B367, Values!$A$1:$F$26,4,FALSE)</f>
        <v>0</v>
      </c>
      <c r="F367" s="1">
        <f>VLOOKUP($B367, Values!$A$1:$F$26,5,FALSE)</f>
        <v>1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1106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1115</v>
      </c>
      <c r="C369" s="1">
        <f>VLOOKUP($B369, Values!$A$1:$F$26,2,FALSE)</f>
        <v>1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1095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1099</v>
      </c>
      <c r="C371" s="1">
        <f>VLOOKUP($B371, Values!$A$1:$F$26,2,FALSE)</f>
        <v>0</v>
      </c>
      <c r="D371" s="1">
        <f>VLOOKUP($B371, Values!$A$1:$F$26,3,FALSE)</f>
        <v>0</v>
      </c>
      <c r="E371" s="1">
        <f>VLOOKUP($B371, Values!$A$1:$F$26,4,FALSE)</f>
        <v>1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1093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0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1104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1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1106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1</v>
      </c>
      <c r="F374" s="1">
        <f>VLOOKUP($B374, Values!$A$1:$F$26,5,FALSE)</f>
        <v>1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1095</v>
      </c>
      <c r="C375" s="1">
        <f>VLOOKUP($B375, Values!$A$1:$F$26,2,FALSE)</f>
        <v>0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1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1099</v>
      </c>
      <c r="C376" s="1">
        <f>VLOOKUP($B376, Values!$A$1:$F$26,2,FALSE)</f>
        <v>0</v>
      </c>
      <c r="D376" s="1">
        <f>VLOOKUP($B376, Values!$A$1:$F$26,3,FALSE)</f>
        <v>0</v>
      </c>
      <c r="E376" s="1">
        <f>VLOOKUP($B376, Values!$A$1:$F$26,4,FALSE)</f>
        <v>1</v>
      </c>
      <c r="F376" s="1">
        <f>VLOOKUP($B376, Values!$A$1:$F$26,5,FALSE)</f>
        <v>1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1104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1</v>
      </c>
      <c r="F377" s="1">
        <f>VLOOKUP($B377, Values!$A$1:$F$26,5,FALSE)</f>
        <v>0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1104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1</v>
      </c>
      <c r="F378" s="1">
        <f>VLOOKUP($B378, Values!$A$1:$F$26,5,FALSE)</f>
        <v>0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1097</v>
      </c>
      <c r="C379" s="1">
        <f>VLOOKUP($B379, Values!$A$1:$F$26,2,FALSE)</f>
        <v>0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0</v>
      </c>
      <c r="G379" s="1">
        <f>VLOOKUP($B379, Values!$A$1:$F$26,6,FALSE)</f>
        <v>1</v>
      </c>
    </row>
    <row r="380" spans="1:7" x14ac:dyDescent="0.25">
      <c r="A380" s="1">
        <v>379</v>
      </c>
      <c r="B380" s="1" t="s">
        <v>1094</v>
      </c>
      <c r="C380" s="1">
        <f>VLOOKUP($B380, Values!$A$1:$F$26,2,FALSE)</f>
        <v>0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1106</v>
      </c>
      <c r="C381" s="1">
        <f>VLOOKUP($B381, Values!$A$1:$F$26,2,FALSE)</f>
        <v>0</v>
      </c>
      <c r="D381" s="1">
        <f>VLOOKUP($B381, Values!$A$1:$F$26,3,FALSE)</f>
        <v>1</v>
      </c>
      <c r="E381" s="1">
        <f>VLOOKUP($B381, Values!$A$1:$F$26,4,FALSE)</f>
        <v>1</v>
      </c>
      <c r="F381" s="1">
        <f>VLOOKUP($B381, Values!$A$1:$F$26,5,FALSE)</f>
        <v>1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1100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0</v>
      </c>
      <c r="G382" s="1">
        <f>VLOOKUP($B382, Values!$A$1:$F$26,6,FALSE)</f>
        <v>0</v>
      </c>
    </row>
    <row r="383" spans="1:7" x14ac:dyDescent="0.25">
      <c r="A383" s="1">
        <v>382</v>
      </c>
      <c r="B383" s="1" t="s">
        <v>1107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1</v>
      </c>
      <c r="F383" s="1">
        <f>VLOOKUP($B383, Values!$A$1:$F$26,5,FALSE)</f>
        <v>1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1114</v>
      </c>
      <c r="C384" s="1">
        <f>VLOOKUP($B384, Values!$A$1:$F$26,2,FALSE)</f>
        <v>1</v>
      </c>
      <c r="D384" s="1">
        <f>VLOOKUP($B384, Values!$A$1:$F$26,3,FALSE)</f>
        <v>0</v>
      </c>
      <c r="E384" s="1">
        <f>VLOOKUP($B384, Values!$A$1:$F$26,4,FALSE)</f>
        <v>1</v>
      </c>
      <c r="F384" s="1">
        <f>VLOOKUP($B384, Values!$A$1:$F$26,5,FALSE)</f>
        <v>1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1114</v>
      </c>
      <c r="C385" s="1">
        <f>VLOOKUP($B385, Values!$A$1:$F$26,2,FALSE)</f>
        <v>1</v>
      </c>
      <c r="D385" s="1">
        <f>VLOOKUP($B385, Values!$A$1:$F$26,3,FALSE)</f>
        <v>0</v>
      </c>
      <c r="E385" s="1">
        <f>VLOOKUP($B385, Values!$A$1:$F$26,4,FALSE)</f>
        <v>1</v>
      </c>
      <c r="F385" s="1">
        <f>VLOOKUP($B385, Values!$A$1:$F$26,5,FALSE)</f>
        <v>1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1110</v>
      </c>
      <c r="C386" s="1">
        <f>VLOOKUP($B386, Values!$A$1:$F$26,2,FALSE)</f>
        <v>1</v>
      </c>
      <c r="D386" s="1">
        <f>VLOOKUP($B386, Values!$A$1:$F$26,3,FALSE)</f>
        <v>0</v>
      </c>
      <c r="E386" s="1">
        <f>VLOOKUP($B386, Values!$A$1:$F$26,4,FALSE)</f>
        <v>0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1114</v>
      </c>
      <c r="C387" s="1">
        <f>VLOOKUP($B387, Values!$A$1:$F$26,2,FALSE)</f>
        <v>1</v>
      </c>
      <c r="D387" s="1">
        <f>VLOOKUP($B387, Values!$A$1:$F$26,3,FALSE)</f>
        <v>0</v>
      </c>
      <c r="E387" s="1">
        <f>VLOOKUP($B387, Values!$A$1:$F$26,4,FALSE)</f>
        <v>1</v>
      </c>
      <c r="F387" s="1">
        <f>VLOOKUP($B387, Values!$A$1:$F$26,5,FALSE)</f>
        <v>1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1101</v>
      </c>
      <c r="C388" s="1">
        <f>VLOOKUP($B388, Values!$A$1:$F$26,2,FALSE)</f>
        <v>0</v>
      </c>
      <c r="D388" s="1">
        <f>VLOOKUP($B388, Values!$A$1:$F$26,3,FALSE)</f>
        <v>1</v>
      </c>
      <c r="E388" s="1">
        <f>VLOOKUP($B388, Values!$A$1:$F$26,4,FALSE)</f>
        <v>0</v>
      </c>
      <c r="F388" s="1">
        <f>VLOOKUP($B388, Values!$A$1:$F$26,5,FALSE)</f>
        <v>0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1093</v>
      </c>
      <c r="C389" s="1">
        <f>VLOOKUP($B389, Values!$A$1:$F$26,2,FALSE)</f>
        <v>0</v>
      </c>
      <c r="D389" s="1">
        <f>VLOOKUP($B389, Values!$A$1:$F$26,3,FALSE)</f>
        <v>0</v>
      </c>
      <c r="E389" s="1">
        <f>VLOOKUP($B389, Values!$A$1:$F$26,4,FALSE)</f>
        <v>0</v>
      </c>
      <c r="F389" s="1">
        <f>VLOOKUP($B389, Values!$A$1:$F$26,5,FALSE)</f>
        <v>0</v>
      </c>
      <c r="G389" s="1">
        <f>VLOOKUP($B389, Values!$A$1:$F$26,6,FALSE)</f>
        <v>1</v>
      </c>
    </row>
    <row r="390" spans="1:7" x14ac:dyDescent="0.25">
      <c r="A390" s="1">
        <v>389</v>
      </c>
      <c r="B390" s="1" t="s">
        <v>1108</v>
      </c>
      <c r="C390" s="1">
        <f>VLOOKUP($B390, Values!$A$1:$F$26,2,FALSE)</f>
        <v>1</v>
      </c>
      <c r="D390" s="1">
        <f>VLOOKUP($B390, Values!$A$1:$F$26,3,FALSE)</f>
        <v>0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1115</v>
      </c>
      <c r="C391" s="1">
        <f>VLOOKUP($B391, Values!$A$1:$F$26,2,FALSE)</f>
        <v>1</v>
      </c>
      <c r="D391" s="1">
        <f>VLOOKUP($B391, Values!$A$1:$F$26,3,FALSE)</f>
        <v>0</v>
      </c>
      <c r="E391" s="1">
        <f>VLOOKUP($B391, Values!$A$1:$F$26,4,FALSE)</f>
        <v>1</v>
      </c>
      <c r="F391" s="1">
        <f>VLOOKUP($B391, Values!$A$1:$F$26,5,FALSE)</f>
        <v>1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1103</v>
      </c>
      <c r="C392" s="1">
        <f>VLOOKUP($B392, Values!$A$1:$F$26,2,FALSE)</f>
        <v>0</v>
      </c>
      <c r="D392" s="1">
        <f>VLOOKUP($B392, Values!$A$1:$F$26,3,FALSE)</f>
        <v>1</v>
      </c>
      <c r="E392" s="1">
        <f>VLOOKUP($B392, Values!$A$1:$F$26,4,FALSE)</f>
        <v>0</v>
      </c>
      <c r="F392" s="1">
        <f>VLOOKUP($B392, Values!$A$1:$F$26,5,FALSE)</f>
        <v>1</v>
      </c>
      <c r="G392" s="1">
        <f>VLOOKUP($B392, Values!$A$1:$F$26,6,FALSE)</f>
        <v>1</v>
      </c>
    </row>
    <row r="393" spans="1:7" x14ac:dyDescent="0.25">
      <c r="A393" s="1">
        <v>392</v>
      </c>
      <c r="B393" s="1" t="s">
        <v>1106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1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1106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1</v>
      </c>
      <c r="F394" s="1">
        <f>VLOOKUP($B394, Values!$A$1:$F$26,5,FALSE)</f>
        <v>1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1103</v>
      </c>
      <c r="C395" s="1">
        <f>VLOOKUP($B395, Values!$A$1:$F$26,2,FALSE)</f>
        <v>0</v>
      </c>
      <c r="D395" s="1">
        <f>VLOOKUP($B395, Values!$A$1:$F$26,3,FALSE)</f>
        <v>1</v>
      </c>
      <c r="E395" s="1">
        <f>VLOOKUP($B395, Values!$A$1:$F$26,4,FALSE)</f>
        <v>0</v>
      </c>
      <c r="F395" s="1">
        <f>VLOOKUP($B395, Values!$A$1:$F$26,5,FALSE)</f>
        <v>1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1115</v>
      </c>
      <c r="C396" s="1">
        <f>VLOOKUP($B396, Values!$A$1:$F$26,2,FALSE)</f>
        <v>1</v>
      </c>
      <c r="D396" s="1">
        <f>VLOOKUP($B396, Values!$A$1:$F$26,3,FALSE)</f>
        <v>0</v>
      </c>
      <c r="E396" s="1">
        <f>VLOOKUP($B396, Values!$A$1:$F$26,4,FALSE)</f>
        <v>1</v>
      </c>
      <c r="F396" s="1">
        <f>VLOOKUP($B396, Values!$A$1:$F$26,5,FALSE)</f>
        <v>1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1110</v>
      </c>
      <c r="C397" s="1">
        <f>VLOOKUP($B397, Values!$A$1:$F$26,2,FALSE)</f>
        <v>1</v>
      </c>
      <c r="D397" s="1">
        <f>VLOOKUP($B397, Values!$A$1:$F$26,3,FALSE)</f>
        <v>0</v>
      </c>
      <c r="E397" s="1">
        <f>VLOOKUP($B397, Values!$A$1:$F$26,4,FALSE)</f>
        <v>0</v>
      </c>
      <c r="F397" s="1">
        <f>VLOOKUP($B397, Values!$A$1:$F$26,5,FALSE)</f>
        <v>1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1096</v>
      </c>
      <c r="C398" s="1">
        <f>VLOOKUP($B398, Values!$A$1:$F$26,2,FALSE)</f>
        <v>0</v>
      </c>
      <c r="D398" s="1">
        <f>VLOOKUP($B398, Values!$A$1:$F$26,3,FALSE)</f>
        <v>0</v>
      </c>
      <c r="E398" s="1">
        <f>VLOOKUP($B398, Values!$A$1:$F$26,4,FALSE)</f>
        <v>1</v>
      </c>
      <c r="F398" s="1">
        <f>VLOOKUP($B398, Values!$A$1:$F$26,5,FALSE)</f>
        <v>0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1102</v>
      </c>
      <c r="C399" s="1">
        <f>VLOOKUP($B399, Values!$A$1:$F$26,2,FALSE)</f>
        <v>0</v>
      </c>
      <c r="D399" s="1">
        <f>VLOOKUP($B399, Values!$A$1:$F$26,3,FALSE)</f>
        <v>1</v>
      </c>
      <c r="E399" s="1">
        <f>VLOOKUP($B399, Values!$A$1:$F$26,4,FALSE)</f>
        <v>0</v>
      </c>
      <c r="F399" s="1">
        <f>VLOOKUP($B399, Values!$A$1:$F$26,5,FALSE)</f>
        <v>1</v>
      </c>
      <c r="G399" s="1">
        <f>VLOOKUP($B399, Values!$A$1:$F$26,6,FALSE)</f>
        <v>0</v>
      </c>
    </row>
    <row r="400" spans="1:7" x14ac:dyDescent="0.25">
      <c r="A400" s="1">
        <v>399</v>
      </c>
      <c r="B400" s="1" t="s">
        <v>1117</v>
      </c>
      <c r="C400" s="1">
        <f>VLOOKUP($B400, Values!$A$1:$F$26,2,FALSE)</f>
        <v>1</v>
      </c>
      <c r="D400" s="1">
        <f>VLOOKUP($B400, Values!$A$1:$F$26,3,FALSE)</f>
        <v>1</v>
      </c>
      <c r="E400" s="1">
        <f>VLOOKUP($B400, Values!$A$1:$F$26,4,FALSE)</f>
        <v>0</v>
      </c>
      <c r="F400" s="1">
        <f>VLOOKUP($B400, Values!$A$1:$F$26,5,FALSE)</f>
        <v>0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1108</v>
      </c>
      <c r="C401" s="1">
        <f>VLOOKUP($B401, Values!$A$1:$F$26,2,FALSE)</f>
        <v>1</v>
      </c>
      <c r="D401" s="1">
        <f>VLOOKUP($B401, Values!$A$1:$F$26,3,FALSE)</f>
        <v>0</v>
      </c>
      <c r="E401" s="1">
        <f>VLOOKUP($B401, Values!$A$1:$F$26,4,FALSE)</f>
        <v>0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1100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0</v>
      </c>
      <c r="F402" s="1">
        <f>VLOOKUP($B402, Values!$A$1:$F$26,5,FALSE)</f>
        <v>0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1110</v>
      </c>
      <c r="C403" s="1">
        <f>VLOOKUP($B403, Values!$A$1:$F$26,2,FALSE)</f>
        <v>1</v>
      </c>
      <c r="D403" s="1">
        <f>VLOOKUP($B403, Values!$A$1:$F$26,3,FALSE)</f>
        <v>0</v>
      </c>
      <c r="E403" s="1">
        <f>VLOOKUP($B403, Values!$A$1:$F$26,4,FALSE)</f>
        <v>0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1096</v>
      </c>
      <c r="C404" s="1">
        <f>VLOOKUP($B404, Values!$A$1:$F$26,2,FALSE)</f>
        <v>0</v>
      </c>
      <c r="D404" s="1">
        <f>VLOOKUP($B404, Values!$A$1:$F$26,3,FALSE)</f>
        <v>0</v>
      </c>
      <c r="E404" s="1">
        <f>VLOOKUP($B404, Values!$A$1:$F$26,4,FALSE)</f>
        <v>1</v>
      </c>
      <c r="F404" s="1">
        <f>VLOOKUP($B404, Values!$A$1:$F$26,5,FALSE)</f>
        <v>0</v>
      </c>
      <c r="G404" s="1">
        <f>VLOOKUP($B404, Values!$A$1:$F$26,6,FALSE)</f>
        <v>0</v>
      </c>
    </row>
    <row r="405" spans="1:7" x14ac:dyDescent="0.25">
      <c r="A405" s="1">
        <v>404</v>
      </c>
      <c r="B405" s="1" t="s">
        <v>1101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0</v>
      </c>
      <c r="F405" s="1">
        <f>VLOOKUP($B405, Values!$A$1:$F$26,5,FALSE)</f>
        <v>0</v>
      </c>
      <c r="G405" s="1">
        <f>VLOOKUP($B405, Values!$A$1:$F$26,6,FALSE)</f>
        <v>1</v>
      </c>
    </row>
    <row r="406" spans="1:7" x14ac:dyDescent="0.25">
      <c r="A406" s="1">
        <v>405</v>
      </c>
      <c r="B406" s="1" t="s">
        <v>1093</v>
      </c>
      <c r="C406" s="1">
        <f>VLOOKUP($B406, Values!$A$1:$F$26,2,FALSE)</f>
        <v>0</v>
      </c>
      <c r="D406" s="1">
        <f>VLOOKUP($B406, Values!$A$1:$F$26,3,FALSE)</f>
        <v>0</v>
      </c>
      <c r="E406" s="1">
        <f>VLOOKUP($B406, Values!$A$1:$F$26,4,FALSE)</f>
        <v>0</v>
      </c>
      <c r="F406" s="1">
        <f>VLOOKUP($B406, Values!$A$1:$F$26,5,FALSE)</f>
        <v>0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1106</v>
      </c>
      <c r="C407" s="1">
        <f>VLOOKUP($B407, Values!$A$1:$F$26,2,FALSE)</f>
        <v>0</v>
      </c>
      <c r="D407" s="1">
        <f>VLOOKUP($B407, Values!$A$1:$F$26,3,FALSE)</f>
        <v>1</v>
      </c>
      <c r="E407" s="1">
        <f>VLOOKUP($B407, Values!$A$1:$F$26,4,FALSE)</f>
        <v>1</v>
      </c>
      <c r="F407" s="1">
        <f>VLOOKUP($B407, Values!$A$1:$F$26,5,FALSE)</f>
        <v>1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1102</v>
      </c>
      <c r="C408" s="1">
        <f>VLOOKUP($B408, Values!$A$1:$F$26,2,FALSE)</f>
        <v>0</v>
      </c>
      <c r="D408" s="1">
        <f>VLOOKUP($B408, Values!$A$1:$F$26,3,FALSE)</f>
        <v>1</v>
      </c>
      <c r="E408" s="1">
        <f>VLOOKUP($B408, Values!$A$1:$F$26,4,FALSE)</f>
        <v>0</v>
      </c>
      <c r="F408" s="1">
        <f>VLOOKUP($B408, Values!$A$1:$F$26,5,FALSE)</f>
        <v>1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1099</v>
      </c>
      <c r="C409" s="1">
        <f>VLOOKUP($B409, Values!$A$1:$F$26,2,FALSE)</f>
        <v>0</v>
      </c>
      <c r="D409" s="1">
        <f>VLOOKUP($B409, Values!$A$1:$F$26,3,FALSE)</f>
        <v>0</v>
      </c>
      <c r="E409" s="1">
        <f>VLOOKUP($B409, Values!$A$1:$F$26,4,FALSE)</f>
        <v>1</v>
      </c>
      <c r="F409" s="1">
        <f>VLOOKUP($B409, Values!$A$1:$F$26,5,FALSE)</f>
        <v>1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1093</v>
      </c>
      <c r="C410" s="1">
        <f>VLOOKUP($B410, Values!$A$1:$F$26,2,FALSE)</f>
        <v>0</v>
      </c>
      <c r="D410" s="1">
        <f>VLOOKUP($B410, Values!$A$1:$F$26,3,FALSE)</f>
        <v>0</v>
      </c>
      <c r="E410" s="1">
        <f>VLOOKUP($B410, Values!$A$1:$F$26,4,FALSE)</f>
        <v>0</v>
      </c>
      <c r="F410" s="1">
        <f>VLOOKUP($B410, Values!$A$1:$F$26,5,FALSE)</f>
        <v>0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1104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1</v>
      </c>
      <c r="F411" s="1">
        <f>VLOOKUP($B411, Values!$A$1:$F$26,5,FALSE)</f>
        <v>0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1105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1</v>
      </c>
      <c r="F412" s="1">
        <f>VLOOKUP($B412, Values!$A$1:$F$26,5,FALSE)</f>
        <v>0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1096</v>
      </c>
      <c r="C413" s="1">
        <f>VLOOKUP($B413, Values!$A$1:$F$26,2,FALSE)</f>
        <v>0</v>
      </c>
      <c r="D413" s="1">
        <f>VLOOKUP($B413, Values!$A$1:$F$26,3,FALSE)</f>
        <v>0</v>
      </c>
      <c r="E413" s="1">
        <f>VLOOKUP($B413, Values!$A$1:$F$26,4,FALSE)</f>
        <v>1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1097</v>
      </c>
      <c r="C414" s="1">
        <f>VLOOKUP($B414, Values!$A$1:$F$26,2,FALSE)</f>
        <v>0</v>
      </c>
      <c r="D414" s="1">
        <f>VLOOKUP($B414, Values!$A$1:$F$26,3,FALSE)</f>
        <v>0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1</v>
      </c>
    </row>
    <row r="415" spans="1:7" x14ac:dyDescent="0.25">
      <c r="A415" s="1">
        <v>414</v>
      </c>
      <c r="B415" s="1" t="s">
        <v>1103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0</v>
      </c>
      <c r="F415" s="1">
        <f>VLOOKUP($B415, Values!$A$1:$F$26,5,FALSE)</f>
        <v>1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1106</v>
      </c>
      <c r="C416" s="1">
        <f>VLOOKUP($B416, Values!$A$1:$F$26,2,FALSE)</f>
        <v>0</v>
      </c>
      <c r="D416" s="1">
        <f>VLOOKUP($B416, Values!$A$1:$F$26,3,FALSE)</f>
        <v>1</v>
      </c>
      <c r="E416" s="1">
        <f>VLOOKUP($B416, Values!$A$1:$F$26,4,FALSE)</f>
        <v>1</v>
      </c>
      <c r="F416" s="1">
        <f>VLOOKUP($B416, Values!$A$1:$F$26,5,FALSE)</f>
        <v>1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1105</v>
      </c>
      <c r="C417" s="1">
        <f>VLOOKUP($B417, Values!$A$1:$F$26,2,FALSE)</f>
        <v>0</v>
      </c>
      <c r="D417" s="1">
        <f>VLOOKUP($B417, Values!$A$1:$F$26,3,FALSE)</f>
        <v>1</v>
      </c>
      <c r="E417" s="1">
        <f>VLOOKUP($B417, Values!$A$1:$F$26,4,FALSE)</f>
        <v>1</v>
      </c>
      <c r="F417" s="1">
        <f>VLOOKUP($B417, Values!$A$1:$F$26,5,FALSE)</f>
        <v>0</v>
      </c>
      <c r="G417" s="1">
        <f>VLOOKUP($B417, Values!$A$1:$F$26,6,FALSE)</f>
        <v>1</v>
      </c>
    </row>
    <row r="418" spans="1:7" x14ac:dyDescent="0.25">
      <c r="A418" s="1">
        <v>417</v>
      </c>
      <c r="B418" s="1" t="s">
        <v>1093</v>
      </c>
      <c r="C418" s="1">
        <f>VLOOKUP($B418, Values!$A$1:$F$26,2,FALSE)</f>
        <v>0</v>
      </c>
      <c r="D418" s="1">
        <f>VLOOKUP($B418, Values!$A$1:$F$26,3,FALSE)</f>
        <v>0</v>
      </c>
      <c r="E418" s="1">
        <f>VLOOKUP($B418, Values!$A$1:$F$26,4,FALSE)</f>
        <v>0</v>
      </c>
      <c r="F418" s="1">
        <f>VLOOKUP($B418, Values!$A$1:$F$26,5,FALSE)</f>
        <v>0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1105</v>
      </c>
      <c r="C419" s="1">
        <f>VLOOKUP($B419, Values!$A$1:$F$26,2,FALSE)</f>
        <v>0</v>
      </c>
      <c r="D419" s="1">
        <f>VLOOKUP($B419, Values!$A$1:$F$26,3,FALSE)</f>
        <v>1</v>
      </c>
      <c r="E419" s="1">
        <f>VLOOKUP($B419, Values!$A$1:$F$26,4,FALSE)</f>
        <v>1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1093</v>
      </c>
      <c r="C420" s="1">
        <f>VLOOKUP($B420, Values!$A$1:$F$26,2,FALSE)</f>
        <v>0</v>
      </c>
      <c r="D420" s="1">
        <f>VLOOKUP($B420, Values!$A$1:$F$26,3,FALSE)</f>
        <v>0</v>
      </c>
      <c r="E420" s="1">
        <f>VLOOKUP($B420, Values!$A$1:$F$26,4,FALSE)</f>
        <v>0</v>
      </c>
      <c r="F420" s="1">
        <f>VLOOKUP($B420, Values!$A$1:$F$26,5,FALSE)</f>
        <v>0</v>
      </c>
      <c r="G420" s="1">
        <f>VLOOKUP($B420, Values!$A$1:$F$26,6,FALSE)</f>
        <v>1</v>
      </c>
    </row>
    <row r="421" spans="1:7" x14ac:dyDescent="0.25">
      <c r="A421" s="1">
        <v>420</v>
      </c>
      <c r="B421" s="1" t="s">
        <v>1104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1</v>
      </c>
      <c r="F421" s="1">
        <f>VLOOKUP($B421, Values!$A$1:$F$26,5,FALSE)</f>
        <v>0</v>
      </c>
      <c r="G421" s="1">
        <f>VLOOKUP($B421, Values!$A$1:$F$26,6,FALSE)</f>
        <v>0</v>
      </c>
    </row>
    <row r="422" spans="1:7" x14ac:dyDescent="0.25">
      <c r="A422" s="1">
        <v>421</v>
      </c>
      <c r="B422" s="1" t="s">
        <v>1104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1101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1</v>
      </c>
    </row>
    <row r="424" spans="1:7" x14ac:dyDescent="0.25">
      <c r="A424" s="1">
        <v>423</v>
      </c>
      <c r="B424" s="1" t="s">
        <v>1114</v>
      </c>
      <c r="C424" s="1">
        <f>VLOOKUP($B424, Values!$A$1:$F$26,2,FALSE)</f>
        <v>1</v>
      </c>
      <c r="D424" s="1">
        <f>VLOOKUP($B424, Values!$A$1:$F$26,3,FALSE)</f>
        <v>0</v>
      </c>
      <c r="E424" s="1">
        <f>VLOOKUP($B424, Values!$A$1:$F$26,4,FALSE)</f>
        <v>1</v>
      </c>
      <c r="F424" s="1">
        <f>VLOOKUP($B424, Values!$A$1:$F$26,5,FALSE)</f>
        <v>1</v>
      </c>
      <c r="G424" s="1">
        <f>VLOOKUP($B424, Values!$A$1:$F$26,6,FALSE)</f>
        <v>0</v>
      </c>
    </row>
    <row r="425" spans="1:7" x14ac:dyDescent="0.25">
      <c r="A425" s="1">
        <v>424</v>
      </c>
      <c r="B425" s="1" t="s">
        <v>1103</v>
      </c>
      <c r="C425" s="1">
        <f>VLOOKUP($B425, Values!$A$1:$F$26,2,FALSE)</f>
        <v>0</v>
      </c>
      <c r="D425" s="1">
        <f>VLOOKUP($B425, Values!$A$1:$F$26,3,FALSE)</f>
        <v>1</v>
      </c>
      <c r="E425" s="1">
        <f>VLOOKUP($B425, Values!$A$1:$F$26,4,FALSE)</f>
        <v>0</v>
      </c>
      <c r="F425" s="1">
        <f>VLOOKUP($B425, Values!$A$1:$F$26,5,FALSE)</f>
        <v>1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1095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0</v>
      </c>
      <c r="F426" s="1">
        <f>VLOOKUP($B426, Values!$A$1:$F$26,5,FALSE)</f>
        <v>1</v>
      </c>
      <c r="G426" s="1">
        <f>VLOOKUP($B426, Values!$A$1:$F$26,6,FALSE)</f>
        <v>1</v>
      </c>
    </row>
    <row r="427" spans="1:7" x14ac:dyDescent="0.25">
      <c r="A427" s="1">
        <v>426</v>
      </c>
      <c r="B427" s="1" t="s">
        <v>1104</v>
      </c>
      <c r="C427" s="1">
        <f>VLOOKUP($B427, Values!$A$1:$F$26,2,FALSE)</f>
        <v>0</v>
      </c>
      <c r="D427" s="1">
        <f>VLOOKUP($B427, Values!$A$1:$F$26,3,FALSE)</f>
        <v>1</v>
      </c>
      <c r="E427" s="1">
        <f>VLOOKUP($B427, Values!$A$1:$F$26,4,FALSE)</f>
        <v>1</v>
      </c>
      <c r="F427" s="1">
        <f>VLOOKUP($B427, Values!$A$1:$F$26,5,FALSE)</f>
        <v>0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1101</v>
      </c>
      <c r="C428" s="1">
        <f>VLOOKUP($B428, Values!$A$1:$F$26,2,FALSE)</f>
        <v>0</v>
      </c>
      <c r="D428" s="1">
        <f>VLOOKUP($B428, Values!$A$1:$F$26,3,FALSE)</f>
        <v>1</v>
      </c>
      <c r="E428" s="1">
        <f>VLOOKUP($B428, Values!$A$1:$F$26,4,FALSE)</f>
        <v>0</v>
      </c>
      <c r="F428" s="1">
        <f>VLOOKUP($B428, Values!$A$1:$F$26,5,FALSE)</f>
        <v>0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1113</v>
      </c>
      <c r="C429" s="1">
        <f>VLOOKUP($B429, Values!$A$1:$F$26,2,FALSE)</f>
        <v>1</v>
      </c>
      <c r="D429" s="1">
        <f>VLOOKUP($B429, Values!$A$1:$F$26,3,FALSE)</f>
        <v>0</v>
      </c>
      <c r="E429" s="1">
        <f>VLOOKUP($B429, Values!$A$1:$F$26,4,FALSE)</f>
        <v>1</v>
      </c>
      <c r="F429" s="1">
        <f>VLOOKUP($B429, Values!$A$1:$F$26,5,FALSE)</f>
        <v>0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1109</v>
      </c>
      <c r="C430" s="1">
        <f>VLOOKUP($B430, Values!$A$1:$F$26,2,FALSE)</f>
        <v>1</v>
      </c>
      <c r="D430" s="1">
        <f>VLOOKUP($B430, Values!$A$1:$F$26,3,FALSE)</f>
        <v>0</v>
      </c>
      <c r="E430" s="1">
        <f>VLOOKUP($B430, Values!$A$1:$F$26,4,FALSE)</f>
        <v>0</v>
      </c>
      <c r="F430" s="1">
        <f>VLOOKUP($B430, Values!$A$1:$F$26,5,FALSE)</f>
        <v>0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1098</v>
      </c>
      <c r="C431" s="1">
        <f>VLOOKUP($B431, Values!$A$1:$F$26,2,FALSE)</f>
        <v>0</v>
      </c>
      <c r="D431" s="1">
        <f>VLOOKUP($B431, Values!$A$1:$F$26,3,FALSE)</f>
        <v>0</v>
      </c>
      <c r="E431" s="1">
        <f>VLOOKUP($B431, Values!$A$1:$F$26,4,FALSE)</f>
        <v>1</v>
      </c>
      <c r="F431" s="1">
        <f>VLOOKUP($B431, Values!$A$1:$F$26,5,FALSE)</f>
        <v>1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1111</v>
      </c>
      <c r="C432" s="1">
        <f>VLOOKUP($B432, Values!$A$1:$F$26,2,FALSE)</f>
        <v>1</v>
      </c>
      <c r="D432" s="1">
        <f>VLOOKUP($B432, Values!$A$1:$F$26,3,FALSE)</f>
        <v>0</v>
      </c>
      <c r="E432" s="1">
        <f>VLOOKUP($B432, Values!$A$1:$F$26,4,FALSE)</f>
        <v>0</v>
      </c>
      <c r="F432" s="1">
        <f>VLOOKUP($B432, Values!$A$1:$F$26,5,FALSE)</f>
        <v>1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1115</v>
      </c>
      <c r="C433" s="1">
        <f>VLOOKUP($B433, Values!$A$1:$F$26,2,FALSE)</f>
        <v>1</v>
      </c>
      <c r="D433" s="1">
        <f>VLOOKUP($B433, Values!$A$1:$F$26,3,FALSE)</f>
        <v>0</v>
      </c>
      <c r="E433" s="1">
        <f>VLOOKUP($B433, Values!$A$1:$F$26,4,FALSE)</f>
        <v>1</v>
      </c>
      <c r="F433" s="1">
        <f>VLOOKUP($B433, Values!$A$1:$F$26,5,FALSE)</f>
        <v>1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1110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0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1094</v>
      </c>
      <c r="C435" s="1">
        <f>VLOOKUP($B435, Values!$A$1:$F$26,2,FALSE)</f>
        <v>0</v>
      </c>
      <c r="D435" s="1">
        <f>VLOOKUP($B435, Values!$A$1:$F$26,3,FALSE)</f>
        <v>0</v>
      </c>
      <c r="E435" s="1">
        <f>VLOOKUP($B435, Values!$A$1:$F$26,4,FALSE)</f>
        <v>0</v>
      </c>
      <c r="F435" s="1">
        <f>VLOOKUP($B435, Values!$A$1:$F$26,5,FALSE)</f>
        <v>1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1106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1</v>
      </c>
      <c r="F436" s="1">
        <f>VLOOKUP($B436, Values!$A$1:$F$26,5,FALSE)</f>
        <v>1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1106</v>
      </c>
      <c r="C437" s="1">
        <f>VLOOKUP($B437, Values!$A$1:$F$26,2,FALSE)</f>
        <v>0</v>
      </c>
      <c r="D437" s="1">
        <f>VLOOKUP($B437, Values!$A$1:$F$26,3,FALSE)</f>
        <v>1</v>
      </c>
      <c r="E437" s="1">
        <f>VLOOKUP($B437, Values!$A$1:$F$26,4,FALSE)</f>
        <v>1</v>
      </c>
      <c r="F437" s="1">
        <f>VLOOKUP($B437, Values!$A$1:$F$26,5,FALSE)</f>
        <v>1</v>
      </c>
      <c r="G437" s="1">
        <f>VLOOKUP($B437, Values!$A$1:$F$26,6,FALSE)</f>
        <v>0</v>
      </c>
    </row>
    <row r="438" spans="1:7" x14ac:dyDescent="0.25">
      <c r="A438" s="1">
        <v>437</v>
      </c>
      <c r="B438" s="1" t="s">
        <v>1095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0</v>
      </c>
      <c r="F438" s="1">
        <f>VLOOKUP($B438, Values!$A$1:$F$26,5,FALSE)</f>
        <v>1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1108</v>
      </c>
      <c r="C439" s="1">
        <f>VLOOKUP($B439, Values!$A$1:$F$26,2,FALSE)</f>
        <v>1</v>
      </c>
      <c r="D439" s="1">
        <f>VLOOKUP($B439, Values!$A$1:$F$26,3,FALSE)</f>
        <v>0</v>
      </c>
      <c r="E439" s="1">
        <f>VLOOKUP($B439, Values!$A$1:$F$26,4,FALSE)</f>
        <v>0</v>
      </c>
      <c r="F439" s="1">
        <f>VLOOKUP($B439, Values!$A$1:$F$26,5,FALSE)</f>
        <v>0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1114</v>
      </c>
      <c r="C440" s="1">
        <f>VLOOKUP($B440, Values!$A$1:$F$26,2,FALSE)</f>
        <v>1</v>
      </c>
      <c r="D440" s="1">
        <f>VLOOKUP($B440, Values!$A$1:$F$26,3,FALSE)</f>
        <v>0</v>
      </c>
      <c r="E440" s="1">
        <f>VLOOKUP($B440, Values!$A$1:$F$26,4,FALSE)</f>
        <v>1</v>
      </c>
      <c r="F440" s="1">
        <f>VLOOKUP($B440, Values!$A$1:$F$26,5,FALSE)</f>
        <v>1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1107</v>
      </c>
      <c r="C441" s="1">
        <f>VLOOKUP($B441, Values!$A$1:$F$26,2,FALSE)</f>
        <v>0</v>
      </c>
      <c r="D441" s="1">
        <f>VLOOKUP($B441, Values!$A$1:$F$26,3,FALSE)</f>
        <v>1</v>
      </c>
      <c r="E441" s="1">
        <f>VLOOKUP($B441, Values!$A$1:$F$26,4,FALSE)</f>
        <v>1</v>
      </c>
      <c r="F441" s="1">
        <f>VLOOKUP($B441, Values!$A$1:$F$26,5,FALSE)</f>
        <v>1</v>
      </c>
      <c r="G441" s="1">
        <f>VLOOKUP($B441, Values!$A$1:$F$26,6,FALSE)</f>
        <v>1</v>
      </c>
    </row>
    <row r="442" spans="1:7" x14ac:dyDescent="0.25">
      <c r="A442" s="1">
        <v>441</v>
      </c>
      <c r="B442" s="1" t="s">
        <v>1114</v>
      </c>
      <c r="C442" s="1">
        <f>VLOOKUP($B442, Values!$A$1:$F$26,2,FALSE)</f>
        <v>1</v>
      </c>
      <c r="D442" s="1">
        <f>VLOOKUP($B442, Values!$A$1:$F$26,3,FALSE)</f>
        <v>0</v>
      </c>
      <c r="E442" s="1">
        <f>VLOOKUP($B442, Values!$A$1:$F$26,4,FALSE)</f>
        <v>1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1102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0</v>
      </c>
      <c r="F443" s="1">
        <f>VLOOKUP($B443, Values!$A$1:$F$26,5,FALSE)</f>
        <v>1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1117</v>
      </c>
      <c r="C444" s="1">
        <f>VLOOKUP($B444, Values!$A$1:$F$26,2,FALSE)</f>
        <v>1</v>
      </c>
      <c r="D444" s="1">
        <f>VLOOKUP($B444, Values!$A$1:$F$26,3,FALSE)</f>
        <v>1</v>
      </c>
      <c r="E444" s="1">
        <f>VLOOKUP($B444, Values!$A$1:$F$26,4,FALSE)</f>
        <v>0</v>
      </c>
      <c r="F444" s="1">
        <f>VLOOKUP($B444, Values!$A$1:$F$26,5,FALSE)</f>
        <v>0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1109</v>
      </c>
      <c r="C445" s="1">
        <f>VLOOKUP($B445, Values!$A$1:$F$26,2,FALSE)</f>
        <v>1</v>
      </c>
      <c r="D445" s="1">
        <f>VLOOKUP($B445, Values!$A$1:$F$26,3,FALSE)</f>
        <v>0</v>
      </c>
      <c r="E445" s="1">
        <f>VLOOKUP($B445, Values!$A$1:$F$26,4,FALSE)</f>
        <v>0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1117</v>
      </c>
      <c r="C446" s="1">
        <f>VLOOKUP($B446, Values!$A$1:$F$26,2,FALSE)</f>
        <v>1</v>
      </c>
      <c r="D446" s="1">
        <f>VLOOKUP($B446, Values!$A$1:$F$26,3,FALSE)</f>
        <v>1</v>
      </c>
      <c r="E446" s="1">
        <f>VLOOKUP($B446, Values!$A$1:$F$26,4,FALSE)</f>
        <v>0</v>
      </c>
      <c r="F446" s="1">
        <f>VLOOKUP($B446, Values!$A$1:$F$26,5,FALSE)</f>
        <v>0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1117</v>
      </c>
      <c r="C447" s="1">
        <f>VLOOKUP($B447, Values!$A$1:$F$26,2,FALSE)</f>
        <v>1</v>
      </c>
      <c r="D447" s="1">
        <f>VLOOKUP($B447, Values!$A$1:$F$26,3,FALSE)</f>
        <v>1</v>
      </c>
      <c r="E447" s="1">
        <f>VLOOKUP($B447, Values!$A$1:$F$26,4,FALSE)</f>
        <v>0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1111</v>
      </c>
      <c r="C448" s="1">
        <f>VLOOKUP($B448, Values!$A$1:$F$26,2,FALSE)</f>
        <v>1</v>
      </c>
      <c r="D448" s="1">
        <f>VLOOKUP($B448, Values!$A$1:$F$26,3,FALSE)</f>
        <v>0</v>
      </c>
      <c r="E448" s="1">
        <f>VLOOKUP($B448, Values!$A$1:$F$26,4,FALSE)</f>
        <v>0</v>
      </c>
      <c r="F448" s="1">
        <f>VLOOKUP($B448, Values!$A$1:$F$26,5,FALSE)</f>
        <v>1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1097</v>
      </c>
      <c r="C449" s="1">
        <f>VLOOKUP($B449, Values!$A$1:$F$26,2,FALSE)</f>
        <v>0</v>
      </c>
      <c r="D449" s="1">
        <f>VLOOKUP($B449, Values!$A$1:$F$26,3,FALSE)</f>
        <v>0</v>
      </c>
      <c r="E449" s="1">
        <f>VLOOKUP($B449, Values!$A$1:$F$26,4,FALSE)</f>
        <v>1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1112</v>
      </c>
      <c r="C450" s="1">
        <f>VLOOKUP($B450, Values!$A$1:$F$26,2,FALSE)</f>
        <v>1</v>
      </c>
      <c r="D450" s="1">
        <f>VLOOKUP($B450, Values!$A$1:$F$26,3,FALSE)</f>
        <v>0</v>
      </c>
      <c r="E450" s="1">
        <f>VLOOKUP($B450, Values!$A$1:$F$26,4,FALSE)</f>
        <v>1</v>
      </c>
      <c r="F450" s="1">
        <f>VLOOKUP($B450, Values!$A$1:$F$26,5,FALSE)</f>
        <v>0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1101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0</v>
      </c>
      <c r="F451" s="1">
        <f>VLOOKUP($B451, Values!$A$1:$F$26,5,FALSE)</f>
        <v>0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1104</v>
      </c>
      <c r="C452" s="1">
        <f>VLOOKUP($B452, Values!$A$1:$F$26,2,FALSE)</f>
        <v>0</v>
      </c>
      <c r="D452" s="1">
        <f>VLOOKUP($B452, Values!$A$1:$F$26,3,FALSE)</f>
        <v>1</v>
      </c>
      <c r="E452" s="1">
        <f>VLOOKUP($B452, Values!$A$1:$F$26,4,FALSE)</f>
        <v>1</v>
      </c>
      <c r="F452" s="1">
        <f>VLOOKUP($B452, Values!$A$1:$F$26,5,FALSE)</f>
        <v>0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1104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1</v>
      </c>
      <c r="F453" s="1">
        <f>VLOOKUP($B453, Values!$A$1:$F$26,5,FALSE)</f>
        <v>0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1102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0</v>
      </c>
      <c r="F454" s="1">
        <f>VLOOKUP($B454, Values!$A$1:$F$26,5,FALSE)</f>
        <v>1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1098</v>
      </c>
      <c r="C455" s="1">
        <f>VLOOKUP($B455, Values!$A$1:$F$26,2,FALSE)</f>
        <v>0</v>
      </c>
      <c r="D455" s="1">
        <f>VLOOKUP($B455, Values!$A$1:$F$26,3,FALSE)</f>
        <v>0</v>
      </c>
      <c r="E455" s="1">
        <f>VLOOKUP($B455, Values!$A$1:$F$26,4,FALSE)</f>
        <v>1</v>
      </c>
      <c r="F455" s="1">
        <f>VLOOKUP($B455, Values!$A$1:$F$26,5,FALSE)</f>
        <v>1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1095</v>
      </c>
      <c r="C456" s="1">
        <f>VLOOKUP($B456, Values!$A$1:$F$26,2,FALSE)</f>
        <v>0</v>
      </c>
      <c r="D456" s="1">
        <f>VLOOKUP($B456, Values!$A$1:$F$26,3,FALSE)</f>
        <v>0</v>
      </c>
      <c r="E456" s="1">
        <f>VLOOKUP($B456, Values!$A$1:$F$26,4,FALSE)</f>
        <v>0</v>
      </c>
      <c r="F456" s="1">
        <f>VLOOKUP($B456, Values!$A$1:$F$26,5,FALSE)</f>
        <v>1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1106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1</v>
      </c>
      <c r="F457" s="1">
        <f>VLOOKUP($B457, Values!$A$1:$F$26,5,FALSE)</f>
        <v>1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1105</v>
      </c>
      <c r="C458" s="1">
        <f>VLOOKUP($B458, Values!$A$1:$F$26,2,FALSE)</f>
        <v>0</v>
      </c>
      <c r="D458" s="1">
        <f>VLOOKUP($B458, Values!$A$1:$F$26,3,FALSE)</f>
        <v>1</v>
      </c>
      <c r="E458" s="1">
        <f>VLOOKUP($B458, Values!$A$1:$F$26,4,FALSE)</f>
        <v>1</v>
      </c>
      <c r="F458" s="1">
        <f>VLOOKUP($B458, Values!$A$1:$F$26,5,FALSE)</f>
        <v>0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1094</v>
      </c>
      <c r="C459" s="1">
        <f>VLOOKUP($B459, Values!$A$1:$F$26,2,FALSE)</f>
        <v>0</v>
      </c>
      <c r="D459" s="1">
        <f>VLOOKUP($B459, Values!$A$1:$F$26,3,FALSE)</f>
        <v>0</v>
      </c>
      <c r="E459" s="1">
        <f>VLOOKUP($B459, Values!$A$1:$F$26,4,FALSE)</f>
        <v>0</v>
      </c>
      <c r="F459" s="1">
        <f>VLOOKUP($B459, Values!$A$1:$F$26,5,FALSE)</f>
        <v>1</v>
      </c>
      <c r="G459" s="1">
        <f>VLOOKUP($B459, Values!$A$1:$F$26,6,FALSE)</f>
        <v>0</v>
      </c>
    </row>
    <row r="460" spans="1:7" x14ac:dyDescent="0.25">
      <c r="A460" s="1">
        <v>459</v>
      </c>
      <c r="B460" s="1" t="s">
        <v>1100</v>
      </c>
      <c r="C460" s="1">
        <f>VLOOKUP($B460, Values!$A$1:$F$26,2,FALSE)</f>
        <v>0</v>
      </c>
      <c r="D460" s="1">
        <f>VLOOKUP($B460, Values!$A$1:$F$26,3,FALSE)</f>
        <v>1</v>
      </c>
      <c r="E460" s="1">
        <f>VLOOKUP($B460, Values!$A$1:$F$26,4,FALSE)</f>
        <v>0</v>
      </c>
      <c r="F460" s="1">
        <f>VLOOKUP($B460, Values!$A$1:$F$26,5,FALSE)</f>
        <v>0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1101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0</v>
      </c>
      <c r="F461" s="1">
        <f>VLOOKUP($B461, Values!$A$1:$F$26,5,FALSE)</f>
        <v>0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1105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1</v>
      </c>
      <c r="F462" s="1">
        <f>VLOOKUP($B462, Values!$A$1:$F$26,5,FALSE)</f>
        <v>0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1116</v>
      </c>
      <c r="C463" s="1">
        <f>VLOOKUP($B463, Values!$A$1:$F$26,2,FALSE)</f>
        <v>0</v>
      </c>
      <c r="D463" s="1">
        <f>VLOOKUP($B463, Values!$A$1:$F$26,3,FALSE)</f>
        <v>0</v>
      </c>
      <c r="E463" s="1">
        <f>VLOOKUP($B463, Values!$A$1:$F$26,4,FALSE)</f>
        <v>0</v>
      </c>
      <c r="F463" s="1">
        <f>VLOOKUP($B463, Values!$A$1:$F$26,5,FALSE)</f>
        <v>0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1116</v>
      </c>
      <c r="C464" s="1">
        <f>VLOOKUP($B464, Values!$A$1:$F$26,2,FALSE)</f>
        <v>0</v>
      </c>
      <c r="D464" s="1">
        <f>VLOOKUP($B464, Values!$A$1:$F$26,3,FALSE)</f>
        <v>0</v>
      </c>
      <c r="E464" s="1">
        <f>VLOOKUP($B464, Values!$A$1:$F$26,4,FALSE)</f>
        <v>0</v>
      </c>
      <c r="F464" s="1">
        <f>VLOOKUP($B464, Values!$A$1:$F$26,5,FALSE)</f>
        <v>0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1104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1</v>
      </c>
      <c r="F465" s="1">
        <f>VLOOKUP($B465, Values!$A$1:$F$26,5,FALSE)</f>
        <v>0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1101</v>
      </c>
      <c r="C466" s="1">
        <f>VLOOKUP($B466, Values!$A$1:$F$26,2,FALSE)</f>
        <v>0</v>
      </c>
      <c r="D466" s="1">
        <f>VLOOKUP($B466, Values!$A$1:$F$26,3,FALSE)</f>
        <v>1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1109</v>
      </c>
      <c r="C467" s="1">
        <f>VLOOKUP($B467, Values!$A$1:$F$26,2,FALSE)</f>
        <v>1</v>
      </c>
      <c r="D467" s="1">
        <f>VLOOKUP($B467, Values!$A$1:$F$26,3,FALSE)</f>
        <v>0</v>
      </c>
      <c r="E467" s="1">
        <f>VLOOKUP($B467, Values!$A$1:$F$26,4,FALSE)</f>
        <v>0</v>
      </c>
      <c r="F467" s="1">
        <f>VLOOKUP($B467, Values!$A$1:$F$26,5,FALSE)</f>
        <v>0</v>
      </c>
      <c r="G467" s="1">
        <f>VLOOKUP($B467, Values!$A$1:$F$26,6,FALSE)</f>
        <v>1</v>
      </c>
    </row>
    <row r="468" spans="1:7" x14ac:dyDescent="0.25">
      <c r="A468" s="1">
        <v>467</v>
      </c>
      <c r="B468" s="1" t="s">
        <v>1100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0</v>
      </c>
      <c r="F468" s="1">
        <f>VLOOKUP($B468, Values!$A$1:$F$26,5,FALSE)</f>
        <v>0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1107</v>
      </c>
      <c r="C469" s="1">
        <f>VLOOKUP($B469, Values!$A$1:$F$26,2,FALSE)</f>
        <v>0</v>
      </c>
      <c r="D469" s="1">
        <f>VLOOKUP($B469, Values!$A$1:$F$26,3,FALSE)</f>
        <v>1</v>
      </c>
      <c r="E469" s="1">
        <f>VLOOKUP($B469, Values!$A$1:$F$26,4,FALSE)</f>
        <v>1</v>
      </c>
      <c r="F469" s="1">
        <f>VLOOKUP($B469, Values!$A$1:$F$26,5,FALSE)</f>
        <v>1</v>
      </c>
      <c r="G469" s="1">
        <f>VLOOKUP($B469, Values!$A$1:$F$26,6,FALSE)</f>
        <v>1</v>
      </c>
    </row>
    <row r="470" spans="1:7" x14ac:dyDescent="0.25">
      <c r="A470" s="1">
        <v>469</v>
      </c>
      <c r="B470" s="1" t="s">
        <v>1114</v>
      </c>
      <c r="C470" s="1">
        <f>VLOOKUP($B470, Values!$A$1:$F$26,2,FALSE)</f>
        <v>1</v>
      </c>
      <c r="D470" s="1">
        <f>VLOOKUP($B470, Values!$A$1:$F$26,3,FALSE)</f>
        <v>0</v>
      </c>
      <c r="E470" s="1">
        <f>VLOOKUP($B470, Values!$A$1:$F$26,4,FALSE)</f>
        <v>1</v>
      </c>
      <c r="F470" s="1">
        <f>VLOOKUP($B470, Values!$A$1:$F$26,5,FALSE)</f>
        <v>1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1114</v>
      </c>
      <c r="C471" s="1">
        <f>VLOOKUP($B471, Values!$A$1:$F$26,2,FALSE)</f>
        <v>1</v>
      </c>
      <c r="D471" s="1">
        <f>VLOOKUP($B471, Values!$A$1:$F$26,3,FALSE)</f>
        <v>0</v>
      </c>
      <c r="E471" s="1">
        <f>VLOOKUP($B471, Values!$A$1:$F$26,4,FALSE)</f>
        <v>1</v>
      </c>
      <c r="F471" s="1">
        <f>VLOOKUP($B471, Values!$A$1:$F$26,5,FALSE)</f>
        <v>1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1112</v>
      </c>
      <c r="C472" s="1">
        <f>VLOOKUP($B472, Values!$A$1:$F$26,2,FALSE)</f>
        <v>1</v>
      </c>
      <c r="D472" s="1">
        <f>VLOOKUP($B472, Values!$A$1:$F$26,3,FALSE)</f>
        <v>0</v>
      </c>
      <c r="E472" s="1">
        <f>VLOOKUP($B472, Values!$A$1:$F$26,4,FALSE)</f>
        <v>1</v>
      </c>
      <c r="F472" s="1">
        <f>VLOOKUP($B472, Values!$A$1:$F$26,5,FALSE)</f>
        <v>0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1097</v>
      </c>
      <c r="C473" s="1">
        <f>VLOOKUP($B473, Values!$A$1:$F$26,2,FALSE)</f>
        <v>0</v>
      </c>
      <c r="D473" s="1">
        <f>VLOOKUP($B473, Values!$A$1:$F$26,3,FALSE)</f>
        <v>0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1</v>
      </c>
    </row>
    <row r="474" spans="1:7" x14ac:dyDescent="0.25">
      <c r="A474" s="1">
        <v>473</v>
      </c>
      <c r="B474" s="1" t="s">
        <v>1107</v>
      </c>
      <c r="C474" s="1">
        <f>VLOOKUP($B474, Values!$A$1:$F$26,2,FALSE)</f>
        <v>0</v>
      </c>
      <c r="D474" s="1">
        <f>VLOOKUP($B474, Values!$A$1:$F$26,3,FALSE)</f>
        <v>1</v>
      </c>
      <c r="E474" s="1">
        <f>VLOOKUP($B474, Values!$A$1:$F$26,4,FALSE)</f>
        <v>1</v>
      </c>
      <c r="F474" s="1">
        <f>VLOOKUP($B474, Values!$A$1:$F$26,5,FALSE)</f>
        <v>1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1094</v>
      </c>
      <c r="C475" s="1">
        <f>VLOOKUP($B475, Values!$A$1:$F$26,2,FALSE)</f>
        <v>0</v>
      </c>
      <c r="D475" s="1">
        <f>VLOOKUP($B475, Values!$A$1:$F$26,3,FALSE)</f>
        <v>0</v>
      </c>
      <c r="E475" s="1">
        <f>VLOOKUP($B475, Values!$A$1:$F$26,4,FALSE)</f>
        <v>0</v>
      </c>
      <c r="F475" s="1">
        <f>VLOOKUP($B475, Values!$A$1:$F$26,5,FALSE)</f>
        <v>1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1103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0</v>
      </c>
      <c r="F476" s="1">
        <f>VLOOKUP($B476, Values!$A$1:$F$26,5,FALSE)</f>
        <v>1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1095</v>
      </c>
      <c r="C477" s="1">
        <f>VLOOKUP($B477, Values!$A$1:$F$26,2,FALSE)</f>
        <v>0</v>
      </c>
      <c r="D477" s="1">
        <f>VLOOKUP($B477, Values!$A$1:$F$26,3,FALSE)</f>
        <v>0</v>
      </c>
      <c r="E477" s="1">
        <f>VLOOKUP($B477, Values!$A$1:$F$26,4,FALSE)</f>
        <v>0</v>
      </c>
      <c r="F477" s="1">
        <f>VLOOKUP($B477, Values!$A$1:$F$26,5,FALSE)</f>
        <v>1</v>
      </c>
      <c r="G477" s="1">
        <f>VLOOKUP($B477, Values!$A$1:$F$26,6,FALSE)</f>
        <v>1</v>
      </c>
    </row>
    <row r="478" spans="1:7" x14ac:dyDescent="0.25">
      <c r="A478" s="1">
        <v>477</v>
      </c>
      <c r="B478" s="1" t="s">
        <v>1106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1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1106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1</v>
      </c>
      <c r="F479" s="1">
        <f>VLOOKUP($B479, Values!$A$1:$F$26,5,FALSE)</f>
        <v>1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1103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0</v>
      </c>
      <c r="F480" s="1">
        <f>VLOOKUP($B480, Values!$A$1:$F$26,5,FALSE)</f>
        <v>1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1114</v>
      </c>
      <c r="C481" s="1">
        <f>VLOOKUP($B481, Values!$A$1:$F$26,2,FALSE)</f>
        <v>1</v>
      </c>
      <c r="D481" s="1">
        <f>VLOOKUP($B481, Values!$A$1:$F$26,3,FALSE)</f>
        <v>0</v>
      </c>
      <c r="E481" s="1">
        <f>VLOOKUP($B481, Values!$A$1:$F$26,4,FALSE)</f>
        <v>1</v>
      </c>
      <c r="F481" s="1">
        <f>VLOOKUP($B481, Values!$A$1:$F$26,5,FALSE)</f>
        <v>1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1103</v>
      </c>
      <c r="C482" s="1">
        <f>VLOOKUP($B482, Values!$A$1:$F$26,2,FALSE)</f>
        <v>0</v>
      </c>
      <c r="D482" s="1">
        <f>VLOOKUP($B482, Values!$A$1:$F$26,3,FALSE)</f>
        <v>1</v>
      </c>
      <c r="E482" s="1">
        <f>VLOOKUP($B482, Values!$A$1:$F$26,4,FALSE)</f>
        <v>0</v>
      </c>
      <c r="F482" s="1">
        <f>VLOOKUP($B482, Values!$A$1:$F$26,5,FALSE)</f>
        <v>1</v>
      </c>
      <c r="G482" s="1">
        <f>VLOOKUP($B482, Values!$A$1:$F$26,6,FALSE)</f>
        <v>1</v>
      </c>
    </row>
    <row r="483" spans="1:7" x14ac:dyDescent="0.25">
      <c r="A483" s="1">
        <v>482</v>
      </c>
      <c r="B483" s="1" t="s">
        <v>1095</v>
      </c>
      <c r="C483" s="1">
        <f>VLOOKUP($B483, Values!$A$1:$F$26,2,FALSE)</f>
        <v>0</v>
      </c>
      <c r="D483" s="1">
        <f>VLOOKUP($B483, Values!$A$1:$F$26,3,FALSE)</f>
        <v>0</v>
      </c>
      <c r="E483" s="1">
        <f>VLOOKUP($B483, Values!$A$1:$F$26,4,FALSE)</f>
        <v>0</v>
      </c>
      <c r="F483" s="1">
        <f>VLOOKUP($B483, Values!$A$1:$F$26,5,FALSE)</f>
        <v>1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1111</v>
      </c>
      <c r="C484" s="1">
        <f>VLOOKUP($B484, Values!$A$1:$F$26,2,FALSE)</f>
        <v>1</v>
      </c>
      <c r="D484" s="1">
        <f>VLOOKUP($B484, Values!$A$1:$F$26,3,FALSE)</f>
        <v>0</v>
      </c>
      <c r="E484" s="1">
        <f>VLOOKUP($B484, Values!$A$1:$F$26,4,FALSE)</f>
        <v>0</v>
      </c>
      <c r="F484" s="1">
        <f>VLOOKUP($B484, Values!$A$1:$F$26,5,FALSE)</f>
        <v>1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1099</v>
      </c>
      <c r="C485" s="1">
        <f>VLOOKUP($B485, Values!$A$1:$F$26,2,FALSE)</f>
        <v>0</v>
      </c>
      <c r="D485" s="1">
        <f>VLOOKUP($B485, Values!$A$1:$F$26,3,FALSE)</f>
        <v>0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1109</v>
      </c>
      <c r="C486" s="1">
        <f>VLOOKUP($B486, Values!$A$1:$F$26,2,FALSE)</f>
        <v>1</v>
      </c>
      <c r="D486" s="1">
        <f>VLOOKUP($B486, Values!$A$1:$F$26,3,FALSE)</f>
        <v>0</v>
      </c>
      <c r="E486" s="1">
        <f>VLOOKUP($B486, Values!$A$1:$F$26,4,FALSE)</f>
        <v>0</v>
      </c>
      <c r="F486" s="1">
        <f>VLOOKUP($B486, Values!$A$1:$F$26,5,FALSE)</f>
        <v>0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1117</v>
      </c>
      <c r="C487" s="1">
        <f>VLOOKUP($B487, Values!$A$1:$F$26,2,FALSE)</f>
        <v>1</v>
      </c>
      <c r="D487" s="1">
        <f>VLOOKUP($B487, Values!$A$1:$F$26,3,FALSE)</f>
        <v>1</v>
      </c>
      <c r="E487" s="1">
        <f>VLOOKUP($B487, Values!$A$1:$F$26,4,FALSE)</f>
        <v>0</v>
      </c>
      <c r="F487" s="1">
        <f>VLOOKUP($B487, Values!$A$1:$F$26,5,FALSE)</f>
        <v>0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1115</v>
      </c>
      <c r="C488" s="1">
        <f>VLOOKUP($B488, Values!$A$1:$F$26,2,FALSE)</f>
        <v>1</v>
      </c>
      <c r="D488" s="1">
        <f>VLOOKUP($B488, Values!$A$1:$F$26,3,FALSE)</f>
        <v>0</v>
      </c>
      <c r="E488" s="1">
        <f>VLOOKUP($B488, Values!$A$1:$F$26,4,FALSE)</f>
        <v>1</v>
      </c>
      <c r="F488" s="1">
        <f>VLOOKUP($B488, Values!$A$1:$F$26,5,FALSE)</f>
        <v>1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1095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0</v>
      </c>
      <c r="F489" s="1">
        <f>VLOOKUP($B489, Values!$A$1:$F$26,5,FALSE)</f>
        <v>1</v>
      </c>
      <c r="G489" s="1">
        <f>VLOOKUP($B489, Values!$A$1:$F$26,6,FALSE)</f>
        <v>1</v>
      </c>
    </row>
    <row r="490" spans="1:7" x14ac:dyDescent="0.25">
      <c r="A490" s="1">
        <v>489</v>
      </c>
      <c r="B490" s="1" t="s">
        <v>1099</v>
      </c>
      <c r="C490" s="1">
        <f>VLOOKUP($B490, Values!$A$1:$F$26,2,FALSE)</f>
        <v>0</v>
      </c>
      <c r="D490" s="1">
        <f>VLOOKUP($B490, Values!$A$1:$F$26,3,FALSE)</f>
        <v>0</v>
      </c>
      <c r="E490" s="1">
        <f>VLOOKUP($B490, Values!$A$1:$F$26,4,FALSE)</f>
        <v>1</v>
      </c>
      <c r="F490" s="1">
        <f>VLOOKUP($B490, Values!$A$1:$F$26,5,FALSE)</f>
        <v>1</v>
      </c>
      <c r="G490" s="1">
        <f>VLOOKUP($B490, Values!$A$1:$F$26,6,FALSE)</f>
        <v>1</v>
      </c>
    </row>
    <row r="491" spans="1:7" x14ac:dyDescent="0.25">
      <c r="A491" s="1">
        <v>490</v>
      </c>
      <c r="B491" s="1" t="s">
        <v>1093</v>
      </c>
      <c r="C491" s="1">
        <f>VLOOKUP($B491, Values!$A$1:$F$26,2,FALSE)</f>
        <v>0</v>
      </c>
      <c r="D491" s="1">
        <f>VLOOKUP($B491, Values!$A$1:$F$26,3,FALSE)</f>
        <v>0</v>
      </c>
      <c r="E491" s="1">
        <f>VLOOKUP($B491, Values!$A$1:$F$26,4,FALSE)</f>
        <v>0</v>
      </c>
      <c r="F491" s="1">
        <f>VLOOKUP($B491, Values!$A$1:$F$26,5,FALSE)</f>
        <v>0</v>
      </c>
      <c r="G491" s="1">
        <f>VLOOKUP($B491, Values!$A$1:$F$26,6,FALSE)</f>
        <v>1</v>
      </c>
    </row>
    <row r="492" spans="1:7" x14ac:dyDescent="0.25">
      <c r="A492" s="1">
        <v>491</v>
      </c>
      <c r="B492" s="1" t="s">
        <v>1106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1</v>
      </c>
      <c r="F492" s="1">
        <f>VLOOKUP($B492, Values!$A$1:$F$26,5,FALSE)</f>
        <v>1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1095</v>
      </c>
      <c r="C493" s="1">
        <f>VLOOKUP($B493, Values!$A$1:$F$26,2,FALSE)</f>
        <v>0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1</v>
      </c>
      <c r="G493" s="1">
        <f>VLOOKUP($B493, Values!$A$1:$F$26,6,FALSE)</f>
        <v>1</v>
      </c>
    </row>
    <row r="494" spans="1:7" x14ac:dyDescent="0.25">
      <c r="A494" s="1">
        <v>493</v>
      </c>
      <c r="B494" s="1" t="s">
        <v>1099</v>
      </c>
      <c r="C494" s="1">
        <f>VLOOKUP($B494, Values!$A$1:$F$26,2,FALSE)</f>
        <v>0</v>
      </c>
      <c r="D494" s="1">
        <f>VLOOKUP($B494, Values!$A$1:$F$26,3,FALSE)</f>
        <v>0</v>
      </c>
      <c r="E494" s="1">
        <f>VLOOKUP($B494, Values!$A$1:$F$26,4,FALSE)</f>
        <v>1</v>
      </c>
      <c r="F494" s="1">
        <f>VLOOKUP($B494, Values!$A$1:$F$26,5,FALSE)</f>
        <v>1</v>
      </c>
      <c r="G494" s="1">
        <f>VLOOKUP($B494, Values!$A$1:$F$26,6,FALSE)</f>
        <v>1</v>
      </c>
    </row>
    <row r="495" spans="1:7" x14ac:dyDescent="0.25">
      <c r="A495" s="1">
        <v>494</v>
      </c>
      <c r="B495" s="1" t="s">
        <v>1104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1</v>
      </c>
      <c r="F495" s="1">
        <f>VLOOKUP($B495, Values!$A$1:$F$26,5,FALSE)</f>
        <v>0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1104</v>
      </c>
      <c r="C496" s="1">
        <f>VLOOKUP($B496, Values!$A$1:$F$26,2,FALSE)</f>
        <v>0</v>
      </c>
      <c r="D496" s="1">
        <f>VLOOKUP($B496, Values!$A$1:$F$26,3,FALSE)</f>
        <v>1</v>
      </c>
      <c r="E496" s="1">
        <f>VLOOKUP($B496, Values!$A$1:$F$26,4,FALSE)</f>
        <v>1</v>
      </c>
      <c r="F496" s="1">
        <f>VLOOKUP($B496, Values!$A$1:$F$26,5,FALSE)</f>
        <v>0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1097</v>
      </c>
      <c r="C497" s="1">
        <f>VLOOKUP($B497, Values!$A$1:$F$26,2,FALSE)</f>
        <v>0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0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1094</v>
      </c>
      <c r="C498" s="1">
        <f>VLOOKUP($B498, Values!$A$1:$F$26,2,FALSE)</f>
        <v>0</v>
      </c>
      <c r="D498" s="1">
        <f>VLOOKUP($B498, Values!$A$1:$F$26,3,FALSE)</f>
        <v>0</v>
      </c>
      <c r="E498" s="1">
        <f>VLOOKUP($B498, Values!$A$1:$F$26,4,FALSE)</f>
        <v>0</v>
      </c>
      <c r="F498" s="1">
        <f>VLOOKUP($B498, Values!$A$1:$F$26,5,FALSE)</f>
        <v>1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1106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1</v>
      </c>
      <c r="F499" s="1">
        <f>VLOOKUP($B499, Values!$A$1:$F$26,5,FALSE)</f>
        <v>1</v>
      </c>
      <c r="G499" s="1">
        <f>VLOOKUP($B499, Values!$A$1:$F$26,6,FALSE)</f>
        <v>0</v>
      </c>
    </row>
    <row r="500" spans="1:7" x14ac:dyDescent="0.25">
      <c r="A500" s="1">
        <v>499</v>
      </c>
      <c r="B500" s="1" t="s">
        <v>1100</v>
      </c>
      <c r="C500" s="1">
        <f>VLOOKUP($B500, Values!$A$1:$F$26,2,FALSE)</f>
        <v>0</v>
      </c>
      <c r="D500" s="1">
        <f>VLOOKUP($B500, Values!$A$1:$F$26,3,FALSE)</f>
        <v>1</v>
      </c>
      <c r="E500" s="1">
        <f>VLOOKUP($B500, Values!$A$1:$F$26,4,FALSE)</f>
        <v>0</v>
      </c>
      <c r="F500" s="1">
        <f>VLOOKUP($B500, Values!$A$1:$F$26,5,FALSE)</f>
        <v>0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1107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1</v>
      </c>
      <c r="G501" s="1">
        <f>VLOOKUP($B501, Values!$A$1:$F$26,6,FALSE)</f>
        <v>1</v>
      </c>
    </row>
    <row r="502" spans="1:7" x14ac:dyDescent="0.25">
      <c r="A502" s="1">
        <v>501</v>
      </c>
      <c r="B502" s="1" t="s">
        <v>1114</v>
      </c>
      <c r="C502" s="1">
        <f>VLOOKUP($B502, Values!$A$1:$F$26,2,FALSE)</f>
        <v>1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1113</v>
      </c>
      <c r="C503" s="1">
        <f>VLOOKUP($B503, Values!$A$1:$F$26,2,FALSE)</f>
        <v>1</v>
      </c>
      <c r="D503" s="1">
        <f>VLOOKUP($B503, Values!$A$1:$F$26,3,FALSE)</f>
        <v>0</v>
      </c>
      <c r="E503" s="1">
        <f>VLOOKUP($B503, Values!$A$1:$F$26,4,FALSE)</f>
        <v>1</v>
      </c>
      <c r="F503" s="1">
        <f>VLOOKUP($B503, Values!$A$1:$F$26,5,FALSE)</f>
        <v>0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1113</v>
      </c>
      <c r="C504" s="1">
        <f>VLOOKUP($B504, Values!$A$1:$F$26,2,FALSE)</f>
        <v>1</v>
      </c>
      <c r="D504" s="1">
        <f>VLOOKUP($B504, Values!$A$1:$F$26,3,FALSE)</f>
        <v>0</v>
      </c>
      <c r="E504" s="1">
        <f>VLOOKUP($B504, Values!$A$1:$F$26,4,FALSE)</f>
        <v>1</v>
      </c>
      <c r="F504" s="1">
        <f>VLOOKUP($B504, Values!$A$1:$F$26,5,FALSE)</f>
        <v>0</v>
      </c>
      <c r="G504" s="1">
        <f>VLOOKUP($B504, Values!$A$1:$F$26,6,FALSE)</f>
        <v>1</v>
      </c>
    </row>
    <row r="505" spans="1:7" x14ac:dyDescent="0.25">
      <c r="A505" s="1">
        <v>504</v>
      </c>
      <c r="B505" s="1" t="s">
        <v>1109</v>
      </c>
      <c r="C505" s="1">
        <f>VLOOKUP($B505, Values!$A$1:$F$26,2,FALSE)</f>
        <v>1</v>
      </c>
      <c r="D505" s="1">
        <f>VLOOKUP($B505, Values!$A$1:$F$26,3,FALSE)</f>
        <v>0</v>
      </c>
      <c r="E505" s="1">
        <f>VLOOKUP($B505, Values!$A$1:$F$26,4,FALSE)</f>
        <v>0</v>
      </c>
      <c r="F505" s="1">
        <f>VLOOKUP($B505, Values!$A$1:$F$26,5,FALSE)</f>
        <v>0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1111</v>
      </c>
      <c r="C506" s="1">
        <f>VLOOKUP($B506, Values!$A$1:$F$26,2,FALSE)</f>
        <v>1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1</v>
      </c>
    </row>
    <row r="507" spans="1:7" x14ac:dyDescent="0.25">
      <c r="A507" s="1">
        <v>506</v>
      </c>
      <c r="B507" s="1" t="s">
        <v>1104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1</v>
      </c>
      <c r="F507" s="1">
        <f>VLOOKUP($B507, Values!$A$1:$F$26,5,FALSE)</f>
        <v>0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1093</v>
      </c>
      <c r="C508" s="1">
        <f>VLOOKUP($B508, Values!$A$1:$F$26,2,FALSE)</f>
        <v>0</v>
      </c>
      <c r="D508" s="1">
        <f>VLOOKUP($B508, Values!$A$1:$F$26,3,FALSE)</f>
        <v>0</v>
      </c>
      <c r="E508" s="1">
        <f>VLOOKUP($B508, Values!$A$1:$F$26,4,FALSE)</f>
        <v>0</v>
      </c>
      <c r="F508" s="1">
        <f>VLOOKUP($B508, Values!$A$1:$F$26,5,FALSE)</f>
        <v>0</v>
      </c>
      <c r="G508" s="1">
        <f>VLOOKUP($B508, Values!$A$1:$F$26,6,FALSE)</f>
        <v>1</v>
      </c>
    </row>
    <row r="509" spans="1:7" x14ac:dyDescent="0.25">
      <c r="A509" s="1">
        <v>508</v>
      </c>
      <c r="B509" s="1" t="s">
        <v>1106</v>
      </c>
      <c r="C509" s="1">
        <f>VLOOKUP($B509, Values!$A$1:$F$26,2,FALSE)</f>
        <v>0</v>
      </c>
      <c r="D509" s="1">
        <f>VLOOKUP($B509, Values!$A$1:$F$26,3,FALSE)</f>
        <v>1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1103</v>
      </c>
      <c r="C510" s="1">
        <f>VLOOKUP($B510, Values!$A$1:$F$26,2,FALSE)</f>
        <v>0</v>
      </c>
      <c r="D510" s="1">
        <f>VLOOKUP($B510, Values!$A$1:$F$26,3,FALSE)</f>
        <v>1</v>
      </c>
      <c r="E510" s="1">
        <f>VLOOKUP($B510, Values!$A$1:$F$26,4,FALSE)</f>
        <v>0</v>
      </c>
      <c r="F510" s="1">
        <f>VLOOKUP($B510, Values!$A$1:$F$26,5,FALSE)</f>
        <v>1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1110</v>
      </c>
      <c r="C511" s="1">
        <f>VLOOKUP($B511, Values!$A$1:$F$26,2,FALSE)</f>
        <v>1</v>
      </c>
      <c r="D511" s="1">
        <f>VLOOKUP($B511, Values!$A$1:$F$26,3,FALSE)</f>
        <v>0</v>
      </c>
      <c r="E511" s="1">
        <f>VLOOKUP($B511, Values!$A$1:$F$26,4,FALSE)</f>
        <v>0</v>
      </c>
      <c r="F511" s="1">
        <f>VLOOKUP($B511, Values!$A$1:$F$26,5,FALSE)</f>
        <v>1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1114</v>
      </c>
      <c r="C512" s="1">
        <f>VLOOKUP($B512, Values!$A$1:$F$26,2,FALSE)</f>
        <v>1</v>
      </c>
      <c r="D512" s="1">
        <f>VLOOKUP($B512, Values!$A$1:$F$26,3,FALSE)</f>
        <v>0</v>
      </c>
      <c r="E512" s="1">
        <f>VLOOKUP($B512, Values!$A$1:$F$26,4,FALSE)</f>
        <v>1</v>
      </c>
      <c r="F512" s="1">
        <f>VLOOKUP($B512, Values!$A$1:$F$26,5,FALSE)</f>
        <v>1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1113</v>
      </c>
      <c r="C513" s="1">
        <f>VLOOKUP($B513, Values!$A$1:$F$26,2,FALSE)</f>
        <v>1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0</v>
      </c>
      <c r="G513" s="1">
        <f>VLOOKUP($B513, Values!$A$1:$F$26,6,FALSE)</f>
        <v>1</v>
      </c>
    </row>
    <row r="514" spans="1:7" x14ac:dyDescent="0.25">
      <c r="A514" s="1">
        <v>513</v>
      </c>
      <c r="B514" s="1" t="s">
        <v>1109</v>
      </c>
      <c r="C514" s="1">
        <f>VLOOKUP($B514, Values!$A$1:$F$26,2,FALSE)</f>
        <v>1</v>
      </c>
      <c r="D514" s="1">
        <f>VLOOKUP($B514, Values!$A$1:$F$26,3,FALSE)</f>
        <v>0</v>
      </c>
      <c r="E514" s="1">
        <f>VLOOKUP($B514, Values!$A$1:$F$26,4,FALSE)</f>
        <v>0</v>
      </c>
      <c r="F514" s="1">
        <f>VLOOKUP($B514, Values!$A$1:$F$26,5,FALSE)</f>
        <v>0</v>
      </c>
      <c r="G514" s="1">
        <f>VLOOKUP($B514, Values!$A$1:$F$26,6,FALSE)</f>
        <v>1</v>
      </c>
    </row>
    <row r="515" spans="1:7" x14ac:dyDescent="0.25">
      <c r="A515" s="1">
        <v>514</v>
      </c>
      <c r="B515" s="1" t="s">
        <v>1111</v>
      </c>
      <c r="C515" s="1">
        <f>VLOOKUP($B515, Values!$A$1:$F$26,2,FALSE)</f>
        <v>1</v>
      </c>
      <c r="D515" s="1">
        <f>VLOOKUP($B515, Values!$A$1:$F$26,3,FALSE)</f>
        <v>0</v>
      </c>
      <c r="E515" s="1">
        <f>VLOOKUP($B515, Values!$A$1:$F$26,4,FALSE)</f>
        <v>0</v>
      </c>
      <c r="F515" s="1">
        <f>VLOOKUP($B515, Values!$A$1:$F$26,5,FALSE)</f>
        <v>1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1106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1</v>
      </c>
      <c r="F516" s="1">
        <f>VLOOKUP($B516, Values!$A$1:$F$26,5,FALSE)</f>
        <v>1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1115</v>
      </c>
      <c r="C517" s="1">
        <f>VLOOKUP($B517, Values!$A$1:$F$26,2,FALSE)</f>
        <v>1</v>
      </c>
      <c r="D517" s="1">
        <f>VLOOKUP($B517, Values!$A$1:$F$26,3,FALSE)</f>
        <v>0</v>
      </c>
      <c r="E517" s="1">
        <f>VLOOKUP($B517, Values!$A$1:$F$26,4,FALSE)</f>
        <v>1</v>
      </c>
      <c r="F517" s="1">
        <f>VLOOKUP($B517, Values!$A$1:$F$26,5,FALSE)</f>
        <v>1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1095</v>
      </c>
      <c r="C518" s="1">
        <f>VLOOKUP($B518, Values!$A$1:$F$26,2,FALSE)</f>
        <v>0</v>
      </c>
      <c r="D518" s="1">
        <f>VLOOKUP($B518, Values!$A$1:$F$26,3,FALSE)</f>
        <v>0</v>
      </c>
      <c r="E518" s="1">
        <f>VLOOKUP($B518, Values!$A$1:$F$26,4,FALSE)</f>
        <v>0</v>
      </c>
      <c r="F518" s="1">
        <f>VLOOKUP($B518, Values!$A$1:$F$26,5,FALSE)</f>
        <v>1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1099</v>
      </c>
      <c r="C519" s="1">
        <f>VLOOKUP($B519, Values!$A$1:$F$26,2,FALSE)</f>
        <v>0</v>
      </c>
      <c r="D519" s="1">
        <f>VLOOKUP($B519, Values!$A$1:$F$26,3,FALSE)</f>
        <v>0</v>
      </c>
      <c r="E519" s="1">
        <f>VLOOKUP($B519, Values!$A$1:$F$26,4,FALSE)</f>
        <v>1</v>
      </c>
      <c r="F519" s="1">
        <f>VLOOKUP($B519, Values!$A$1:$F$26,5,FALSE)</f>
        <v>1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1093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0</v>
      </c>
      <c r="F520" s="1">
        <f>VLOOKUP($B520, Values!$A$1:$F$26,5,FALSE)</f>
        <v>0</v>
      </c>
      <c r="G520" s="1">
        <f>VLOOKUP($B520, Values!$A$1:$F$26,6,FALSE)</f>
        <v>1</v>
      </c>
    </row>
    <row r="521" spans="1:7" x14ac:dyDescent="0.25">
      <c r="A521" s="1">
        <v>520</v>
      </c>
      <c r="B521" s="1" t="s">
        <v>1104</v>
      </c>
      <c r="C521" s="1">
        <f>VLOOKUP($B521, Values!$A$1:$F$26,2,FALSE)</f>
        <v>0</v>
      </c>
      <c r="D521" s="1">
        <f>VLOOKUP($B521, Values!$A$1:$F$26,3,FALSE)</f>
        <v>1</v>
      </c>
      <c r="E521" s="1">
        <f>VLOOKUP($B521, Values!$A$1:$F$26,4,FALSE)</f>
        <v>1</v>
      </c>
      <c r="F521" s="1">
        <f>VLOOKUP($B521, Values!$A$1:$F$26,5,FALSE)</f>
        <v>0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1097</v>
      </c>
      <c r="C522" s="1">
        <f>VLOOKUP($B522, Values!$A$1:$F$26,2,FALSE)</f>
        <v>0</v>
      </c>
      <c r="D522" s="1">
        <f>VLOOKUP($B522, Values!$A$1:$F$26,3,FALSE)</f>
        <v>0</v>
      </c>
      <c r="E522" s="1">
        <f>VLOOKUP($B522, Values!$A$1:$F$26,4,FALSE)</f>
        <v>1</v>
      </c>
      <c r="F522" s="1">
        <f>VLOOKUP($B522, Values!$A$1:$F$26,5,FALSE)</f>
        <v>0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1110</v>
      </c>
      <c r="C523" s="1">
        <f>VLOOKUP($B523, Values!$A$1:$F$26,2,FALSE)</f>
        <v>1</v>
      </c>
      <c r="D523" s="1">
        <f>VLOOKUP($B523, Values!$A$1:$F$26,3,FALSE)</f>
        <v>0</v>
      </c>
      <c r="E523" s="1">
        <f>VLOOKUP($B523, Values!$A$1:$F$26,4,FALSE)</f>
        <v>0</v>
      </c>
      <c r="F523" s="1">
        <f>VLOOKUP($B523, Values!$A$1:$F$26,5,FALSE)</f>
        <v>1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1113</v>
      </c>
      <c r="C524" s="1">
        <f>VLOOKUP($B524, Values!$A$1:$F$26,2,FALSE)</f>
        <v>1</v>
      </c>
      <c r="D524" s="1">
        <f>VLOOKUP($B524, Values!$A$1:$F$26,3,FALSE)</f>
        <v>0</v>
      </c>
      <c r="E524" s="1">
        <f>VLOOKUP($B524, Values!$A$1:$F$26,4,FALSE)</f>
        <v>1</v>
      </c>
      <c r="F524" s="1">
        <f>VLOOKUP($B524, Values!$A$1:$F$26,5,FALSE)</f>
        <v>0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1104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0</v>
      </c>
      <c r="G525" s="1">
        <f>VLOOKUP($B525, Values!$A$1:$F$26,6,FALSE)</f>
        <v>0</v>
      </c>
    </row>
    <row r="526" spans="1:7" x14ac:dyDescent="0.25">
      <c r="A526" s="1">
        <v>525</v>
      </c>
      <c r="B526" s="1" t="s">
        <v>1093</v>
      </c>
      <c r="C526" s="1">
        <f>VLOOKUP($B526, Values!$A$1:$F$26,2,FALSE)</f>
        <v>0</v>
      </c>
      <c r="D526" s="1">
        <f>VLOOKUP($B526, Values!$A$1:$F$26,3,FALSE)</f>
        <v>0</v>
      </c>
      <c r="E526" s="1">
        <f>VLOOKUP($B526, Values!$A$1:$F$26,4,FALSE)</f>
        <v>0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1106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1</v>
      </c>
      <c r="F527" s="1">
        <f>VLOOKUP($B527, Values!$A$1:$F$26,5,FALSE)</f>
        <v>1</v>
      </c>
      <c r="G527" s="1">
        <f>VLOOKUP($B527, Values!$A$1:$F$26,6,FALSE)</f>
        <v>0</v>
      </c>
    </row>
    <row r="528" spans="1:7" x14ac:dyDescent="0.25">
      <c r="A528" s="1">
        <v>527</v>
      </c>
      <c r="B528" s="1" t="s">
        <v>1103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0</v>
      </c>
      <c r="F528" s="1">
        <f>VLOOKUP($B528, Values!$A$1:$F$26,5,FALSE)</f>
        <v>1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1111</v>
      </c>
      <c r="C529" s="1">
        <f>VLOOKUP($B529, Values!$A$1:$F$26,2,FALSE)</f>
        <v>1</v>
      </c>
      <c r="D529" s="1">
        <f>VLOOKUP($B529, Values!$A$1:$F$26,3,FALSE)</f>
        <v>0</v>
      </c>
      <c r="E529" s="1">
        <f>VLOOKUP($B529, Values!$A$1:$F$26,4,FALSE)</f>
        <v>0</v>
      </c>
      <c r="F529" s="1">
        <f>VLOOKUP($B529, Values!$A$1:$F$26,5,FALSE)</f>
        <v>1</v>
      </c>
      <c r="G529" s="1">
        <f>VLOOKUP($B529, Values!$A$1:$F$26,6,FALSE)</f>
        <v>1</v>
      </c>
    </row>
    <row r="530" spans="1:7" x14ac:dyDescent="0.25">
      <c r="A530" s="1">
        <v>529</v>
      </c>
      <c r="B530" s="1" t="s">
        <v>1097</v>
      </c>
      <c r="C530" s="1">
        <f>VLOOKUP($B530, Values!$A$1:$F$26,2,FALSE)</f>
        <v>0</v>
      </c>
      <c r="D530" s="1">
        <f>VLOOKUP($B530, Values!$A$1:$F$26,3,FALSE)</f>
        <v>0</v>
      </c>
      <c r="E530" s="1">
        <f>VLOOKUP($B530, Values!$A$1:$F$26,4,FALSE)</f>
        <v>1</v>
      </c>
      <c r="F530" s="1">
        <f>VLOOKUP($B530, Values!$A$1:$F$26,5,FALSE)</f>
        <v>0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1112</v>
      </c>
      <c r="C531" s="1">
        <f>VLOOKUP($B531, Values!$A$1:$F$26,2,FALSE)</f>
        <v>1</v>
      </c>
      <c r="D531" s="1">
        <f>VLOOKUP($B531, Values!$A$1:$F$26,3,FALSE)</f>
        <v>0</v>
      </c>
      <c r="E531" s="1">
        <f>VLOOKUP($B531, Values!$A$1:$F$26,4,FALSE)</f>
        <v>1</v>
      </c>
      <c r="F531" s="1">
        <f>VLOOKUP($B531, Values!$A$1:$F$26,5,FALSE)</f>
        <v>0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1102</v>
      </c>
      <c r="C532" s="1">
        <f>VLOOKUP($B532, Values!$A$1:$F$26,2,FALSE)</f>
        <v>0</v>
      </c>
      <c r="D532" s="1">
        <f>VLOOKUP($B532, Values!$A$1:$F$26,3,FALSE)</f>
        <v>1</v>
      </c>
      <c r="E532" s="1">
        <f>VLOOKUP($B532, Values!$A$1:$F$26,4,FALSE)</f>
        <v>0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1099</v>
      </c>
      <c r="C533" s="1">
        <f>VLOOKUP($B533, Values!$A$1:$F$26,2,FALSE)</f>
        <v>0</v>
      </c>
      <c r="D533" s="1">
        <f>VLOOKUP($B533, Values!$A$1:$F$26,3,FALSE)</f>
        <v>0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1</v>
      </c>
    </row>
    <row r="534" spans="1:7" x14ac:dyDescent="0.25">
      <c r="A534" s="1">
        <v>533</v>
      </c>
      <c r="B534" s="1" t="s">
        <v>1093</v>
      </c>
      <c r="C534" s="1">
        <f>VLOOKUP($B534, Values!$A$1:$F$26,2,FALSE)</f>
        <v>0</v>
      </c>
      <c r="D534" s="1">
        <f>VLOOKUP($B534, Values!$A$1:$F$26,3,FALSE)</f>
        <v>0</v>
      </c>
      <c r="E534" s="1">
        <f>VLOOKUP($B534, Values!$A$1:$F$26,4,FALSE)</f>
        <v>0</v>
      </c>
      <c r="F534" s="1">
        <f>VLOOKUP($B534, Values!$A$1:$F$26,5,FALSE)</f>
        <v>0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1104</v>
      </c>
      <c r="C535" s="1">
        <f>VLOOKUP($B535, Values!$A$1:$F$26,2,FALSE)</f>
        <v>0</v>
      </c>
      <c r="D535" s="1">
        <f>VLOOKUP($B535, Values!$A$1:$F$26,3,FALSE)</f>
        <v>1</v>
      </c>
      <c r="E535" s="1">
        <f>VLOOKUP($B535, Values!$A$1:$F$26,4,FALSE)</f>
        <v>1</v>
      </c>
      <c r="F535" s="1">
        <f>VLOOKUP($B535, Values!$A$1:$F$26,5,FALSE)</f>
        <v>0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1105</v>
      </c>
      <c r="C536" s="1">
        <f>VLOOKUP($B536, Values!$A$1:$F$26,2,FALSE)</f>
        <v>0</v>
      </c>
      <c r="D536" s="1">
        <f>VLOOKUP($B536, Values!$A$1:$F$26,3,FALSE)</f>
        <v>1</v>
      </c>
      <c r="E536" s="1">
        <f>VLOOKUP($B536, Values!$A$1:$F$26,4,FALSE)</f>
        <v>1</v>
      </c>
      <c r="F536" s="1">
        <f>VLOOKUP($B536, Values!$A$1:$F$26,5,FALSE)</f>
        <v>0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1096</v>
      </c>
      <c r="C537" s="1">
        <f>VLOOKUP($B537, Values!$A$1:$F$26,2,FALSE)</f>
        <v>0</v>
      </c>
      <c r="D537" s="1">
        <f>VLOOKUP($B537, Values!$A$1:$F$26,3,FALSE)</f>
        <v>0</v>
      </c>
      <c r="E537" s="1">
        <f>VLOOKUP($B537, Values!$A$1:$F$26,4,FALSE)</f>
        <v>1</v>
      </c>
      <c r="F537" s="1">
        <f>VLOOKUP($B537, Values!$A$1:$F$26,5,FALSE)</f>
        <v>0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1097</v>
      </c>
      <c r="C538" s="1">
        <f>VLOOKUP($B538, Values!$A$1:$F$26,2,FALSE)</f>
        <v>0</v>
      </c>
      <c r="D538" s="1">
        <f>VLOOKUP($B538, Values!$A$1:$F$26,3,FALSE)</f>
        <v>0</v>
      </c>
      <c r="E538" s="1">
        <f>VLOOKUP($B538, Values!$A$1:$F$26,4,FALSE)</f>
        <v>1</v>
      </c>
      <c r="F538" s="1">
        <f>VLOOKUP($B538, Values!$A$1:$F$26,5,FALSE)</f>
        <v>0</v>
      </c>
      <c r="G538" s="1">
        <f>VLOOKUP($B538, Values!$A$1:$F$26,6,FALSE)</f>
        <v>1</v>
      </c>
    </row>
    <row r="539" spans="1:7" x14ac:dyDescent="0.25">
      <c r="A539" s="1">
        <v>538</v>
      </c>
      <c r="B539" s="1" t="s">
        <v>1103</v>
      </c>
      <c r="C539" s="1">
        <f>VLOOKUP($B539, Values!$A$1:$F$26,2,FALSE)</f>
        <v>0</v>
      </c>
      <c r="D539" s="1">
        <f>VLOOKUP($B539, Values!$A$1:$F$26,3,FALSE)</f>
        <v>1</v>
      </c>
      <c r="E539" s="1">
        <f>VLOOKUP($B539, Values!$A$1:$F$26,4,FALSE)</f>
        <v>0</v>
      </c>
      <c r="F539" s="1">
        <f>VLOOKUP($B539, Values!$A$1:$F$26,5,FALSE)</f>
        <v>1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1106</v>
      </c>
      <c r="C540" s="1">
        <f>VLOOKUP($B540, Values!$A$1:$F$26,2,FALSE)</f>
        <v>0</v>
      </c>
      <c r="D540" s="1">
        <f>VLOOKUP($B540, Values!$A$1:$F$26,3,FALSE)</f>
        <v>1</v>
      </c>
      <c r="E540" s="1">
        <f>VLOOKUP($B540, Values!$A$1:$F$26,4,FALSE)</f>
        <v>1</v>
      </c>
      <c r="F540" s="1">
        <f>VLOOKUP($B540, Values!$A$1:$F$26,5,FALSE)</f>
        <v>1</v>
      </c>
      <c r="G540" s="1">
        <f>VLOOKUP($B540, Values!$A$1:$F$26,6,FALSE)</f>
        <v>0</v>
      </c>
    </row>
    <row r="541" spans="1:7" x14ac:dyDescent="0.25">
      <c r="A541" s="1">
        <v>540</v>
      </c>
      <c r="B541" s="1" t="s">
        <v>1105</v>
      </c>
      <c r="C541" s="1">
        <f>VLOOKUP($B541, Values!$A$1:$F$26,2,FALSE)</f>
        <v>0</v>
      </c>
      <c r="D541" s="1">
        <f>VLOOKUP($B541, Values!$A$1:$F$26,3,FALSE)</f>
        <v>1</v>
      </c>
      <c r="E541" s="1">
        <f>VLOOKUP($B541, Values!$A$1:$F$26,4,FALSE)</f>
        <v>1</v>
      </c>
      <c r="F541" s="1">
        <f>VLOOKUP($B541, Values!$A$1:$F$26,5,FALSE)</f>
        <v>0</v>
      </c>
      <c r="G541" s="1">
        <f>VLOOKUP($B541, Values!$A$1:$F$26,6,FALSE)</f>
        <v>1</v>
      </c>
    </row>
    <row r="542" spans="1:7" x14ac:dyDescent="0.25">
      <c r="A542" s="1">
        <v>541</v>
      </c>
      <c r="B542" s="1" t="s">
        <v>1093</v>
      </c>
      <c r="C542" s="1">
        <f>VLOOKUP($B542, Values!$A$1:$F$26,2,FALSE)</f>
        <v>0</v>
      </c>
      <c r="D542" s="1">
        <f>VLOOKUP($B542, Values!$A$1:$F$26,3,FALSE)</f>
        <v>0</v>
      </c>
      <c r="E542" s="1">
        <f>VLOOKUP($B542, Values!$A$1:$F$26,4,FALSE)</f>
        <v>0</v>
      </c>
      <c r="F542" s="1">
        <f>VLOOKUP($B542, Values!$A$1:$F$26,5,FALSE)</f>
        <v>0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1104</v>
      </c>
      <c r="C543" s="1">
        <f>VLOOKUP($B543, Values!$A$1:$F$26,2,FALSE)</f>
        <v>0</v>
      </c>
      <c r="D543" s="1">
        <f>VLOOKUP($B543, Values!$A$1:$F$26,3,FALSE)</f>
        <v>1</v>
      </c>
      <c r="E543" s="1">
        <f>VLOOKUP($B543, Values!$A$1:$F$26,4,FALSE)</f>
        <v>1</v>
      </c>
      <c r="F543" s="1">
        <f>VLOOKUP($B543, Values!$A$1:$F$26,5,FALSE)</f>
        <v>0</v>
      </c>
      <c r="G543" s="1">
        <f>VLOOKUP($B543, Values!$A$1:$F$26,6,FALSE)</f>
        <v>0</v>
      </c>
    </row>
    <row r="544" spans="1:7" x14ac:dyDescent="0.25">
      <c r="A544" s="1">
        <v>543</v>
      </c>
      <c r="B544" s="1" t="s">
        <v>1104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1</v>
      </c>
      <c r="F544" s="1">
        <f>VLOOKUP($B544, Values!$A$1:$F$26,5,FALSE)</f>
        <v>0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1101</v>
      </c>
      <c r="C545" s="1">
        <f>VLOOKUP($B545, Values!$A$1:$F$26,2,FALSE)</f>
        <v>0</v>
      </c>
      <c r="D545" s="1">
        <f>VLOOKUP($B545, Values!$A$1:$F$26,3,FALSE)</f>
        <v>1</v>
      </c>
      <c r="E545" s="1">
        <f>VLOOKUP($B545, Values!$A$1:$F$26,4,FALSE)</f>
        <v>0</v>
      </c>
      <c r="F545" s="1">
        <f>VLOOKUP($B545, Values!$A$1:$F$26,5,FALSE)</f>
        <v>0</v>
      </c>
      <c r="G545" s="1">
        <f>VLOOKUP($B545, Values!$A$1:$F$26,6,FALSE)</f>
        <v>1</v>
      </c>
    </row>
    <row r="546" spans="1:7" x14ac:dyDescent="0.25">
      <c r="A546" s="1">
        <v>545</v>
      </c>
      <c r="B546" s="1" t="s">
        <v>1107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1</v>
      </c>
      <c r="F546" s="1">
        <f>VLOOKUP($B546, Values!$A$1:$F$26,5,FALSE)</f>
        <v>1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1114</v>
      </c>
      <c r="C547" s="1">
        <f>VLOOKUP($B547, Values!$A$1:$F$26,2,FALSE)</f>
        <v>1</v>
      </c>
      <c r="D547" s="1">
        <f>VLOOKUP($B547, Values!$A$1:$F$26,3,FALSE)</f>
        <v>0</v>
      </c>
      <c r="E547" s="1">
        <f>VLOOKUP($B547, Values!$A$1:$F$26,4,FALSE)</f>
        <v>1</v>
      </c>
      <c r="F547" s="1">
        <f>VLOOKUP($B547, Values!$A$1:$F$26,5,FALSE)</f>
        <v>1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1115</v>
      </c>
      <c r="C548" s="1">
        <f>VLOOKUP($B548, Values!$A$1:$F$26,2,FALSE)</f>
        <v>1</v>
      </c>
      <c r="D548" s="1">
        <f>VLOOKUP($B548, Values!$A$1:$F$26,3,FALSE)</f>
        <v>0</v>
      </c>
      <c r="E548" s="1">
        <f>VLOOKUP($B548, Values!$A$1:$F$26,4,FALSE)</f>
        <v>1</v>
      </c>
      <c r="F548" s="1">
        <f>VLOOKUP($B548, Values!$A$1:$F$26,5,FALSE)</f>
        <v>1</v>
      </c>
      <c r="G548" s="1">
        <f>VLOOKUP($B548, Values!$A$1:$F$26,6,FALSE)</f>
        <v>1</v>
      </c>
    </row>
    <row r="549" spans="1:7" x14ac:dyDescent="0.25">
      <c r="A549" s="1">
        <v>548</v>
      </c>
      <c r="B549" s="1" t="s">
        <v>1111</v>
      </c>
      <c r="C549" s="1">
        <f>VLOOKUP($B549, Values!$A$1:$F$26,2,FALSE)</f>
        <v>1</v>
      </c>
      <c r="D549" s="1">
        <f>VLOOKUP($B549, Values!$A$1:$F$26,3,FALSE)</f>
        <v>0</v>
      </c>
      <c r="E549" s="1">
        <f>VLOOKUP($B549, Values!$A$1:$F$26,4,FALSE)</f>
        <v>0</v>
      </c>
      <c r="F549" s="1">
        <f>VLOOKUP($B549, Values!$A$1:$F$26,5,FALSE)</f>
        <v>1</v>
      </c>
      <c r="G549" s="1">
        <f>VLOOKUP($B549, Values!$A$1:$F$26,6,FALSE)</f>
        <v>1</v>
      </c>
    </row>
    <row r="550" spans="1:7" x14ac:dyDescent="0.25">
      <c r="A550" s="1">
        <v>549</v>
      </c>
      <c r="B550" s="1" t="s">
        <v>1109</v>
      </c>
      <c r="C550" s="1">
        <f>VLOOKUP($B550, Values!$A$1:$F$26,2,FALSE)</f>
        <v>1</v>
      </c>
      <c r="D550" s="1">
        <f>VLOOKUP($B550, Values!$A$1:$F$26,3,FALSE)</f>
        <v>0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1</v>
      </c>
    </row>
    <row r="551" spans="1:7" x14ac:dyDescent="0.25">
      <c r="A551" s="1">
        <v>550</v>
      </c>
      <c r="B551" s="1" t="s">
        <v>1106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1</v>
      </c>
      <c r="F551" s="1">
        <f>VLOOKUP($B551, Values!$A$1:$F$26,5,FALSE)</f>
        <v>1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1095</v>
      </c>
      <c r="C552" s="1">
        <f>VLOOKUP($B552, Values!$A$1:$F$26,2,FALSE)</f>
        <v>0</v>
      </c>
      <c r="D552" s="1">
        <f>VLOOKUP($B552, Values!$A$1:$F$26,3,FALSE)</f>
        <v>0</v>
      </c>
      <c r="E552" s="1">
        <f>VLOOKUP($B552, Values!$A$1:$F$26,4,FALSE)</f>
        <v>0</v>
      </c>
      <c r="F552" s="1">
        <f>VLOOKUP($B552, Values!$A$1:$F$26,5,FALSE)</f>
        <v>1</v>
      </c>
      <c r="G552" s="1">
        <f>VLOOKUP($B552, Values!$A$1:$F$26,6,FALSE)</f>
        <v>1</v>
      </c>
    </row>
    <row r="553" spans="1:7" x14ac:dyDescent="0.25">
      <c r="A553" s="1">
        <v>552</v>
      </c>
      <c r="B553" s="1" t="s">
        <v>1104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1</v>
      </c>
      <c r="F553" s="1">
        <f>VLOOKUP($B553, Values!$A$1:$F$26,5,FALSE)</f>
        <v>0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1101</v>
      </c>
      <c r="C554" s="1">
        <f>VLOOKUP($B554, Values!$A$1:$F$26,2,FALSE)</f>
        <v>0</v>
      </c>
      <c r="D554" s="1">
        <f>VLOOKUP($B554, Values!$A$1:$F$26,3,FALSE)</f>
        <v>1</v>
      </c>
      <c r="E554" s="1">
        <f>VLOOKUP($B554, Values!$A$1:$F$26,4,FALSE)</f>
        <v>0</v>
      </c>
      <c r="F554" s="1">
        <f>VLOOKUP($B554, Values!$A$1:$F$26,5,FALSE)</f>
        <v>0</v>
      </c>
      <c r="G554" s="1">
        <f>VLOOKUP($B554, Values!$A$1:$F$26,6,FALSE)</f>
        <v>1</v>
      </c>
    </row>
    <row r="555" spans="1:7" x14ac:dyDescent="0.25">
      <c r="A555" s="1">
        <v>554</v>
      </c>
      <c r="B555" s="1" t="s">
        <v>1107</v>
      </c>
      <c r="C555" s="1">
        <f>VLOOKUP($B555, Values!$A$1:$F$26,2,FALSE)</f>
        <v>0</v>
      </c>
      <c r="D555" s="1">
        <f>VLOOKUP($B555, Values!$A$1:$F$26,3,FALSE)</f>
        <v>1</v>
      </c>
      <c r="E555" s="1">
        <f>VLOOKUP($B555, Values!$A$1:$F$26,4,FALSE)</f>
        <v>1</v>
      </c>
      <c r="F555" s="1">
        <f>VLOOKUP($B555, Values!$A$1:$F$26,5,FALSE)</f>
        <v>1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1113</v>
      </c>
      <c r="C556" s="1">
        <f>VLOOKUP($B556, Values!$A$1:$F$26,2,FALSE)</f>
        <v>1</v>
      </c>
      <c r="D556" s="1">
        <f>VLOOKUP($B556, Values!$A$1:$F$26,3,FALSE)</f>
        <v>0</v>
      </c>
      <c r="E556" s="1">
        <f>VLOOKUP($B556, Values!$A$1:$F$26,4,FALSE)</f>
        <v>1</v>
      </c>
      <c r="F556" s="1">
        <f>VLOOKUP($B556, Values!$A$1:$F$26,5,FALSE)</f>
        <v>0</v>
      </c>
      <c r="G556" s="1">
        <f>VLOOKUP($B556, Values!$A$1:$F$26,6,FALSE)</f>
        <v>1</v>
      </c>
    </row>
    <row r="557" spans="1:7" x14ac:dyDescent="0.25">
      <c r="A557" s="1">
        <v>556</v>
      </c>
      <c r="B557" s="1" t="s">
        <v>1093</v>
      </c>
      <c r="C557" s="1">
        <f>VLOOKUP($B557, Values!$A$1:$F$26,2,FALSE)</f>
        <v>0</v>
      </c>
      <c r="D557" s="1">
        <f>VLOOKUP($B557, Values!$A$1:$F$26,3,FALSE)</f>
        <v>0</v>
      </c>
      <c r="E557" s="1">
        <f>VLOOKUP($B557, Values!$A$1:$F$26,4,FALSE)</f>
        <v>0</v>
      </c>
      <c r="F557" s="1">
        <f>VLOOKUP($B557, Values!$A$1:$F$26,5,FALSE)</f>
        <v>0</v>
      </c>
      <c r="G557" s="1">
        <f>VLOOKUP($B557, Values!$A$1:$F$26,6,FALSE)</f>
        <v>1</v>
      </c>
    </row>
    <row r="558" spans="1:7" x14ac:dyDescent="0.25">
      <c r="A558" s="1">
        <v>557</v>
      </c>
      <c r="B558" s="1" t="s">
        <v>1098</v>
      </c>
      <c r="C558" s="1">
        <f>VLOOKUP($B558, Values!$A$1:$F$26,2,FALSE)</f>
        <v>0</v>
      </c>
      <c r="D558" s="1">
        <f>VLOOKUP($B558, Values!$A$1:$F$26,3,FALSE)</f>
        <v>0</v>
      </c>
      <c r="E558" s="1">
        <f>VLOOKUP($B558, Values!$A$1:$F$26,4,FALSE)</f>
        <v>1</v>
      </c>
      <c r="F558" s="1">
        <f>VLOOKUP($B558, Values!$A$1:$F$26,5,FALSE)</f>
        <v>1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1095</v>
      </c>
      <c r="C559" s="1">
        <f>VLOOKUP($B559, Values!$A$1:$F$26,2,FALSE)</f>
        <v>0</v>
      </c>
      <c r="D559" s="1">
        <f>VLOOKUP($B559, Values!$A$1:$F$26,3,FALSE)</f>
        <v>0</v>
      </c>
      <c r="E559" s="1">
        <f>VLOOKUP($B559, Values!$A$1:$F$26,4,FALSE)</f>
        <v>0</v>
      </c>
      <c r="F559" s="1">
        <f>VLOOKUP($B559, Values!$A$1:$F$26,5,FALSE)</f>
        <v>1</v>
      </c>
      <c r="G559" s="1">
        <f>VLOOKUP($B559, Values!$A$1:$F$26,6,FALSE)</f>
        <v>1</v>
      </c>
    </row>
    <row r="560" spans="1:7" x14ac:dyDescent="0.25">
      <c r="A560" s="1">
        <v>559</v>
      </c>
      <c r="B560" s="1" t="s">
        <v>1106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1</v>
      </c>
      <c r="F560" s="1">
        <f>VLOOKUP($B560, Values!$A$1:$F$26,5,FALSE)</f>
        <v>1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1100</v>
      </c>
      <c r="C561" s="1">
        <f>VLOOKUP($B561, Values!$A$1:$F$26,2,FALSE)</f>
        <v>0</v>
      </c>
      <c r="D561" s="1">
        <f>VLOOKUP($B561, Values!$A$1:$F$26,3,FALSE)</f>
        <v>1</v>
      </c>
      <c r="E561" s="1">
        <f>VLOOKUP($B561, Values!$A$1:$F$26,4,FALSE)</f>
        <v>0</v>
      </c>
      <c r="F561" s="1">
        <f>VLOOKUP($B561, Values!$A$1:$F$26,5,FALSE)</f>
        <v>0</v>
      </c>
      <c r="G561" s="1">
        <f>VLOOKUP($B561, Values!$A$1:$F$26,6,FALSE)</f>
        <v>0</v>
      </c>
    </row>
    <row r="562" spans="1:7" x14ac:dyDescent="0.25">
      <c r="A562" s="1">
        <v>561</v>
      </c>
      <c r="B562" s="1" t="s">
        <v>1107</v>
      </c>
      <c r="C562" s="1">
        <f>VLOOKUP($B562, Values!$A$1:$F$26,2,FALSE)</f>
        <v>0</v>
      </c>
      <c r="D562" s="1">
        <f>VLOOKUP($B562, Values!$A$1:$F$26,3,FALSE)</f>
        <v>1</v>
      </c>
      <c r="E562" s="1">
        <f>VLOOKUP($B562, Values!$A$1:$F$26,4,FALSE)</f>
        <v>1</v>
      </c>
      <c r="F562" s="1">
        <f>VLOOKUP($B562, Values!$A$1:$F$26,5,FALSE)</f>
        <v>1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1115</v>
      </c>
      <c r="C563" s="1">
        <f>VLOOKUP($B563, Values!$A$1:$F$26,2,FALSE)</f>
        <v>1</v>
      </c>
      <c r="D563" s="1">
        <f>VLOOKUP($B563, Values!$A$1:$F$26,3,FALSE)</f>
        <v>0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1</v>
      </c>
    </row>
    <row r="564" spans="1:7" x14ac:dyDescent="0.25">
      <c r="A564" s="1">
        <v>563</v>
      </c>
      <c r="B564" s="1" t="s">
        <v>1106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1</v>
      </c>
      <c r="F564" s="1">
        <f>VLOOKUP($B564, Values!$A$1:$F$26,5,FALSE)</f>
        <v>1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1096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1</v>
      </c>
      <c r="F565" s="1">
        <f>VLOOKUP($B565, Values!$A$1:$F$26,5,FALSE)</f>
        <v>0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1105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0</v>
      </c>
      <c r="G566" s="1">
        <f>VLOOKUP($B566, Values!$A$1:$F$26,6,FALSE)</f>
        <v>1</v>
      </c>
    </row>
    <row r="567" spans="1:7" x14ac:dyDescent="0.25">
      <c r="A567" s="1">
        <v>566</v>
      </c>
      <c r="B567" s="1" t="s">
        <v>1107</v>
      </c>
      <c r="C567" s="1">
        <f>VLOOKUP($B567, Values!$A$1:$F$26,2,FALSE)</f>
        <v>0</v>
      </c>
      <c r="D567" s="1">
        <f>VLOOKUP($B567, Values!$A$1:$F$26,3,FALSE)</f>
        <v>1</v>
      </c>
      <c r="E567" s="1">
        <f>VLOOKUP($B567, Values!$A$1:$F$26,4,FALSE)</f>
        <v>1</v>
      </c>
      <c r="F567" s="1">
        <f>VLOOKUP($B567, Values!$A$1:$F$26,5,FALSE)</f>
        <v>1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1110</v>
      </c>
      <c r="C568" s="1">
        <f>VLOOKUP($B568, Values!$A$1:$F$26,2,FALSE)</f>
        <v>1</v>
      </c>
      <c r="D568" s="1">
        <f>VLOOKUP($B568, Values!$A$1:$F$26,3,FALSE)</f>
        <v>0</v>
      </c>
      <c r="E568" s="1">
        <f>VLOOKUP($B568, Values!$A$1:$F$26,4,FALSE)</f>
        <v>0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1094</v>
      </c>
      <c r="C569" s="1">
        <f>VLOOKUP($B569, Values!$A$1:$F$26,2,FALSE)</f>
        <v>0</v>
      </c>
      <c r="D569" s="1">
        <f>VLOOKUP($B569, Values!$A$1:$F$26,3,FALSE)</f>
        <v>0</v>
      </c>
      <c r="E569" s="1">
        <f>VLOOKUP($B569, Values!$A$1:$F$26,4,FALSE)</f>
        <v>0</v>
      </c>
      <c r="F569" s="1">
        <f>VLOOKUP($B569, Values!$A$1:$F$26,5,FALSE)</f>
        <v>1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1106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1</v>
      </c>
      <c r="F570" s="1">
        <f>VLOOKUP($B570, Values!$A$1:$F$26,5,FALSE)</f>
        <v>1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1105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1</v>
      </c>
      <c r="F571" s="1">
        <f>VLOOKUP($B571, Values!$A$1:$F$26,5,FALSE)</f>
        <v>0</v>
      </c>
      <c r="G571" s="1">
        <f>VLOOKUP($B571, Values!$A$1:$F$26,6,FALSE)</f>
        <v>1</v>
      </c>
    </row>
    <row r="572" spans="1:7" x14ac:dyDescent="0.25">
      <c r="A572" s="1">
        <v>571</v>
      </c>
      <c r="B572" s="1" t="s">
        <v>1094</v>
      </c>
      <c r="C572" s="1">
        <f>VLOOKUP($B572, Values!$A$1:$F$26,2,FALSE)</f>
        <v>0</v>
      </c>
      <c r="D572" s="1">
        <f>VLOOKUP($B572, Values!$A$1:$F$26,3,FALSE)</f>
        <v>0</v>
      </c>
      <c r="E572" s="1">
        <f>VLOOKUP($B572, Values!$A$1:$F$26,4,FALSE)</f>
        <v>0</v>
      </c>
      <c r="F572" s="1">
        <f>VLOOKUP($B572, Values!$A$1:$F$26,5,FALSE)</f>
        <v>1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1100</v>
      </c>
      <c r="C573" s="1">
        <f>VLOOKUP($B573, Values!$A$1:$F$26,2,FALSE)</f>
        <v>0</v>
      </c>
      <c r="D573" s="1">
        <f>VLOOKUP($B573, Values!$A$1:$F$26,3,FALSE)</f>
        <v>1</v>
      </c>
      <c r="E573" s="1">
        <f>VLOOKUP($B573, Values!$A$1:$F$26,4,FALSE)</f>
        <v>0</v>
      </c>
      <c r="F573" s="1">
        <f>VLOOKUP($B573, Values!$A$1:$F$26,5,FALSE)</f>
        <v>0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1103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0</v>
      </c>
      <c r="F574" s="1">
        <f>VLOOKUP($B574, Values!$A$1:$F$26,5,FALSE)</f>
        <v>1</v>
      </c>
      <c r="G574" s="1">
        <f>VLOOKUP($B574, Values!$A$1:$F$26,6,FALSE)</f>
        <v>1</v>
      </c>
    </row>
    <row r="575" spans="1:7" x14ac:dyDescent="0.25">
      <c r="A575" s="1">
        <v>574</v>
      </c>
      <c r="B575" s="1" t="s">
        <v>1117</v>
      </c>
      <c r="C575" s="1">
        <f>VLOOKUP($B575, Values!$A$1:$F$26,2,FALSE)</f>
        <v>1</v>
      </c>
      <c r="D575" s="1">
        <f>VLOOKUP($B575, Values!$A$1:$F$26,3,FALSE)</f>
        <v>1</v>
      </c>
      <c r="E575" s="1">
        <f>VLOOKUP($B575, Values!$A$1:$F$26,4,FALSE)</f>
        <v>0</v>
      </c>
      <c r="F575" s="1">
        <f>VLOOKUP($B575, Values!$A$1:$F$26,5,FALSE)</f>
        <v>0</v>
      </c>
      <c r="G575" s="1">
        <f>VLOOKUP($B575, Values!$A$1:$F$26,6,FALSE)</f>
        <v>0</v>
      </c>
    </row>
    <row r="576" spans="1:7" x14ac:dyDescent="0.25">
      <c r="A576" s="1">
        <v>575</v>
      </c>
      <c r="B576" s="1" t="s">
        <v>1109</v>
      </c>
      <c r="C576" s="1">
        <f>VLOOKUP($B576, Values!$A$1:$F$26,2,FALSE)</f>
        <v>1</v>
      </c>
      <c r="D576" s="1">
        <f>VLOOKUP($B576, Values!$A$1:$F$26,3,FALSE)</f>
        <v>0</v>
      </c>
      <c r="E576" s="1">
        <f>VLOOKUP($B576, Values!$A$1:$F$26,4,FALSE)</f>
        <v>0</v>
      </c>
      <c r="F576" s="1">
        <f>VLOOKUP($B576, Values!$A$1:$F$26,5,FALSE)</f>
        <v>0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1107</v>
      </c>
      <c r="C577" s="1">
        <f>VLOOKUP($B577, Values!$A$1:$F$26,2,FALSE)</f>
        <v>0</v>
      </c>
      <c r="D577" s="1">
        <f>VLOOKUP($B577, Values!$A$1:$F$26,3,FALSE)</f>
        <v>1</v>
      </c>
      <c r="E577" s="1">
        <f>VLOOKUP($B577, Values!$A$1:$F$26,4,FALSE)</f>
        <v>1</v>
      </c>
      <c r="F577" s="1">
        <f>VLOOKUP($B577, Values!$A$1:$F$26,5,FALSE)</f>
        <v>1</v>
      </c>
      <c r="G577" s="1">
        <f>VLOOKUP($B577, Values!$A$1:$F$26,6,FALSE)</f>
        <v>1</v>
      </c>
    </row>
    <row r="578" spans="1:7" x14ac:dyDescent="0.25">
      <c r="A578" s="1">
        <v>577</v>
      </c>
      <c r="B578" s="1" t="s">
        <v>1114</v>
      </c>
      <c r="C578" s="1">
        <f>VLOOKUP($B578, Values!$A$1:$F$26,2,FALSE)</f>
        <v>1</v>
      </c>
      <c r="D578" s="1">
        <f>VLOOKUP($B578, Values!$A$1:$F$26,3,FALSE)</f>
        <v>0</v>
      </c>
      <c r="E578" s="1">
        <f>VLOOKUP($B578, Values!$A$1:$F$26,4,FALSE)</f>
        <v>1</v>
      </c>
      <c r="F578" s="1">
        <f>VLOOKUP($B578, Values!$A$1:$F$26,5,FALSE)</f>
        <v>1</v>
      </c>
      <c r="G578" s="1">
        <f>VLOOKUP($B578, Values!$A$1:$F$26,6,FALSE)</f>
        <v>0</v>
      </c>
    </row>
    <row r="579" spans="1:7" x14ac:dyDescent="0.25">
      <c r="A579" s="1">
        <v>578</v>
      </c>
      <c r="B579" s="1" t="s">
        <v>1101</v>
      </c>
      <c r="C579" s="1">
        <f>VLOOKUP($B579, Values!$A$1:$F$26,2,FALSE)</f>
        <v>0</v>
      </c>
      <c r="D579" s="1">
        <f>VLOOKUP($B579, Values!$A$1:$F$26,3,FALSE)</f>
        <v>1</v>
      </c>
      <c r="E579" s="1">
        <f>VLOOKUP($B579, Values!$A$1:$F$26,4,FALSE)</f>
        <v>0</v>
      </c>
      <c r="F579" s="1">
        <f>VLOOKUP($B579, Values!$A$1:$F$26,5,FALSE)</f>
        <v>0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1093</v>
      </c>
      <c r="C580" s="1">
        <f>VLOOKUP($B580, Values!$A$1:$F$26,2,FALSE)</f>
        <v>0</v>
      </c>
      <c r="D580" s="1">
        <f>VLOOKUP($B580, Values!$A$1:$F$26,3,FALSE)</f>
        <v>0</v>
      </c>
      <c r="E580" s="1">
        <f>VLOOKUP($B580, Values!$A$1:$F$26,4,FALSE)</f>
        <v>0</v>
      </c>
      <c r="F580" s="1">
        <f>VLOOKUP($B580, Values!$A$1:$F$26,5,FALSE)</f>
        <v>0</v>
      </c>
      <c r="G580" s="1">
        <f>VLOOKUP($B580, Values!$A$1:$F$26,6,FALSE)</f>
        <v>1</v>
      </c>
    </row>
    <row r="581" spans="1:7" x14ac:dyDescent="0.25">
      <c r="A581" s="1">
        <v>580</v>
      </c>
      <c r="B581" s="1" t="s">
        <v>1104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1</v>
      </c>
      <c r="F581" s="1">
        <f>VLOOKUP($B581, Values!$A$1:$F$26,5,FALSE)</f>
        <v>0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1104</v>
      </c>
      <c r="C582" s="1">
        <f>VLOOKUP($B582, Values!$A$1:$F$26,2,FALSE)</f>
        <v>0</v>
      </c>
      <c r="D582" s="1">
        <f>VLOOKUP($B582, Values!$A$1:$F$26,3,FALSE)</f>
        <v>1</v>
      </c>
      <c r="E582" s="1">
        <f>VLOOKUP($B582, Values!$A$1:$F$26,4,FALSE)</f>
        <v>1</v>
      </c>
      <c r="F582" s="1">
        <f>VLOOKUP($B582, Values!$A$1:$F$26,5,FALSE)</f>
        <v>0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1101</v>
      </c>
      <c r="C583" s="1">
        <f>VLOOKUP($B583, Values!$A$1:$F$26,2,FALSE)</f>
        <v>0</v>
      </c>
      <c r="D583" s="1">
        <f>VLOOKUP($B583, Values!$A$1:$F$26,3,FALSE)</f>
        <v>1</v>
      </c>
      <c r="E583" s="1">
        <f>VLOOKUP($B583, Values!$A$1:$F$26,4,FALSE)</f>
        <v>0</v>
      </c>
      <c r="F583" s="1">
        <f>VLOOKUP($B583, Values!$A$1:$F$26,5,FALSE)</f>
        <v>0</v>
      </c>
      <c r="G583" s="1">
        <f>VLOOKUP($B583, Values!$A$1:$F$26,6,FALSE)</f>
        <v>1</v>
      </c>
    </row>
    <row r="584" spans="1:7" x14ac:dyDescent="0.25">
      <c r="A584" s="1">
        <v>583</v>
      </c>
      <c r="B584" s="1" t="s">
        <v>1113</v>
      </c>
      <c r="C584" s="1">
        <f>VLOOKUP($B584, Values!$A$1:$F$26,2,FALSE)</f>
        <v>1</v>
      </c>
      <c r="D584" s="1">
        <f>VLOOKUP($B584, Values!$A$1:$F$26,3,FALSE)</f>
        <v>0</v>
      </c>
      <c r="E584" s="1">
        <f>VLOOKUP($B584, Values!$A$1:$F$26,4,FALSE)</f>
        <v>1</v>
      </c>
      <c r="F584" s="1">
        <f>VLOOKUP($B584, Values!$A$1:$F$26,5,FALSE)</f>
        <v>0</v>
      </c>
      <c r="G584" s="1">
        <f>VLOOKUP($B584, Values!$A$1:$F$26,6,FALSE)</f>
        <v>1</v>
      </c>
    </row>
    <row r="585" spans="1:7" x14ac:dyDescent="0.25">
      <c r="A585" s="1">
        <v>584</v>
      </c>
      <c r="B585" s="1" t="s">
        <v>1107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1</v>
      </c>
      <c r="F585" s="1">
        <f>VLOOKUP($B585, Values!$A$1:$F$26,5,FALSE)</f>
        <v>1</v>
      </c>
      <c r="G585" s="1">
        <f>VLOOKUP($B585, Values!$A$1:$F$26,6,FALSE)</f>
        <v>1</v>
      </c>
    </row>
    <row r="586" spans="1:7" x14ac:dyDescent="0.25">
      <c r="A586" s="1">
        <v>585</v>
      </c>
      <c r="B586" s="1" t="s">
        <v>1094</v>
      </c>
      <c r="C586" s="1">
        <f>VLOOKUP($B586, Values!$A$1:$F$26,2,FALSE)</f>
        <v>0</v>
      </c>
      <c r="D586" s="1">
        <f>VLOOKUP($B586, Values!$A$1:$F$26,3,FALSE)</f>
        <v>0</v>
      </c>
      <c r="E586" s="1">
        <f>VLOOKUP($B586, Values!$A$1:$F$26,4,FALSE)</f>
        <v>0</v>
      </c>
      <c r="F586" s="1">
        <f>VLOOKUP($B586, Values!$A$1:$F$26,5,FALSE)</f>
        <v>1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1103</v>
      </c>
      <c r="C587" s="1">
        <f>VLOOKUP($B587, Values!$A$1:$F$26,2,FALSE)</f>
        <v>0</v>
      </c>
      <c r="D587" s="1">
        <f>VLOOKUP($B587, Values!$A$1:$F$26,3,FALSE)</f>
        <v>1</v>
      </c>
      <c r="E587" s="1">
        <f>VLOOKUP($B587, Values!$A$1:$F$26,4,FALSE)</f>
        <v>0</v>
      </c>
      <c r="F587" s="1">
        <f>VLOOKUP($B587, Values!$A$1:$F$26,5,FALSE)</f>
        <v>1</v>
      </c>
      <c r="G587" s="1">
        <f>VLOOKUP($B587, Values!$A$1:$F$26,6,FALSE)</f>
        <v>1</v>
      </c>
    </row>
    <row r="588" spans="1:7" x14ac:dyDescent="0.25">
      <c r="A588" s="1">
        <v>587</v>
      </c>
      <c r="B588" s="1" t="s">
        <v>1095</v>
      </c>
      <c r="C588" s="1">
        <f>VLOOKUP($B588, Values!$A$1:$F$26,2,FALSE)</f>
        <v>0</v>
      </c>
      <c r="D588" s="1">
        <f>VLOOKUP($B588, Values!$A$1:$F$26,3,FALSE)</f>
        <v>0</v>
      </c>
      <c r="E588" s="1">
        <f>VLOOKUP($B588, Values!$A$1:$F$26,4,FALSE)</f>
        <v>0</v>
      </c>
      <c r="F588" s="1">
        <f>VLOOKUP($B588, Values!$A$1:$F$26,5,FALSE)</f>
        <v>1</v>
      </c>
      <c r="G588" s="1">
        <f>VLOOKUP($B588, Values!$A$1:$F$26,6,FALSE)</f>
        <v>1</v>
      </c>
    </row>
    <row r="589" spans="1:7" x14ac:dyDescent="0.25">
      <c r="A589" s="1">
        <v>588</v>
      </c>
      <c r="B589" s="1" t="s">
        <v>1104</v>
      </c>
      <c r="C589" s="1">
        <f>VLOOKUP($B589, Values!$A$1:$F$26,2,FALSE)</f>
        <v>0</v>
      </c>
      <c r="D589" s="1">
        <f>VLOOKUP($B589, Values!$A$1:$F$26,3,FALSE)</f>
        <v>1</v>
      </c>
      <c r="E589" s="1">
        <f>VLOOKUP($B589, Values!$A$1:$F$26,4,FALSE)</f>
        <v>1</v>
      </c>
      <c r="F589" s="1">
        <f>VLOOKUP($B589, Values!$A$1:$F$26,5,FALSE)</f>
        <v>0</v>
      </c>
      <c r="G589" s="1">
        <f>VLOOKUP($B589, Values!$A$1:$F$26,6,FALSE)</f>
        <v>0</v>
      </c>
    </row>
    <row r="590" spans="1:7" x14ac:dyDescent="0.25">
      <c r="A590" s="1">
        <v>589</v>
      </c>
      <c r="B590" s="1" t="s">
        <v>1102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0</v>
      </c>
      <c r="F590" s="1">
        <f>VLOOKUP($B590, Values!$A$1:$F$26,5,FALSE)</f>
        <v>1</v>
      </c>
      <c r="G590" s="1">
        <f>VLOOKUP($B590, Values!$A$1:$F$26,6,FALSE)</f>
        <v>0</v>
      </c>
    </row>
    <row r="591" spans="1:7" x14ac:dyDescent="0.25">
      <c r="A591" s="1">
        <v>590</v>
      </c>
      <c r="B591" s="1" t="s">
        <v>1098</v>
      </c>
      <c r="C591" s="1">
        <f>VLOOKUP($B591, Values!$A$1:$F$26,2,FALSE)</f>
        <v>0</v>
      </c>
      <c r="D591" s="1">
        <f>VLOOKUP($B591, Values!$A$1:$F$26,3,FALSE)</f>
        <v>0</v>
      </c>
      <c r="E591" s="1">
        <f>VLOOKUP($B591, Values!$A$1:$F$26,4,FALSE)</f>
        <v>1</v>
      </c>
      <c r="F591" s="1">
        <f>VLOOKUP($B591, Values!$A$1:$F$26,5,FALSE)</f>
        <v>1</v>
      </c>
      <c r="G591" s="1">
        <f>VLOOKUP($B591, Values!$A$1:$F$26,6,FALSE)</f>
        <v>0</v>
      </c>
    </row>
    <row r="592" spans="1:7" x14ac:dyDescent="0.25">
      <c r="A592" s="1">
        <v>591</v>
      </c>
      <c r="B592" s="1" t="s">
        <v>1096</v>
      </c>
      <c r="C592" s="1">
        <f>VLOOKUP($B592, Values!$A$1:$F$26,2,FALSE)</f>
        <v>0</v>
      </c>
      <c r="D592" s="1">
        <f>VLOOKUP($B592, Values!$A$1:$F$26,3,FALSE)</f>
        <v>0</v>
      </c>
      <c r="E592" s="1">
        <f>VLOOKUP($B592, Values!$A$1:$F$26,4,FALSE)</f>
        <v>1</v>
      </c>
      <c r="F592" s="1">
        <f>VLOOKUP($B592, Values!$A$1:$F$26,5,FALSE)</f>
        <v>0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1097</v>
      </c>
      <c r="C593" s="1">
        <f>VLOOKUP($B593, Values!$A$1:$F$26,2,FALSE)</f>
        <v>0</v>
      </c>
      <c r="D593" s="1">
        <f>VLOOKUP($B593, Values!$A$1:$F$26,3,FALSE)</f>
        <v>0</v>
      </c>
      <c r="E593" s="1">
        <f>VLOOKUP($B593, Values!$A$1:$F$26,4,FALSE)</f>
        <v>1</v>
      </c>
      <c r="F593" s="1">
        <f>VLOOKUP($B593, Values!$A$1:$F$26,5,FALSE)</f>
        <v>0</v>
      </c>
      <c r="G593" s="1">
        <f>VLOOKUP($B593, Values!$A$1:$F$26,6,FALSE)</f>
        <v>1</v>
      </c>
    </row>
    <row r="594" spans="1:7" x14ac:dyDescent="0.25">
      <c r="A594" s="1">
        <v>593</v>
      </c>
      <c r="B594" s="1" t="s">
        <v>1101</v>
      </c>
      <c r="C594" s="1">
        <f>VLOOKUP($B594, Values!$A$1:$F$26,2,FALSE)</f>
        <v>0</v>
      </c>
      <c r="D594" s="1">
        <f>VLOOKUP($B594, Values!$A$1:$F$26,3,FALSE)</f>
        <v>1</v>
      </c>
      <c r="E594" s="1">
        <f>VLOOKUP($B594, Values!$A$1:$F$26,4,FALSE)</f>
        <v>0</v>
      </c>
      <c r="F594" s="1">
        <f>VLOOKUP($B594, Values!$A$1:$F$26,5,FALSE)</f>
        <v>0</v>
      </c>
      <c r="G594" s="1">
        <f>VLOOKUP($B594, Values!$A$1:$F$26,6,FALSE)</f>
        <v>1</v>
      </c>
    </row>
    <row r="595" spans="1:7" x14ac:dyDescent="0.25">
      <c r="A595" s="1">
        <v>594</v>
      </c>
      <c r="B595" s="1" t="s">
        <v>1113</v>
      </c>
      <c r="C595" s="1">
        <f>VLOOKUP($B595, Values!$A$1:$F$26,2,FALSE)</f>
        <v>1</v>
      </c>
      <c r="D595" s="1">
        <f>VLOOKUP($B595, Values!$A$1:$F$26,3,FALSE)</f>
        <v>0</v>
      </c>
      <c r="E595" s="1">
        <f>VLOOKUP($B595, Values!$A$1:$F$26,4,FALSE)</f>
        <v>1</v>
      </c>
      <c r="F595" s="1">
        <f>VLOOKUP($B595, Values!$A$1:$F$26,5,FALSE)</f>
        <v>0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1107</v>
      </c>
      <c r="C596" s="1">
        <f>VLOOKUP($B596, Values!$A$1:$F$26,2,FALSE)</f>
        <v>0</v>
      </c>
      <c r="D596" s="1">
        <f>VLOOKUP($B596, Values!$A$1:$F$26,3,FALSE)</f>
        <v>1</v>
      </c>
      <c r="E596" s="1">
        <f>VLOOKUP($B596, Values!$A$1:$F$26,4,FALSE)</f>
        <v>1</v>
      </c>
      <c r="F596" s="1">
        <f>VLOOKUP($B596, Values!$A$1:$F$26,5,FALSE)</f>
        <v>1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1094</v>
      </c>
      <c r="C597" s="1">
        <f>VLOOKUP($B597, Values!$A$1:$F$26,2,FALSE)</f>
        <v>0</v>
      </c>
      <c r="D597" s="1">
        <f>VLOOKUP($B597, Values!$A$1:$F$26,3,FALSE)</f>
        <v>0</v>
      </c>
      <c r="E597" s="1">
        <f>VLOOKUP($B597, Values!$A$1:$F$26,4,FALSE)</f>
        <v>0</v>
      </c>
      <c r="F597" s="1">
        <f>VLOOKUP($B597, Values!$A$1:$F$26,5,FALSE)</f>
        <v>1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1102</v>
      </c>
      <c r="C598" s="1">
        <f>VLOOKUP($B598, Values!$A$1:$F$26,2,FALSE)</f>
        <v>0</v>
      </c>
      <c r="D598" s="1">
        <f>VLOOKUP($B598, Values!$A$1:$F$26,3,FALSE)</f>
        <v>1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0</v>
      </c>
    </row>
    <row r="599" spans="1:7" x14ac:dyDescent="0.25">
      <c r="A599" s="1">
        <v>598</v>
      </c>
      <c r="B599" s="1" t="s">
        <v>1117</v>
      </c>
      <c r="C599" s="1">
        <f>VLOOKUP($B599, Values!$A$1:$F$26,2,FALSE)</f>
        <v>1</v>
      </c>
      <c r="D599" s="1">
        <f>VLOOKUP($B599, Values!$A$1:$F$26,3,FALSE)</f>
        <v>1</v>
      </c>
      <c r="E599" s="1">
        <f>VLOOKUP($B599, Values!$A$1:$F$26,4,FALSE)</f>
        <v>0</v>
      </c>
      <c r="F599" s="1">
        <f>VLOOKUP($B599, Values!$A$1:$F$26,5,FALSE)</f>
        <v>0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1116</v>
      </c>
      <c r="C600" s="1">
        <f>VLOOKUP($B600, Values!$A$1:$F$26,2,FALSE)</f>
        <v>0</v>
      </c>
      <c r="D600" s="1">
        <f>VLOOKUP($B600, Values!$A$1:$F$26,3,FALSE)</f>
        <v>0</v>
      </c>
      <c r="E600" s="1">
        <f>VLOOKUP($B600, Values!$A$1:$F$26,4,FALSE)</f>
        <v>0</v>
      </c>
      <c r="F600" s="1">
        <f>VLOOKUP($B600, Values!$A$1:$F$26,5,FALSE)</f>
        <v>0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1116</v>
      </c>
      <c r="C601" s="1">
        <f>VLOOKUP($B601, Values!$A$1:$F$26,2,FALSE)</f>
        <v>0</v>
      </c>
      <c r="D601" s="1">
        <f>VLOOKUP($B601, Values!$A$1:$F$26,3,FALSE)</f>
        <v>0</v>
      </c>
      <c r="E601" s="1">
        <f>VLOOKUP($B601, Values!$A$1:$F$26,4,FALSE)</f>
        <v>0</v>
      </c>
      <c r="F601" s="1">
        <f>VLOOKUP($B601, Values!$A$1:$F$26,5,FALSE)</f>
        <v>0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1104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0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1101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0</v>
      </c>
      <c r="F603" s="1">
        <f>VLOOKUP($B603, Values!$A$1:$F$26,5,FALSE)</f>
        <v>0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1107</v>
      </c>
      <c r="C604" s="1">
        <f>VLOOKUP($B604, Values!$A$1:$F$26,2,FALSE)</f>
        <v>0</v>
      </c>
      <c r="D604" s="1">
        <f>VLOOKUP($B604, Values!$A$1:$F$26,3,FALSE)</f>
        <v>1</v>
      </c>
      <c r="E604" s="1">
        <f>VLOOKUP($B604, Values!$A$1:$F$26,4,FALSE)</f>
        <v>1</v>
      </c>
      <c r="F604" s="1">
        <f>VLOOKUP($B604, Values!$A$1:$F$26,5,FALSE)</f>
        <v>1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1114</v>
      </c>
      <c r="C605" s="1">
        <f>VLOOKUP($B605, Values!$A$1:$F$26,2,FALSE)</f>
        <v>1</v>
      </c>
      <c r="D605" s="1">
        <f>VLOOKUP($B605, Values!$A$1:$F$26,3,FALSE)</f>
        <v>0</v>
      </c>
      <c r="E605" s="1">
        <f>VLOOKUP($B605, Values!$A$1:$F$26,4,FALSE)</f>
        <v>1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1114</v>
      </c>
      <c r="C606" s="1">
        <f>VLOOKUP($B606, Values!$A$1:$F$26,2,FALSE)</f>
        <v>1</v>
      </c>
      <c r="D606" s="1">
        <f>VLOOKUP($B606, Values!$A$1:$F$26,3,FALSE)</f>
        <v>0</v>
      </c>
      <c r="E606" s="1">
        <f>VLOOKUP($B606, Values!$A$1:$F$26,4,FALSE)</f>
        <v>1</v>
      </c>
      <c r="F606" s="1">
        <f>VLOOKUP($B606, Values!$A$1:$F$26,5,FALSE)</f>
        <v>1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1110</v>
      </c>
      <c r="C607" s="1">
        <f>VLOOKUP($B607, Values!$A$1:$F$26,2,FALSE)</f>
        <v>1</v>
      </c>
      <c r="D607" s="1">
        <f>VLOOKUP($B607, Values!$A$1:$F$26,3,FALSE)</f>
        <v>0</v>
      </c>
      <c r="E607" s="1">
        <f>VLOOKUP($B607, Values!$A$1:$F$26,4,FALSE)</f>
        <v>0</v>
      </c>
      <c r="F607" s="1">
        <f>VLOOKUP($B607, Values!$A$1:$F$26,5,FALSE)</f>
        <v>1</v>
      </c>
      <c r="G607" s="1">
        <f>VLOOKUP($B607, Values!$A$1:$F$26,6,FALSE)</f>
        <v>0</v>
      </c>
    </row>
    <row r="608" spans="1:7" x14ac:dyDescent="0.25">
      <c r="A608" s="1">
        <v>607</v>
      </c>
      <c r="B608" s="1" t="s">
        <v>1114</v>
      </c>
      <c r="C608" s="1">
        <f>VLOOKUP($B608, Values!$A$1:$F$26,2,FALSE)</f>
        <v>1</v>
      </c>
      <c r="D608" s="1">
        <f>VLOOKUP($B608, Values!$A$1:$F$26,3,FALSE)</f>
        <v>0</v>
      </c>
      <c r="E608" s="1">
        <f>VLOOKUP($B608, Values!$A$1:$F$26,4,FALSE)</f>
        <v>1</v>
      </c>
      <c r="F608" s="1">
        <f>VLOOKUP($B608, Values!$A$1:$F$26,5,FALSE)</f>
        <v>1</v>
      </c>
      <c r="G608" s="1">
        <f>VLOOKUP($B608, Values!$A$1:$F$26,6,FALSE)</f>
        <v>0</v>
      </c>
    </row>
    <row r="609" spans="1:7" x14ac:dyDescent="0.25">
      <c r="A609" s="1">
        <v>608</v>
      </c>
      <c r="B609" s="1" t="s">
        <v>1103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0</v>
      </c>
      <c r="F609" s="1">
        <f>VLOOKUP($B609, Values!$A$1:$F$26,5,FALSE)</f>
        <v>1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1095</v>
      </c>
      <c r="C610" s="1">
        <f>VLOOKUP($B610, Values!$A$1:$F$26,2,FALSE)</f>
        <v>0</v>
      </c>
      <c r="D610" s="1">
        <f>VLOOKUP($B610, Values!$A$1:$F$26,3,FALSE)</f>
        <v>0</v>
      </c>
      <c r="E610" s="1">
        <f>VLOOKUP($B610, Values!$A$1:$F$26,4,FALSE)</f>
        <v>0</v>
      </c>
      <c r="F610" s="1">
        <f>VLOOKUP($B610, Values!$A$1:$F$26,5,FALSE)</f>
        <v>1</v>
      </c>
      <c r="G610" s="1">
        <f>VLOOKUP($B610, Values!$A$1:$F$26,6,FALSE)</f>
        <v>1</v>
      </c>
    </row>
    <row r="611" spans="1:7" x14ac:dyDescent="0.25">
      <c r="A611" s="1">
        <v>610</v>
      </c>
      <c r="B611" s="1" t="s">
        <v>1106</v>
      </c>
      <c r="C611" s="1">
        <f>VLOOKUP($B611, Values!$A$1:$F$26,2,FALSE)</f>
        <v>0</v>
      </c>
      <c r="D611" s="1">
        <f>VLOOKUP($B611, Values!$A$1:$F$26,3,FALSE)</f>
        <v>1</v>
      </c>
      <c r="E611" s="1">
        <f>VLOOKUP($B611, Values!$A$1:$F$26,4,FALSE)</f>
        <v>1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1106</v>
      </c>
      <c r="C612" s="1">
        <f>VLOOKUP($B612, Values!$A$1:$F$26,2,FALSE)</f>
        <v>0</v>
      </c>
      <c r="D612" s="1">
        <f>VLOOKUP($B612, Values!$A$1:$F$26,3,FALSE)</f>
        <v>1</v>
      </c>
      <c r="E612" s="1">
        <f>VLOOKUP($B612, Values!$A$1:$F$26,4,FALSE)</f>
        <v>1</v>
      </c>
      <c r="F612" s="1">
        <f>VLOOKUP($B612, Values!$A$1:$F$26,5,FALSE)</f>
        <v>1</v>
      </c>
      <c r="G612" s="1">
        <f>VLOOKUP($B612, Values!$A$1:$F$26,6,FALSE)</f>
        <v>0</v>
      </c>
    </row>
    <row r="613" spans="1:7" x14ac:dyDescent="0.25">
      <c r="A613" s="1">
        <v>612</v>
      </c>
      <c r="B613" s="1" t="s">
        <v>1103</v>
      </c>
      <c r="C613" s="1">
        <f>VLOOKUP($B613, Values!$A$1:$F$26,2,FALSE)</f>
        <v>0</v>
      </c>
      <c r="D613" s="1">
        <f>VLOOKUP($B613, Values!$A$1:$F$26,3,FALSE)</f>
        <v>1</v>
      </c>
      <c r="E613" s="1">
        <f>VLOOKUP($B613, Values!$A$1:$F$26,4,FALSE)</f>
        <v>0</v>
      </c>
      <c r="F613" s="1">
        <f>VLOOKUP($B613, Values!$A$1:$F$26,5,FALSE)</f>
        <v>1</v>
      </c>
      <c r="G613" s="1">
        <f>VLOOKUP($B613, Values!$A$1:$F$26,6,FALSE)</f>
        <v>1</v>
      </c>
    </row>
    <row r="614" spans="1:7" x14ac:dyDescent="0.25">
      <c r="A614" s="1">
        <v>613</v>
      </c>
      <c r="B614" s="1" t="s">
        <v>1115</v>
      </c>
      <c r="C614" s="1">
        <f>VLOOKUP($B614, Values!$A$1:$F$26,2,FALSE)</f>
        <v>1</v>
      </c>
      <c r="D614" s="1">
        <f>VLOOKUP($B614, Values!$A$1:$F$26,3,FALSE)</f>
        <v>0</v>
      </c>
      <c r="E614" s="1">
        <f>VLOOKUP($B614, Values!$A$1:$F$26,4,FALSE)</f>
        <v>1</v>
      </c>
      <c r="F614" s="1">
        <f>VLOOKUP($B614, Values!$A$1:$F$26,5,FALSE)</f>
        <v>1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1111</v>
      </c>
      <c r="C615" s="1">
        <f>VLOOKUP($B615, Values!$A$1:$F$26,2,FALSE)</f>
        <v>1</v>
      </c>
      <c r="D615" s="1">
        <f>VLOOKUP($B615, Values!$A$1:$F$26,3,FALSE)</f>
        <v>0</v>
      </c>
      <c r="E615" s="1">
        <f>VLOOKUP($B615, Values!$A$1:$F$26,4,FALSE)</f>
        <v>0</v>
      </c>
      <c r="F615" s="1">
        <f>VLOOKUP($B615, Values!$A$1:$F$26,5,FALSE)</f>
        <v>1</v>
      </c>
      <c r="G615" s="1">
        <f>VLOOKUP($B615, Values!$A$1:$F$26,6,FALSE)</f>
        <v>1</v>
      </c>
    </row>
    <row r="616" spans="1:7" x14ac:dyDescent="0.25">
      <c r="A616" s="1">
        <v>615</v>
      </c>
      <c r="B616" s="1" t="s">
        <v>1099</v>
      </c>
      <c r="C616" s="1">
        <f>VLOOKUP($B616, Values!$A$1:$F$26,2,FALSE)</f>
        <v>0</v>
      </c>
      <c r="D616" s="1">
        <f>VLOOKUP($B616, Values!$A$1:$F$26,3,FALSE)</f>
        <v>0</v>
      </c>
      <c r="E616" s="1">
        <f>VLOOKUP($B616, Values!$A$1:$F$26,4,FALSE)</f>
        <v>1</v>
      </c>
      <c r="F616" s="1">
        <f>VLOOKUP($B616, Values!$A$1:$F$26,5,FALSE)</f>
        <v>1</v>
      </c>
      <c r="G616" s="1">
        <f>VLOOKUP($B616, Values!$A$1:$F$26,6,FALSE)</f>
        <v>1</v>
      </c>
    </row>
    <row r="617" spans="1:7" x14ac:dyDescent="0.25">
      <c r="A617" s="1">
        <v>616</v>
      </c>
      <c r="B617" s="1" t="s">
        <v>1109</v>
      </c>
      <c r="C617" s="1">
        <f>VLOOKUP($B617, Values!$A$1:$F$26,2,FALSE)</f>
        <v>1</v>
      </c>
      <c r="D617" s="1">
        <f>VLOOKUP($B617, Values!$A$1:$F$26,3,FALSE)</f>
        <v>0</v>
      </c>
      <c r="E617" s="1">
        <f>VLOOKUP($B617, Values!$A$1:$F$26,4,FALSE)</f>
        <v>0</v>
      </c>
      <c r="F617" s="1">
        <f>VLOOKUP($B617, Values!$A$1:$F$26,5,FALSE)</f>
        <v>0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1117</v>
      </c>
      <c r="C618" s="1">
        <f>VLOOKUP($B618, Values!$A$1:$F$26,2,FALSE)</f>
        <v>1</v>
      </c>
      <c r="D618" s="1">
        <f>VLOOKUP($B618, Values!$A$1:$F$26,3,FALSE)</f>
        <v>1</v>
      </c>
      <c r="E618" s="1">
        <f>VLOOKUP($B618, Values!$A$1:$F$26,4,FALSE)</f>
        <v>0</v>
      </c>
      <c r="F618" s="1">
        <f>VLOOKUP($B618, Values!$A$1:$F$26,5,FALSE)</f>
        <v>0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1117</v>
      </c>
      <c r="C619" s="1">
        <f>VLOOKUP($B619, Values!$A$1:$F$26,2,FALSE)</f>
        <v>1</v>
      </c>
      <c r="D619" s="1">
        <f>VLOOKUP($B619, Values!$A$1:$F$26,3,FALSE)</f>
        <v>1</v>
      </c>
      <c r="E619" s="1">
        <f>VLOOKUP($B619, Values!$A$1:$F$26,4,FALSE)</f>
        <v>0</v>
      </c>
      <c r="F619" s="1">
        <f>VLOOKUP($B619, Values!$A$1:$F$26,5,FALSE)</f>
        <v>0</v>
      </c>
      <c r="G619" s="1">
        <f>VLOOKUP($B619, Values!$A$1:$F$26,6,FALSE)</f>
        <v>0</v>
      </c>
    </row>
    <row r="620" spans="1:7" x14ac:dyDescent="0.25">
      <c r="A620" s="1">
        <v>619</v>
      </c>
      <c r="B620" s="1" t="s">
        <v>1111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0</v>
      </c>
      <c r="F620" s="1">
        <f>VLOOKUP($B620, Values!$A$1:$F$26,5,FALSE)</f>
        <v>1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1098</v>
      </c>
      <c r="C621" s="1">
        <f>VLOOKUP($B621, Values!$A$1:$F$26,2,FALSE)</f>
        <v>0</v>
      </c>
      <c r="D621" s="1">
        <f>VLOOKUP($B621, Values!$A$1:$F$26,3,FALSE)</f>
        <v>0</v>
      </c>
      <c r="E621" s="1">
        <f>VLOOKUP($B621, Values!$A$1:$F$26,4,FALSE)</f>
        <v>1</v>
      </c>
      <c r="F621" s="1">
        <f>VLOOKUP($B621, Values!$A$1:$F$26,5,FALSE)</f>
        <v>1</v>
      </c>
      <c r="G621" s="1">
        <f>VLOOKUP($B621, Values!$A$1:$F$26,6,FALSE)</f>
        <v>0</v>
      </c>
    </row>
    <row r="622" spans="1:7" x14ac:dyDescent="0.25">
      <c r="A622" s="1">
        <v>621</v>
      </c>
      <c r="B622" s="1" t="s">
        <v>1106</v>
      </c>
      <c r="C622" s="1">
        <f>VLOOKUP($B622, Values!$A$1:$F$26,2,FALSE)</f>
        <v>0</v>
      </c>
      <c r="D622" s="1">
        <f>VLOOKUP($B622, Values!$A$1:$F$26,3,FALSE)</f>
        <v>1</v>
      </c>
      <c r="E622" s="1">
        <f>VLOOKUP($B622, Values!$A$1:$F$26,4,FALSE)</f>
        <v>1</v>
      </c>
      <c r="F622" s="1">
        <f>VLOOKUP($B622, Values!$A$1:$F$26,5,FALSE)</f>
        <v>1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1095</v>
      </c>
      <c r="C623" s="1">
        <f>VLOOKUP($B623, Values!$A$1:$F$26,2,FALSE)</f>
        <v>0</v>
      </c>
      <c r="D623" s="1">
        <f>VLOOKUP($B623, Values!$A$1:$F$26,3,FALSE)</f>
        <v>0</v>
      </c>
      <c r="E623" s="1">
        <f>VLOOKUP($B623, Values!$A$1:$F$26,4,FALSE)</f>
        <v>0</v>
      </c>
      <c r="F623" s="1">
        <f>VLOOKUP($B623, Values!$A$1:$F$26,5,FALSE)</f>
        <v>1</v>
      </c>
      <c r="G623" s="1">
        <f>VLOOKUP($B623, Values!$A$1:$F$26,6,FALSE)</f>
        <v>1</v>
      </c>
    </row>
    <row r="624" spans="1:7" x14ac:dyDescent="0.25">
      <c r="A624" s="1">
        <v>623</v>
      </c>
      <c r="B624" s="1" t="s">
        <v>1099</v>
      </c>
      <c r="C624" s="1">
        <f>VLOOKUP($B624, Values!$A$1:$F$26,2,FALSE)</f>
        <v>0</v>
      </c>
      <c r="D624" s="1">
        <f>VLOOKUP($B624, Values!$A$1:$F$26,3,FALSE)</f>
        <v>0</v>
      </c>
      <c r="E624" s="1">
        <f>VLOOKUP($B624, Values!$A$1:$F$26,4,FALSE)</f>
        <v>1</v>
      </c>
      <c r="F624" s="1">
        <f>VLOOKUP($B624, Values!$A$1:$F$26,5,FALSE)</f>
        <v>1</v>
      </c>
      <c r="G624" s="1">
        <f>VLOOKUP($B624, Values!$A$1:$F$26,6,FALSE)</f>
        <v>1</v>
      </c>
    </row>
    <row r="625" spans="1:7" x14ac:dyDescent="0.25">
      <c r="A625" s="1">
        <v>624</v>
      </c>
      <c r="B625" s="1" t="s">
        <v>1104</v>
      </c>
      <c r="C625" s="1">
        <f>VLOOKUP($B625, Values!$A$1:$F$26,2,FALSE)</f>
        <v>0</v>
      </c>
      <c r="D625" s="1">
        <f>VLOOKUP($B625, Values!$A$1:$F$26,3,FALSE)</f>
        <v>1</v>
      </c>
      <c r="E625" s="1">
        <f>VLOOKUP($B625, Values!$A$1:$F$26,4,FALSE)</f>
        <v>1</v>
      </c>
      <c r="F625" s="1">
        <f>VLOOKUP($B625, Values!$A$1:$F$26,5,FALSE)</f>
        <v>0</v>
      </c>
      <c r="G625" s="1">
        <f>VLOOKUP($B625, Values!$A$1:$F$26,6,FALSE)</f>
        <v>0</v>
      </c>
    </row>
    <row r="626" spans="1:7" x14ac:dyDescent="0.25">
      <c r="A626" s="1">
        <v>625</v>
      </c>
      <c r="B626" s="1" t="s">
        <v>1104</v>
      </c>
      <c r="C626" s="1">
        <f>VLOOKUP($B626, Values!$A$1:$F$26,2,FALSE)</f>
        <v>0</v>
      </c>
      <c r="D626" s="1">
        <f>VLOOKUP($B626, Values!$A$1:$F$26,3,FALSE)</f>
        <v>1</v>
      </c>
      <c r="E626" s="1">
        <f>VLOOKUP($B626, Values!$A$1:$F$26,4,FALSE)</f>
        <v>1</v>
      </c>
      <c r="F626" s="1">
        <f>VLOOKUP($B626, Values!$A$1:$F$26,5,FALSE)</f>
        <v>0</v>
      </c>
      <c r="G626" s="1">
        <f>VLOOKUP($B626, Values!$A$1:$F$26,6,FALSE)</f>
        <v>0</v>
      </c>
    </row>
    <row r="627" spans="1:7" x14ac:dyDescent="0.25">
      <c r="A627" s="1">
        <v>626</v>
      </c>
      <c r="B627" s="1" t="s">
        <v>1097</v>
      </c>
      <c r="C627" s="1">
        <f>VLOOKUP($B627, Values!$A$1:$F$26,2,FALSE)</f>
        <v>0</v>
      </c>
      <c r="D627" s="1">
        <f>VLOOKUP($B627, Values!$A$1:$F$26,3,FALSE)</f>
        <v>0</v>
      </c>
      <c r="E627" s="1">
        <f>VLOOKUP($B627, Values!$A$1:$F$26,4,FALSE)</f>
        <v>1</v>
      </c>
      <c r="F627" s="1">
        <f>VLOOKUP($B627, Values!$A$1:$F$26,5,FALSE)</f>
        <v>0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1094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0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1106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1</v>
      </c>
      <c r="F629" s="1">
        <f>VLOOKUP($B629, Values!$A$1:$F$26,5,FALSE)</f>
        <v>1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1100</v>
      </c>
      <c r="C630" s="1">
        <f>VLOOKUP($B630, Values!$A$1:$F$26,2,FALSE)</f>
        <v>0</v>
      </c>
      <c r="D630" s="1">
        <f>VLOOKUP($B630, Values!$A$1:$F$26,3,FALSE)</f>
        <v>1</v>
      </c>
      <c r="E630" s="1">
        <f>VLOOKUP($B630, Values!$A$1:$F$26,4,FALSE)</f>
        <v>0</v>
      </c>
      <c r="F630" s="1">
        <f>VLOOKUP($B630, Values!$A$1:$F$26,5,FALSE)</f>
        <v>0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1107</v>
      </c>
      <c r="C631" s="1">
        <f>VLOOKUP($B631, Values!$A$1:$F$26,2,FALSE)</f>
        <v>0</v>
      </c>
      <c r="D631" s="1">
        <f>VLOOKUP($B631, Values!$A$1:$F$26,3,FALSE)</f>
        <v>1</v>
      </c>
      <c r="E631" s="1">
        <f>VLOOKUP($B631, Values!$A$1:$F$26,4,FALSE)</f>
        <v>1</v>
      </c>
      <c r="F631" s="1">
        <f>VLOOKUP($B631, Values!$A$1:$F$26,5,FALSE)</f>
        <v>1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1114</v>
      </c>
      <c r="C632" s="1">
        <f>VLOOKUP($B632, Values!$A$1:$F$26,2,FALSE)</f>
        <v>1</v>
      </c>
      <c r="D632" s="1">
        <f>VLOOKUP($B632, Values!$A$1:$F$26,3,FALSE)</f>
        <v>0</v>
      </c>
      <c r="E632" s="1">
        <f>VLOOKUP($B632, Values!$A$1:$F$26,4,FALSE)</f>
        <v>1</v>
      </c>
      <c r="F632" s="1">
        <f>VLOOKUP($B632, Values!$A$1:$F$26,5,FALSE)</f>
        <v>1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1113</v>
      </c>
      <c r="C633" s="1">
        <f>VLOOKUP($B633, Values!$A$1:$F$26,2,FALSE)</f>
        <v>1</v>
      </c>
      <c r="D633" s="1">
        <f>VLOOKUP($B633, Values!$A$1:$F$26,3,FALSE)</f>
        <v>0</v>
      </c>
      <c r="E633" s="1">
        <f>VLOOKUP($B633, Values!$A$1:$F$26,4,FALSE)</f>
        <v>1</v>
      </c>
      <c r="F633" s="1">
        <f>VLOOKUP($B633, Values!$A$1:$F$26,5,FALSE)</f>
        <v>0</v>
      </c>
      <c r="G633" s="1">
        <f>VLOOKUP($B633, Values!$A$1:$F$26,6,FALSE)</f>
        <v>1</v>
      </c>
    </row>
    <row r="634" spans="1:7" x14ac:dyDescent="0.25">
      <c r="A634" s="1">
        <v>633</v>
      </c>
      <c r="B634" s="1" t="s">
        <v>1117</v>
      </c>
      <c r="C634" s="1">
        <f>VLOOKUP($B634, Values!$A$1:$F$26,2,FALSE)</f>
        <v>1</v>
      </c>
      <c r="D634" s="1">
        <f>VLOOKUP($B634, Values!$A$1:$F$26,3,FALSE)</f>
        <v>1</v>
      </c>
      <c r="E634" s="1">
        <f>VLOOKUP($B634, Values!$A$1:$F$26,4,FALSE)</f>
        <v>0</v>
      </c>
      <c r="F634" s="1">
        <f>VLOOKUP($B634, Values!$A$1:$F$26,5,FALSE)</f>
        <v>0</v>
      </c>
      <c r="G634" s="1">
        <f>VLOOKUP($B634, Values!$A$1:$F$26,6,FALSE)</f>
        <v>0</v>
      </c>
    </row>
    <row r="635" spans="1:7" x14ac:dyDescent="0.25">
      <c r="A635" s="1">
        <v>634</v>
      </c>
      <c r="B635" s="1" t="s">
        <v>1117</v>
      </c>
      <c r="C635" s="1">
        <f>VLOOKUP($B635, Values!$A$1:$F$26,2,FALSE)</f>
        <v>1</v>
      </c>
      <c r="D635" s="1">
        <f>VLOOKUP($B635, Values!$A$1:$F$26,3,FALSE)</f>
        <v>1</v>
      </c>
      <c r="E635" s="1">
        <f>VLOOKUP($B635, Values!$A$1:$F$26,4,FALSE)</f>
        <v>0</v>
      </c>
      <c r="F635" s="1">
        <f>VLOOKUP($B635, Values!$A$1:$F$26,5,FALSE)</f>
        <v>0</v>
      </c>
      <c r="G635" s="1">
        <f>VLOOKUP($B635, Values!$A$1:$F$26,6,FALSE)</f>
        <v>0</v>
      </c>
    </row>
    <row r="636" spans="1:7" x14ac:dyDescent="0.25">
      <c r="A636" s="1">
        <v>635</v>
      </c>
      <c r="B636" s="1" t="s">
        <v>1111</v>
      </c>
      <c r="C636" s="1">
        <f>VLOOKUP($B636, Values!$A$1:$F$26,2,FALSE)</f>
        <v>1</v>
      </c>
      <c r="D636" s="1">
        <f>VLOOKUP($B636, Values!$A$1:$F$26,3,FALSE)</f>
        <v>0</v>
      </c>
      <c r="E636" s="1">
        <f>VLOOKUP($B636, Values!$A$1:$F$26,4,FALSE)</f>
        <v>0</v>
      </c>
      <c r="F636" s="1">
        <f>VLOOKUP($B636, Values!$A$1:$F$26,5,FALSE)</f>
        <v>1</v>
      </c>
      <c r="G636" s="1">
        <f>VLOOKUP($B636, Values!$A$1:$F$26,6,FALSE)</f>
        <v>1</v>
      </c>
    </row>
    <row r="637" spans="1:7" x14ac:dyDescent="0.25">
      <c r="A637" s="1">
        <v>636</v>
      </c>
      <c r="B637" s="1" t="s">
        <v>1098</v>
      </c>
      <c r="C637" s="1">
        <f>VLOOKUP($B637, Values!$A$1:$F$26,2,FALSE)</f>
        <v>0</v>
      </c>
      <c r="D637" s="1">
        <f>VLOOKUP($B637, Values!$A$1:$F$26,3,FALSE)</f>
        <v>0</v>
      </c>
      <c r="E637" s="1">
        <f>VLOOKUP($B637, Values!$A$1:$F$26,4,FALSE)</f>
        <v>1</v>
      </c>
      <c r="F637" s="1">
        <f>VLOOKUP($B637, Values!$A$1:$F$26,5,FALSE)</f>
        <v>1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1106</v>
      </c>
      <c r="C638" s="1">
        <f>VLOOKUP($B638, Values!$A$1:$F$26,2,FALSE)</f>
        <v>0</v>
      </c>
      <c r="D638" s="1">
        <f>VLOOKUP($B638, Values!$A$1:$F$26,3,FALSE)</f>
        <v>1</v>
      </c>
      <c r="E638" s="1">
        <f>VLOOKUP($B638, Values!$A$1:$F$26,4,FALSE)</f>
        <v>1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1096</v>
      </c>
      <c r="C639" s="1">
        <f>VLOOKUP($B639, Values!$A$1:$F$26,2,FALSE)</f>
        <v>0</v>
      </c>
      <c r="D639" s="1">
        <f>VLOOKUP($B639, Values!$A$1:$F$26,3,FALSE)</f>
        <v>0</v>
      </c>
      <c r="E639" s="1">
        <f>VLOOKUP($B639, Values!$A$1:$F$26,4,FALSE)</f>
        <v>1</v>
      </c>
      <c r="F639" s="1">
        <f>VLOOKUP($B639, Values!$A$1:$F$26,5,FALSE)</f>
        <v>0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1104</v>
      </c>
      <c r="C640" s="1">
        <f>VLOOKUP($B640, Values!$A$1:$F$26,2,FALSE)</f>
        <v>0</v>
      </c>
      <c r="D640" s="1">
        <f>VLOOKUP($B640, Values!$A$1:$F$26,3,FALSE)</f>
        <v>1</v>
      </c>
      <c r="E640" s="1">
        <f>VLOOKUP($B640, Values!$A$1:$F$26,4,FALSE)</f>
        <v>1</v>
      </c>
      <c r="F640" s="1">
        <f>VLOOKUP($B640, Values!$A$1:$F$26,5,FALSE)</f>
        <v>0</v>
      </c>
      <c r="G640" s="1">
        <f>VLOOKUP($B640, Values!$A$1:$F$26,6,FALSE)</f>
        <v>0</v>
      </c>
    </row>
    <row r="641" spans="1:7" x14ac:dyDescent="0.25">
      <c r="A641" s="1">
        <v>640</v>
      </c>
      <c r="B641" s="1" t="s">
        <v>1097</v>
      </c>
      <c r="C641" s="1">
        <f>VLOOKUP($B641, Values!$A$1:$F$26,2,FALSE)</f>
        <v>0</v>
      </c>
      <c r="D641" s="1">
        <f>VLOOKUP($B641, Values!$A$1:$F$26,3,FALSE)</f>
        <v>0</v>
      </c>
      <c r="E641" s="1">
        <f>VLOOKUP($B641, Values!$A$1:$F$26,4,FALSE)</f>
        <v>1</v>
      </c>
      <c r="F641" s="1">
        <f>VLOOKUP($B641, Values!$A$1:$F$26,5,FALSE)</f>
        <v>0</v>
      </c>
      <c r="G641" s="1">
        <f>VLOOKUP($B641, Values!$A$1:$F$26,6,FALSE)</f>
        <v>1</v>
      </c>
    </row>
    <row r="642" spans="1:7" x14ac:dyDescent="0.25">
      <c r="A642" s="1">
        <v>641</v>
      </c>
      <c r="B642" s="1" t="s">
        <v>1110</v>
      </c>
      <c r="C642" s="1">
        <f>VLOOKUP($B642, Values!$A$1:$F$26,2,FALSE)</f>
        <v>1</v>
      </c>
      <c r="D642" s="1">
        <f>VLOOKUP($B642, Values!$A$1:$F$26,3,FALSE)</f>
        <v>0</v>
      </c>
      <c r="E642" s="1">
        <f>VLOOKUP($B642, Values!$A$1:$F$26,4,FALSE)</f>
        <v>0</v>
      </c>
      <c r="F642" s="1">
        <f>VLOOKUP($B642, Values!$A$1:$F$26,5,FALSE)</f>
        <v>1</v>
      </c>
      <c r="G642" s="1">
        <f>VLOOKUP($B642, Values!$A$1:$F$26,6,FALSE)</f>
        <v>0</v>
      </c>
    </row>
    <row r="643" spans="1:7" x14ac:dyDescent="0.25">
      <c r="A643" s="1">
        <v>642</v>
      </c>
      <c r="B643" s="1" t="s">
        <v>1113</v>
      </c>
      <c r="C643" s="1">
        <f>VLOOKUP($B643, Values!$A$1:$F$26,2,FALSE)</f>
        <v>1</v>
      </c>
      <c r="D643" s="1">
        <f>VLOOKUP($B643, Values!$A$1:$F$26,3,FALSE)</f>
        <v>0</v>
      </c>
      <c r="E643" s="1">
        <f>VLOOKUP($B643, Values!$A$1:$F$26,4,FALSE)</f>
        <v>1</v>
      </c>
      <c r="F643" s="1">
        <f>VLOOKUP($B643, Values!$A$1:$F$26,5,FALSE)</f>
        <v>0</v>
      </c>
      <c r="G643" s="1">
        <f>VLOOKUP($B643, Values!$A$1:$F$26,6,FALSE)</f>
        <v>1</v>
      </c>
    </row>
    <row r="644" spans="1:7" x14ac:dyDescent="0.25">
      <c r="A644" s="1">
        <v>643</v>
      </c>
      <c r="B644" s="1" t="s">
        <v>1104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1</v>
      </c>
      <c r="F644" s="1">
        <f>VLOOKUP($B644, Values!$A$1:$F$26,5,FALSE)</f>
        <v>0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1093</v>
      </c>
      <c r="C645" s="1">
        <f>VLOOKUP($B645, Values!$A$1:$F$26,2,FALSE)</f>
        <v>0</v>
      </c>
      <c r="D645" s="1">
        <f>VLOOKUP($B645, Values!$A$1:$F$26,3,FALSE)</f>
        <v>0</v>
      </c>
      <c r="E645" s="1">
        <f>VLOOKUP($B645, Values!$A$1:$F$26,4,FALSE)</f>
        <v>0</v>
      </c>
      <c r="F645" s="1">
        <f>VLOOKUP($B645, Values!$A$1:$F$26,5,FALSE)</f>
        <v>0</v>
      </c>
      <c r="G645" s="1">
        <f>VLOOKUP($B645, Values!$A$1:$F$26,6,FALSE)</f>
        <v>1</v>
      </c>
    </row>
    <row r="646" spans="1:7" x14ac:dyDescent="0.25">
      <c r="A646" s="1">
        <v>645</v>
      </c>
      <c r="B646" s="1" t="s">
        <v>1106</v>
      </c>
      <c r="C646" s="1">
        <f>VLOOKUP($B646, Values!$A$1:$F$26,2,FALSE)</f>
        <v>0</v>
      </c>
      <c r="D646" s="1">
        <f>VLOOKUP($B646, Values!$A$1:$F$26,3,FALSE)</f>
        <v>1</v>
      </c>
      <c r="E646" s="1">
        <f>VLOOKUP($B646, Values!$A$1:$F$26,4,FALSE)</f>
        <v>1</v>
      </c>
      <c r="F646" s="1">
        <f>VLOOKUP($B646, Values!$A$1:$F$26,5,FALSE)</f>
        <v>1</v>
      </c>
      <c r="G646" s="1">
        <f>VLOOKUP($B646, Values!$A$1:$F$26,6,FALSE)</f>
        <v>0</v>
      </c>
    </row>
    <row r="647" spans="1:7" x14ac:dyDescent="0.25">
      <c r="A647" s="1">
        <v>646</v>
      </c>
      <c r="B647" s="1" t="s">
        <v>1103</v>
      </c>
      <c r="C647" s="1">
        <f>VLOOKUP($B647, Values!$A$1:$F$26,2,FALSE)</f>
        <v>0</v>
      </c>
      <c r="D647" s="1">
        <f>VLOOKUP($B647, Values!$A$1:$F$26,3,FALSE)</f>
        <v>1</v>
      </c>
      <c r="E647" s="1">
        <f>VLOOKUP($B647, Values!$A$1:$F$26,4,FALSE)</f>
        <v>0</v>
      </c>
      <c r="F647" s="1">
        <f>VLOOKUP($B647, Values!$A$1:$F$26,5,FALSE)</f>
        <v>1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1112</v>
      </c>
      <c r="C648" s="1">
        <f>VLOOKUP($B648, Values!$A$1:$F$26,2,FALSE)</f>
        <v>1</v>
      </c>
      <c r="D648" s="1">
        <f>VLOOKUP($B648, Values!$A$1:$F$26,3,FALSE)</f>
        <v>0</v>
      </c>
      <c r="E648" s="1">
        <f>VLOOKUP($B648, Values!$A$1:$F$26,4,FALSE)</f>
        <v>1</v>
      </c>
      <c r="F648" s="1">
        <f>VLOOKUP($B648, Values!$A$1:$F$26,5,FALSE)</f>
        <v>0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1101</v>
      </c>
      <c r="C649" s="1">
        <f>VLOOKUP($B649, Values!$A$1:$F$26,2,FALSE)</f>
        <v>0</v>
      </c>
      <c r="D649" s="1">
        <f>VLOOKUP($B649, Values!$A$1:$F$26,3,FALSE)</f>
        <v>1</v>
      </c>
      <c r="E649" s="1">
        <f>VLOOKUP($B649, Values!$A$1:$F$26,4,FALSE)</f>
        <v>0</v>
      </c>
      <c r="F649" s="1">
        <f>VLOOKUP($B649, Values!$A$1:$F$26,5,FALSE)</f>
        <v>0</v>
      </c>
      <c r="G649" s="1">
        <f>VLOOKUP($B649, Values!$A$1:$F$26,6,FALSE)</f>
        <v>1</v>
      </c>
    </row>
    <row r="650" spans="1:7" x14ac:dyDescent="0.25">
      <c r="A650" s="1">
        <v>649</v>
      </c>
      <c r="B650" s="1" t="s">
        <v>1104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1</v>
      </c>
      <c r="F650" s="1">
        <f>VLOOKUP($B650, Values!$A$1:$F$26,5,FALSE)</f>
        <v>0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1104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1</v>
      </c>
      <c r="F651" s="1">
        <f>VLOOKUP($B651, Values!$A$1:$F$26,5,FALSE)</f>
        <v>0</v>
      </c>
      <c r="G651" s="1">
        <f>VLOOKUP($B651, Values!$A$1:$F$26,6,FALSE)</f>
        <v>0</v>
      </c>
    </row>
    <row r="652" spans="1:7" x14ac:dyDescent="0.25">
      <c r="A652" s="1">
        <v>651</v>
      </c>
      <c r="B652" s="1" t="s">
        <v>1102</v>
      </c>
      <c r="C652" s="1">
        <f>VLOOKUP($B652, Values!$A$1:$F$26,2,FALSE)</f>
        <v>0</v>
      </c>
      <c r="D652" s="1">
        <f>VLOOKUP($B652, Values!$A$1:$F$26,3,FALSE)</f>
        <v>1</v>
      </c>
      <c r="E652" s="1">
        <f>VLOOKUP($B652, Values!$A$1:$F$26,4,FALSE)</f>
        <v>0</v>
      </c>
      <c r="F652" s="1">
        <f>VLOOKUP($B652, Values!$A$1:$F$26,5,FALSE)</f>
        <v>1</v>
      </c>
      <c r="G652" s="1">
        <f>VLOOKUP($B652, Values!$A$1:$F$26,6,FALSE)</f>
        <v>0</v>
      </c>
    </row>
    <row r="653" spans="1:7" x14ac:dyDescent="0.25">
      <c r="A653" s="1">
        <v>652</v>
      </c>
      <c r="B653" s="1" t="s">
        <v>1098</v>
      </c>
      <c r="C653" s="1">
        <f>VLOOKUP($B653, Values!$A$1:$F$26,2,FALSE)</f>
        <v>0</v>
      </c>
      <c r="D653" s="1">
        <f>VLOOKUP($B653, Values!$A$1:$F$26,3,FALSE)</f>
        <v>0</v>
      </c>
      <c r="E653" s="1">
        <f>VLOOKUP($B653, Values!$A$1:$F$26,4,FALSE)</f>
        <v>1</v>
      </c>
      <c r="F653" s="1">
        <f>VLOOKUP($B653, Values!$A$1:$F$26,5,FALSE)</f>
        <v>1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1095</v>
      </c>
      <c r="C654" s="1">
        <f>VLOOKUP($B654, Values!$A$1:$F$26,2,FALSE)</f>
        <v>0</v>
      </c>
      <c r="D654" s="1">
        <f>VLOOKUP($B654, Values!$A$1:$F$26,3,FALSE)</f>
        <v>0</v>
      </c>
      <c r="E654" s="1">
        <f>VLOOKUP($B654, Values!$A$1:$F$26,4,FALSE)</f>
        <v>0</v>
      </c>
      <c r="F654" s="1">
        <f>VLOOKUP($B654, Values!$A$1:$F$26,5,FALSE)</f>
        <v>1</v>
      </c>
      <c r="G654" s="1">
        <f>VLOOKUP($B654, Values!$A$1:$F$26,6,FALSE)</f>
        <v>1</v>
      </c>
    </row>
    <row r="655" spans="1:7" x14ac:dyDescent="0.25">
      <c r="A655" s="1">
        <v>654</v>
      </c>
      <c r="B655" s="1" t="s">
        <v>1106</v>
      </c>
      <c r="C655" s="1">
        <f>VLOOKUP($B655, Values!$A$1:$F$26,2,FALSE)</f>
        <v>0</v>
      </c>
      <c r="D655" s="1">
        <f>VLOOKUP($B655, Values!$A$1:$F$26,3,FALSE)</f>
        <v>1</v>
      </c>
      <c r="E655" s="1">
        <f>VLOOKUP($B655, Values!$A$1:$F$26,4,FALSE)</f>
        <v>1</v>
      </c>
      <c r="F655" s="1">
        <f>VLOOKUP($B655, Values!$A$1:$F$26,5,FALSE)</f>
        <v>1</v>
      </c>
      <c r="G655" s="1">
        <f>VLOOKUP($B655, Values!$A$1:$F$26,6,FALSE)</f>
        <v>0</v>
      </c>
    </row>
    <row r="656" spans="1:7" x14ac:dyDescent="0.25">
      <c r="A656" s="1">
        <v>655</v>
      </c>
      <c r="B656" s="1" t="s">
        <v>1105</v>
      </c>
      <c r="C656" s="1">
        <f>VLOOKUP($B656, Values!$A$1:$F$26,2,FALSE)</f>
        <v>0</v>
      </c>
      <c r="D656" s="1">
        <f>VLOOKUP($B656, Values!$A$1:$F$26,3,FALSE)</f>
        <v>1</v>
      </c>
      <c r="E656" s="1">
        <f>VLOOKUP($B656, Values!$A$1:$F$26,4,FALSE)</f>
        <v>1</v>
      </c>
      <c r="F656" s="1">
        <f>VLOOKUP($B656, Values!$A$1:$F$26,5,FALSE)</f>
        <v>0</v>
      </c>
      <c r="G656" s="1">
        <f>VLOOKUP($B656, Values!$A$1:$F$26,6,FALSE)</f>
        <v>1</v>
      </c>
    </row>
    <row r="657" spans="1:7" x14ac:dyDescent="0.25">
      <c r="A657" s="1">
        <v>656</v>
      </c>
      <c r="B657" s="1" t="s">
        <v>1094</v>
      </c>
      <c r="C657" s="1">
        <f>VLOOKUP($B657, Values!$A$1:$F$26,2,FALSE)</f>
        <v>0</v>
      </c>
      <c r="D657" s="1">
        <f>VLOOKUP($B657, Values!$A$1:$F$26,3,FALSE)</f>
        <v>0</v>
      </c>
      <c r="E657" s="1">
        <f>VLOOKUP($B657, Values!$A$1:$F$26,4,FALSE)</f>
        <v>0</v>
      </c>
      <c r="F657" s="1">
        <f>VLOOKUP($B657, Values!$A$1:$F$26,5,FALSE)</f>
        <v>1</v>
      </c>
      <c r="G657" s="1">
        <f>VLOOKUP($B657, Values!$A$1:$F$26,6,FALSE)</f>
        <v>0</v>
      </c>
    </row>
    <row r="658" spans="1:7" x14ac:dyDescent="0.25">
      <c r="A658" s="1">
        <v>657</v>
      </c>
      <c r="B658" s="1" t="s">
        <v>1100</v>
      </c>
      <c r="C658" s="1">
        <f>VLOOKUP($B658, Values!$A$1:$F$26,2,FALSE)</f>
        <v>0</v>
      </c>
      <c r="D658" s="1">
        <f>VLOOKUP($B658, Values!$A$1:$F$26,3,FALSE)</f>
        <v>1</v>
      </c>
      <c r="E658" s="1">
        <f>VLOOKUP($B658, Values!$A$1:$F$26,4,FALSE)</f>
        <v>0</v>
      </c>
      <c r="F658" s="1">
        <f>VLOOKUP($B658, Values!$A$1:$F$26,5,FALSE)</f>
        <v>0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1103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0</v>
      </c>
      <c r="F659" s="1">
        <f>VLOOKUP($B659, Values!$A$1:$F$26,5,FALSE)</f>
        <v>1</v>
      </c>
      <c r="G659" s="1">
        <f>VLOOKUP($B659, Values!$A$1:$F$26,6,FALSE)</f>
        <v>1</v>
      </c>
    </row>
    <row r="660" spans="1:7" x14ac:dyDescent="0.25">
      <c r="A660" s="1">
        <v>659</v>
      </c>
      <c r="B660" s="1" t="s">
        <v>1111</v>
      </c>
      <c r="C660" s="1">
        <f>VLOOKUP($B660, Values!$A$1:$F$26,2,FALSE)</f>
        <v>1</v>
      </c>
      <c r="D660" s="1">
        <f>VLOOKUP($B660, Values!$A$1:$F$26,3,FALSE)</f>
        <v>0</v>
      </c>
      <c r="E660" s="1">
        <f>VLOOKUP($B660, Values!$A$1:$F$26,4,FALSE)</f>
        <v>0</v>
      </c>
      <c r="F660" s="1">
        <f>VLOOKUP($B660, Values!$A$1:$F$26,5,FALSE)</f>
        <v>1</v>
      </c>
      <c r="G660" s="1">
        <f>VLOOKUP($B660, Values!$A$1:$F$26,6,FALSE)</f>
        <v>1</v>
      </c>
    </row>
    <row r="661" spans="1:7" x14ac:dyDescent="0.25">
      <c r="A661" s="1">
        <v>660</v>
      </c>
      <c r="B661" s="1" t="s">
        <v>1098</v>
      </c>
      <c r="C661" s="1">
        <f>VLOOKUP($B661, Values!$A$1:$F$26,2,FALSE)</f>
        <v>0</v>
      </c>
      <c r="D661" s="1">
        <f>VLOOKUP($B661, Values!$A$1:$F$26,3,FALSE)</f>
        <v>0</v>
      </c>
      <c r="E661" s="1">
        <f>VLOOKUP($B661, Values!$A$1:$F$26,4,FALSE)</f>
        <v>1</v>
      </c>
      <c r="F661" s="1">
        <f>VLOOKUP($B661, Values!$A$1:$F$26,5,FALSE)</f>
        <v>1</v>
      </c>
      <c r="G661" s="1">
        <f>VLOOKUP($B661, Values!$A$1:$F$26,6,FALSE)</f>
        <v>0</v>
      </c>
    </row>
    <row r="662" spans="1:7" x14ac:dyDescent="0.25">
      <c r="A662" s="1">
        <v>661</v>
      </c>
      <c r="B662" s="1" t="s">
        <v>1106</v>
      </c>
      <c r="C662" s="1">
        <f>VLOOKUP($B662, Values!$A$1:$F$26,2,FALSE)</f>
        <v>0</v>
      </c>
      <c r="D662" s="1">
        <f>VLOOKUP($B662, Values!$A$1:$F$26,3,FALSE)</f>
        <v>1</v>
      </c>
      <c r="E662" s="1">
        <f>VLOOKUP($B662, Values!$A$1:$F$26,4,FALSE)</f>
        <v>1</v>
      </c>
      <c r="F662" s="1">
        <f>VLOOKUP($B662, Values!$A$1:$F$26,5,FALSE)</f>
        <v>1</v>
      </c>
      <c r="G662" s="1">
        <f>VLOOKUP($B662, Values!$A$1:$F$26,6,FALSE)</f>
        <v>0</v>
      </c>
    </row>
    <row r="663" spans="1:7" x14ac:dyDescent="0.25">
      <c r="A663" s="1">
        <v>662</v>
      </c>
      <c r="B663" s="1" t="s">
        <v>1096</v>
      </c>
      <c r="C663" s="1">
        <f>VLOOKUP($B663, Values!$A$1:$F$26,2,FALSE)</f>
        <v>0</v>
      </c>
      <c r="D663" s="1">
        <f>VLOOKUP($B663, Values!$A$1:$F$26,3,FALSE)</f>
        <v>0</v>
      </c>
      <c r="E663" s="1">
        <f>VLOOKUP($B663, Values!$A$1:$F$26,4,FALSE)</f>
        <v>1</v>
      </c>
      <c r="F663" s="1">
        <f>VLOOKUP($B663, Values!$A$1:$F$26,5,FALSE)</f>
        <v>0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1104</v>
      </c>
      <c r="C664" s="1">
        <f>VLOOKUP($B664, Values!$A$1:$F$26,2,FALSE)</f>
        <v>0</v>
      </c>
      <c r="D664" s="1">
        <f>VLOOKUP($B664, Values!$A$1:$F$26,3,FALSE)</f>
        <v>1</v>
      </c>
      <c r="E664" s="1">
        <f>VLOOKUP($B664, Values!$A$1:$F$26,4,FALSE)</f>
        <v>1</v>
      </c>
      <c r="F664" s="1">
        <f>VLOOKUP($B664, Values!$A$1:$F$26,5,FALSE)</f>
        <v>0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1097</v>
      </c>
      <c r="C665" s="1">
        <f>VLOOKUP($B665, Values!$A$1:$F$26,2,FALSE)</f>
        <v>0</v>
      </c>
      <c r="D665" s="1">
        <f>VLOOKUP($B665, Values!$A$1:$F$26,3,FALSE)</f>
        <v>0</v>
      </c>
      <c r="E665" s="1">
        <f>VLOOKUP($B665, Values!$A$1:$F$26,4,FALSE)</f>
        <v>1</v>
      </c>
      <c r="F665" s="1">
        <f>VLOOKUP($B665, Values!$A$1:$F$26,5,FALSE)</f>
        <v>0</v>
      </c>
      <c r="G665" s="1">
        <f>VLOOKUP($B665, Values!$A$1:$F$26,6,FALSE)</f>
        <v>1</v>
      </c>
    </row>
    <row r="666" spans="1:7" x14ac:dyDescent="0.25">
      <c r="A666" s="1">
        <v>665</v>
      </c>
      <c r="B666" s="1" t="s">
        <v>1110</v>
      </c>
      <c r="C666" s="1">
        <f>VLOOKUP($B666, Values!$A$1:$F$26,2,FALSE)</f>
        <v>1</v>
      </c>
      <c r="D666" s="1">
        <f>VLOOKUP($B666, Values!$A$1:$F$26,3,FALSE)</f>
        <v>0</v>
      </c>
      <c r="E666" s="1">
        <f>VLOOKUP($B666, Values!$A$1:$F$26,4,FALSE)</f>
        <v>0</v>
      </c>
      <c r="F666" s="1">
        <f>VLOOKUP($B666, Values!$A$1:$F$26,5,FALSE)</f>
        <v>1</v>
      </c>
      <c r="G666" s="1">
        <f>VLOOKUP($B666, Values!$A$1:$F$26,6,FALSE)</f>
        <v>0</v>
      </c>
    </row>
    <row r="667" spans="1:7" x14ac:dyDescent="0.25">
      <c r="A667" s="1">
        <v>666</v>
      </c>
      <c r="B667" s="1" t="s">
        <v>1114</v>
      </c>
      <c r="C667" s="1">
        <f>VLOOKUP($B667, Values!$A$1:$F$26,2,FALSE)</f>
        <v>1</v>
      </c>
      <c r="D667" s="1">
        <f>VLOOKUP($B667, Values!$A$1:$F$26,3,FALSE)</f>
        <v>0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0</v>
      </c>
    </row>
    <row r="668" spans="1:7" x14ac:dyDescent="0.25">
      <c r="A668" s="1">
        <v>667</v>
      </c>
      <c r="B668" s="1" t="s">
        <v>1115</v>
      </c>
      <c r="C668" s="1">
        <f>VLOOKUP($B668, Values!$A$1:$F$26,2,FALSE)</f>
        <v>1</v>
      </c>
      <c r="D668" s="1">
        <f>VLOOKUP($B668, Values!$A$1:$F$26,3,FALSE)</f>
        <v>0</v>
      </c>
      <c r="E668" s="1">
        <f>VLOOKUP($B668, Values!$A$1:$F$26,4,FALSE)</f>
        <v>1</v>
      </c>
      <c r="F668" s="1">
        <f>VLOOKUP($B668, Values!$A$1:$F$26,5,FALSE)</f>
        <v>1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1117</v>
      </c>
      <c r="C669" s="1">
        <f>VLOOKUP($B669, Values!$A$1:$F$26,2,FALSE)</f>
        <v>1</v>
      </c>
      <c r="D669" s="1">
        <f>VLOOKUP($B669, Values!$A$1:$F$26,3,FALSE)</f>
        <v>1</v>
      </c>
      <c r="E669" s="1">
        <f>VLOOKUP($B669, Values!$A$1:$F$26,4,FALSE)</f>
        <v>0</v>
      </c>
      <c r="F669" s="1">
        <f>VLOOKUP($B669, Values!$A$1:$F$26,5,FALSE)</f>
        <v>0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1117</v>
      </c>
      <c r="C670" s="1">
        <f>VLOOKUP($B670, Values!$A$1:$F$26,2,FALSE)</f>
        <v>1</v>
      </c>
      <c r="D670" s="1">
        <f>VLOOKUP($B670, Values!$A$1:$F$26,3,FALSE)</f>
        <v>1</v>
      </c>
      <c r="E670" s="1">
        <f>VLOOKUP($B670, Values!$A$1:$F$26,4,FALSE)</f>
        <v>0</v>
      </c>
      <c r="F670" s="1">
        <f>VLOOKUP($B670, Values!$A$1:$F$26,5,FALSE)</f>
        <v>0</v>
      </c>
      <c r="G670" s="1">
        <f>VLOOKUP($B670, Values!$A$1:$F$26,6,FALSE)</f>
        <v>0</v>
      </c>
    </row>
    <row r="671" spans="1:7" x14ac:dyDescent="0.25">
      <c r="A671" s="1">
        <v>670</v>
      </c>
      <c r="B671" s="1" t="s">
        <v>1108</v>
      </c>
      <c r="C671" s="1">
        <f>VLOOKUP($B671, Values!$A$1:$F$26,2,FALSE)</f>
        <v>1</v>
      </c>
      <c r="D671" s="1">
        <f>VLOOKUP($B671, Values!$A$1:$F$26,3,FALSE)</f>
        <v>0</v>
      </c>
      <c r="E671" s="1">
        <f>VLOOKUP($B671, Values!$A$1:$F$26,4,FALSE)</f>
        <v>0</v>
      </c>
      <c r="F671" s="1">
        <f>VLOOKUP($B671, Values!$A$1:$F$26,5,FALSE)</f>
        <v>0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1103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0</v>
      </c>
      <c r="F672" s="1">
        <f>VLOOKUP($B672, Values!$A$1:$F$26,5,FALSE)</f>
        <v>1</v>
      </c>
      <c r="G672" s="1">
        <f>VLOOKUP($B672, Values!$A$1:$F$26,6,FALSE)</f>
        <v>1</v>
      </c>
    </row>
    <row r="673" spans="1:7" x14ac:dyDescent="0.25">
      <c r="A673" s="1">
        <v>672</v>
      </c>
      <c r="B673" s="1" t="s">
        <v>1106</v>
      </c>
      <c r="C673" s="1">
        <f>VLOOKUP($B673, Values!$A$1:$F$26,2,FALSE)</f>
        <v>0</v>
      </c>
      <c r="D673" s="1">
        <f>VLOOKUP($B673, Values!$A$1:$F$26,3,FALSE)</f>
        <v>1</v>
      </c>
      <c r="E673" s="1">
        <f>VLOOKUP($B673, Values!$A$1:$F$26,4,FALSE)</f>
        <v>1</v>
      </c>
      <c r="F673" s="1">
        <f>VLOOKUP($B673, Values!$A$1:$F$26,5,FALSE)</f>
        <v>1</v>
      </c>
      <c r="G673" s="1">
        <f>VLOOKUP($B673, Values!$A$1:$F$26,6,FALSE)</f>
        <v>0</v>
      </c>
    </row>
    <row r="674" spans="1:7" x14ac:dyDescent="0.25">
      <c r="A674" s="1">
        <v>673</v>
      </c>
      <c r="B674" s="1" t="s">
        <v>1106</v>
      </c>
      <c r="C674" s="1">
        <f>VLOOKUP($B674, Values!$A$1:$F$26,2,FALSE)</f>
        <v>0</v>
      </c>
      <c r="D674" s="1">
        <f>VLOOKUP($B674, Values!$A$1:$F$26,3,FALSE)</f>
        <v>1</v>
      </c>
      <c r="E674" s="1">
        <f>VLOOKUP($B674, Values!$A$1:$F$26,4,FALSE)</f>
        <v>1</v>
      </c>
      <c r="F674" s="1">
        <f>VLOOKUP($B674, Values!$A$1:$F$26,5,FALSE)</f>
        <v>1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1103</v>
      </c>
      <c r="C675" s="1">
        <f>VLOOKUP($B675, Values!$A$1:$F$26,2,FALSE)</f>
        <v>0</v>
      </c>
      <c r="D675" s="1">
        <f>VLOOKUP($B675, Values!$A$1:$F$26,3,FALSE)</f>
        <v>1</v>
      </c>
      <c r="E675" s="1">
        <f>VLOOKUP($B675, Values!$A$1:$F$26,4,FALSE)</f>
        <v>0</v>
      </c>
      <c r="F675" s="1">
        <f>VLOOKUP($B675, Values!$A$1:$F$26,5,FALSE)</f>
        <v>1</v>
      </c>
      <c r="G675" s="1">
        <f>VLOOKUP($B675, Values!$A$1:$F$26,6,FALSE)</f>
        <v>1</v>
      </c>
    </row>
    <row r="676" spans="1:7" x14ac:dyDescent="0.25">
      <c r="A676" s="1">
        <v>675</v>
      </c>
      <c r="B676" s="1" t="s">
        <v>1111</v>
      </c>
      <c r="C676" s="1">
        <f>VLOOKUP($B676, Values!$A$1:$F$26,2,FALSE)</f>
        <v>1</v>
      </c>
      <c r="D676" s="1">
        <f>VLOOKUP($B676, Values!$A$1:$F$26,3,FALSE)</f>
        <v>0</v>
      </c>
      <c r="E676" s="1">
        <f>VLOOKUP($B676, Values!$A$1:$F$26,4,FALSE)</f>
        <v>0</v>
      </c>
      <c r="F676" s="1">
        <f>VLOOKUP($B676, Values!$A$1:$F$26,5,FALSE)</f>
        <v>1</v>
      </c>
      <c r="G676" s="1">
        <f>VLOOKUP($B676, Values!$A$1:$F$26,6,FALSE)</f>
        <v>1</v>
      </c>
    </row>
    <row r="677" spans="1:7" x14ac:dyDescent="0.25">
      <c r="A677" s="1">
        <v>676</v>
      </c>
      <c r="B677" s="1" t="s">
        <v>1098</v>
      </c>
      <c r="C677" s="1">
        <f>VLOOKUP($B677, Values!$A$1:$F$26,2,FALSE)</f>
        <v>0</v>
      </c>
      <c r="D677" s="1">
        <f>VLOOKUP($B677, Values!$A$1:$F$26,3,FALSE)</f>
        <v>0</v>
      </c>
      <c r="E677" s="1">
        <f>VLOOKUP($B677, Values!$A$1:$F$26,4,FALSE)</f>
        <v>1</v>
      </c>
      <c r="F677" s="1">
        <f>VLOOKUP($B677, Values!$A$1:$F$26,5,FALSE)</f>
        <v>1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1106</v>
      </c>
      <c r="C678" s="1">
        <f>VLOOKUP($B678, Values!$A$1:$F$26,2,FALSE)</f>
        <v>0</v>
      </c>
      <c r="D678" s="1">
        <f>VLOOKUP($B678, Values!$A$1:$F$26,3,FALSE)</f>
        <v>1</v>
      </c>
      <c r="E678" s="1">
        <f>VLOOKUP($B678, Values!$A$1:$F$26,4,FALSE)</f>
        <v>1</v>
      </c>
      <c r="F678" s="1">
        <f>VLOOKUP($B678, Values!$A$1:$F$26,5,FALSE)</f>
        <v>1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1096</v>
      </c>
      <c r="C679" s="1">
        <f>VLOOKUP($B679, Values!$A$1:$F$26,2,FALSE)</f>
        <v>0</v>
      </c>
      <c r="D679" s="1">
        <f>VLOOKUP($B679, Values!$A$1:$F$26,3,FALSE)</f>
        <v>0</v>
      </c>
      <c r="E679" s="1">
        <f>VLOOKUP($B679, Values!$A$1:$F$26,4,FALSE)</f>
        <v>1</v>
      </c>
      <c r="F679" s="1">
        <f>VLOOKUP($B679, Values!$A$1:$F$26,5,FALSE)</f>
        <v>0</v>
      </c>
      <c r="G679" s="1">
        <f>VLOOKUP($B679, Values!$A$1:$F$26,6,FALSE)</f>
        <v>0</v>
      </c>
    </row>
    <row r="680" spans="1:7" x14ac:dyDescent="0.25">
      <c r="A680" s="1">
        <v>679</v>
      </c>
      <c r="B680" s="1" t="s">
        <v>1104</v>
      </c>
      <c r="C680" s="1">
        <f>VLOOKUP($B680, Values!$A$1:$F$26,2,FALSE)</f>
        <v>0</v>
      </c>
      <c r="D680" s="1">
        <f>VLOOKUP($B680, Values!$A$1:$F$26,3,FALSE)</f>
        <v>1</v>
      </c>
      <c r="E680" s="1">
        <f>VLOOKUP($B680, Values!$A$1:$F$26,4,FALSE)</f>
        <v>1</v>
      </c>
      <c r="F680" s="1">
        <f>VLOOKUP($B680, Values!$A$1:$F$26,5,FALSE)</f>
        <v>0</v>
      </c>
      <c r="G680" s="1">
        <f>VLOOKUP($B680, Values!$A$1:$F$26,6,FALSE)</f>
        <v>0</v>
      </c>
    </row>
    <row r="681" spans="1:7" x14ac:dyDescent="0.25">
      <c r="A681" s="1">
        <v>680</v>
      </c>
      <c r="B681" s="1" t="s">
        <v>1097</v>
      </c>
      <c r="C681" s="1">
        <f>VLOOKUP($B681, Values!$A$1:$F$26,2,FALSE)</f>
        <v>0</v>
      </c>
      <c r="D681" s="1">
        <f>VLOOKUP($B681, Values!$A$1:$F$26,3,FALSE)</f>
        <v>0</v>
      </c>
      <c r="E681" s="1">
        <f>VLOOKUP($B681, Values!$A$1:$F$26,4,FALSE)</f>
        <v>1</v>
      </c>
      <c r="F681" s="1">
        <f>VLOOKUP($B681, Values!$A$1:$F$26,5,FALSE)</f>
        <v>0</v>
      </c>
      <c r="G681" s="1">
        <f>VLOOKUP($B681, Values!$A$1:$F$26,6,FALSE)</f>
        <v>1</v>
      </c>
    </row>
    <row r="682" spans="1:7" x14ac:dyDescent="0.25">
      <c r="A682" s="1">
        <v>681</v>
      </c>
      <c r="B682" s="1" t="s">
        <v>1110</v>
      </c>
      <c r="C682" s="1">
        <f>VLOOKUP($B682, Values!$A$1:$F$26,2,FALSE)</f>
        <v>1</v>
      </c>
      <c r="D682" s="1">
        <f>VLOOKUP($B682, Values!$A$1:$F$26,3,FALSE)</f>
        <v>0</v>
      </c>
      <c r="E682" s="1">
        <f>VLOOKUP($B682, Values!$A$1:$F$26,4,FALSE)</f>
        <v>0</v>
      </c>
      <c r="F682" s="1">
        <f>VLOOKUP($B682, Values!$A$1:$F$26,5,FALSE)</f>
        <v>1</v>
      </c>
      <c r="G682" s="1">
        <f>VLOOKUP($B682, Values!$A$1:$F$26,6,FALSE)</f>
        <v>0</v>
      </c>
    </row>
    <row r="683" spans="1:7" x14ac:dyDescent="0.25">
      <c r="A683" s="1">
        <v>682</v>
      </c>
      <c r="B683" s="1" t="s">
        <v>1115</v>
      </c>
      <c r="C683" s="1">
        <f>VLOOKUP($B683, Values!$A$1:$F$26,2,FALSE)</f>
        <v>1</v>
      </c>
      <c r="D683" s="1">
        <f>VLOOKUP($B683, Values!$A$1:$F$26,3,FALSE)</f>
        <v>0</v>
      </c>
      <c r="E683" s="1">
        <f>VLOOKUP($B683, Values!$A$1:$F$26,4,FALSE)</f>
        <v>1</v>
      </c>
      <c r="F683" s="1">
        <f>VLOOKUP($B683, Values!$A$1:$F$26,5,FALSE)</f>
        <v>1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1095</v>
      </c>
      <c r="C684" s="1">
        <f>VLOOKUP($B684, Values!$A$1:$F$26,2,FALSE)</f>
        <v>0</v>
      </c>
      <c r="D684" s="1">
        <f>VLOOKUP($B684, Values!$A$1:$F$26,3,FALSE)</f>
        <v>0</v>
      </c>
      <c r="E684" s="1">
        <f>VLOOKUP($B684, Values!$A$1:$F$26,4,FALSE)</f>
        <v>0</v>
      </c>
      <c r="F684" s="1">
        <f>VLOOKUP($B684, Values!$A$1:$F$26,5,FALSE)</f>
        <v>1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1099</v>
      </c>
      <c r="C685" s="1">
        <f>VLOOKUP($B685, Values!$A$1:$F$26,2,FALSE)</f>
        <v>0</v>
      </c>
      <c r="D685" s="1">
        <f>VLOOKUP($B685, Values!$A$1:$F$26,3,FALSE)</f>
        <v>0</v>
      </c>
      <c r="E685" s="1">
        <f>VLOOKUP($B685, Values!$A$1:$F$26,4,FALSE)</f>
        <v>1</v>
      </c>
      <c r="F685" s="1">
        <f>VLOOKUP($B685, Values!$A$1:$F$26,5,FALSE)</f>
        <v>1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1093</v>
      </c>
      <c r="C686" s="1">
        <f>VLOOKUP($B686, Values!$A$1:$F$26,2,FALSE)</f>
        <v>0</v>
      </c>
      <c r="D686" s="1">
        <f>VLOOKUP($B686, Values!$A$1:$F$26,3,FALSE)</f>
        <v>0</v>
      </c>
      <c r="E686" s="1">
        <f>VLOOKUP($B686, Values!$A$1:$F$26,4,FALSE)</f>
        <v>0</v>
      </c>
      <c r="F686" s="1">
        <f>VLOOKUP($B686, Values!$A$1:$F$26,5,FALSE)</f>
        <v>0</v>
      </c>
      <c r="G686" s="1">
        <f>VLOOKUP($B686, Values!$A$1:$F$26,6,FALSE)</f>
        <v>1</v>
      </c>
    </row>
    <row r="687" spans="1:7" x14ac:dyDescent="0.25">
      <c r="A687" s="1">
        <v>686</v>
      </c>
      <c r="B687" s="1" t="s">
        <v>1104</v>
      </c>
      <c r="C687" s="1">
        <f>VLOOKUP($B687, Values!$A$1:$F$26,2,FALSE)</f>
        <v>0</v>
      </c>
      <c r="D687" s="1">
        <f>VLOOKUP($B687, Values!$A$1:$F$26,3,FALSE)</f>
        <v>1</v>
      </c>
      <c r="E687" s="1">
        <f>VLOOKUP($B687, Values!$A$1:$F$26,4,FALSE)</f>
        <v>1</v>
      </c>
      <c r="F687" s="1">
        <f>VLOOKUP($B687, Values!$A$1:$F$26,5,FALSE)</f>
        <v>0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1097</v>
      </c>
      <c r="C688" s="1">
        <f>VLOOKUP($B688, Values!$A$1:$F$26,2,FALSE)</f>
        <v>0</v>
      </c>
      <c r="D688" s="1">
        <f>VLOOKUP($B688, Values!$A$1:$F$26,3,FALSE)</f>
        <v>0</v>
      </c>
      <c r="E688" s="1">
        <f>VLOOKUP($B688, Values!$A$1:$F$26,4,FALSE)</f>
        <v>1</v>
      </c>
      <c r="F688" s="1">
        <f>VLOOKUP($B688, Values!$A$1:$F$26,5,FALSE)</f>
        <v>0</v>
      </c>
      <c r="G688" s="1">
        <f>VLOOKUP($B688, Values!$A$1:$F$26,6,FALSE)</f>
        <v>1</v>
      </c>
    </row>
    <row r="689" spans="1:7" x14ac:dyDescent="0.25">
      <c r="A689" s="1">
        <v>688</v>
      </c>
      <c r="B689" s="1" t="s">
        <v>1112</v>
      </c>
      <c r="C689" s="1">
        <f>VLOOKUP($B689, Values!$A$1:$F$26,2,FALSE)</f>
        <v>1</v>
      </c>
      <c r="D689" s="1">
        <f>VLOOKUP($B689, Values!$A$1:$F$26,3,FALSE)</f>
        <v>0</v>
      </c>
      <c r="E689" s="1">
        <f>VLOOKUP($B689, Values!$A$1:$F$26,4,FALSE)</f>
        <v>1</v>
      </c>
      <c r="F689" s="1">
        <f>VLOOKUP($B689, Values!$A$1:$F$26,5,FALSE)</f>
        <v>0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1101</v>
      </c>
      <c r="C690" s="1">
        <f>VLOOKUP($B690, Values!$A$1:$F$26,2,FALSE)</f>
        <v>0</v>
      </c>
      <c r="D690" s="1">
        <f>VLOOKUP($B690, Values!$A$1:$F$26,3,FALSE)</f>
        <v>1</v>
      </c>
      <c r="E690" s="1">
        <f>VLOOKUP($B690, Values!$A$1:$F$26,4,FALSE)</f>
        <v>0</v>
      </c>
      <c r="F690" s="1">
        <f>VLOOKUP($B690, Values!$A$1:$F$26,5,FALSE)</f>
        <v>0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1104</v>
      </c>
      <c r="C691" s="1">
        <f>VLOOKUP($B691, Values!$A$1:$F$26,2,FALSE)</f>
        <v>0</v>
      </c>
      <c r="D691" s="1">
        <f>VLOOKUP($B691, Values!$A$1:$F$26,3,FALSE)</f>
        <v>1</v>
      </c>
      <c r="E691" s="1">
        <f>VLOOKUP($B691, Values!$A$1:$F$26,4,FALSE)</f>
        <v>1</v>
      </c>
      <c r="F691" s="1">
        <f>VLOOKUP($B691, Values!$A$1:$F$26,5,FALSE)</f>
        <v>0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1105</v>
      </c>
      <c r="C692" s="1">
        <f>VLOOKUP($B692, Values!$A$1:$F$26,2,FALSE)</f>
        <v>0</v>
      </c>
      <c r="D692" s="1">
        <f>VLOOKUP($B692, Values!$A$1:$F$26,3,FALSE)</f>
        <v>1</v>
      </c>
      <c r="E692" s="1">
        <f>VLOOKUP($B692, Values!$A$1:$F$26,4,FALSE)</f>
        <v>1</v>
      </c>
      <c r="F692" s="1">
        <f>VLOOKUP($B692, Values!$A$1:$F$26,5,FALSE)</f>
        <v>0</v>
      </c>
      <c r="G692" s="1">
        <f>VLOOKUP($B692, Values!$A$1:$F$26,6,FALSE)</f>
        <v>1</v>
      </c>
    </row>
    <row r="693" spans="1:7" x14ac:dyDescent="0.25">
      <c r="A693" s="1">
        <v>692</v>
      </c>
      <c r="B693" s="1" t="s">
        <v>1096</v>
      </c>
      <c r="C693" s="1">
        <f>VLOOKUP($B693, Values!$A$1:$F$26,2,FALSE)</f>
        <v>0</v>
      </c>
      <c r="D693" s="1">
        <f>VLOOKUP($B693, Values!$A$1:$F$26,3,FALSE)</f>
        <v>0</v>
      </c>
      <c r="E693" s="1">
        <f>VLOOKUP($B693, Values!$A$1:$F$26,4,FALSE)</f>
        <v>1</v>
      </c>
      <c r="F693" s="1">
        <f>VLOOKUP($B693, Values!$A$1:$F$26,5,FALSE)</f>
        <v>0</v>
      </c>
      <c r="G693" s="1">
        <f>VLOOKUP($B693, Values!$A$1:$F$26,6,FALSE)</f>
        <v>0</v>
      </c>
    </row>
    <row r="694" spans="1:7" x14ac:dyDescent="0.25">
      <c r="A694" s="1">
        <v>693</v>
      </c>
      <c r="B694" s="1" t="s">
        <v>1104</v>
      </c>
      <c r="C694" s="1">
        <f>VLOOKUP($B694, Values!$A$1:$F$26,2,FALSE)</f>
        <v>0</v>
      </c>
      <c r="D694" s="1">
        <f>VLOOKUP($B694, Values!$A$1:$F$26,3,FALSE)</f>
        <v>1</v>
      </c>
      <c r="E694" s="1">
        <f>VLOOKUP($B694, Values!$A$1:$F$26,4,FALSE)</f>
        <v>1</v>
      </c>
      <c r="F694" s="1">
        <f>VLOOKUP($B694, Values!$A$1:$F$26,5,FALSE)</f>
        <v>0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1113</v>
      </c>
      <c r="C695" s="1">
        <f>VLOOKUP($B695, Values!$A$1:$F$26,2,FALSE)</f>
        <v>1</v>
      </c>
      <c r="D695" s="1">
        <f>VLOOKUP($B695, Values!$A$1:$F$26,3,FALSE)</f>
        <v>0</v>
      </c>
      <c r="E695" s="1">
        <f>VLOOKUP($B695, Values!$A$1:$F$26,4,FALSE)</f>
        <v>1</v>
      </c>
      <c r="F695" s="1">
        <f>VLOOKUP($B695, Values!$A$1:$F$26,5,FALSE)</f>
        <v>0</v>
      </c>
      <c r="G695" s="1">
        <f>VLOOKUP($B695, Values!$A$1:$F$26,6,FALSE)</f>
        <v>1</v>
      </c>
    </row>
    <row r="696" spans="1:7" x14ac:dyDescent="0.25">
      <c r="A696" s="1">
        <v>695</v>
      </c>
      <c r="B696" s="1" t="s">
        <v>1093</v>
      </c>
      <c r="C696" s="1">
        <f>VLOOKUP($B696, Values!$A$1:$F$26,2,FALSE)</f>
        <v>0</v>
      </c>
      <c r="D696" s="1">
        <f>VLOOKUP($B696, Values!$A$1:$F$26,3,FALSE)</f>
        <v>0</v>
      </c>
      <c r="E696" s="1">
        <f>VLOOKUP($B696, Values!$A$1:$F$26,4,FALSE)</f>
        <v>0</v>
      </c>
      <c r="F696" s="1">
        <f>VLOOKUP($B696, Values!$A$1:$F$26,5,FALSE)</f>
        <v>0</v>
      </c>
      <c r="G696" s="1">
        <f>VLOOKUP($B696, Values!$A$1:$F$26,6,FALSE)</f>
        <v>1</v>
      </c>
    </row>
    <row r="697" spans="1:7" x14ac:dyDescent="0.25">
      <c r="A697" s="1">
        <v>696</v>
      </c>
      <c r="B697" s="1" t="s">
        <v>1098</v>
      </c>
      <c r="C697" s="1">
        <f>VLOOKUP($B697, Values!$A$1:$F$26,2,FALSE)</f>
        <v>0</v>
      </c>
      <c r="D697" s="1">
        <f>VLOOKUP($B697, Values!$A$1:$F$26,3,FALSE)</f>
        <v>0</v>
      </c>
      <c r="E697" s="1">
        <f>VLOOKUP($B697, Values!$A$1:$F$26,4,FALSE)</f>
        <v>1</v>
      </c>
      <c r="F697" s="1">
        <f>VLOOKUP($B697, Values!$A$1:$F$26,5,FALSE)</f>
        <v>1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1095</v>
      </c>
      <c r="C698" s="1">
        <f>VLOOKUP($B698, Values!$A$1:$F$26,2,FALSE)</f>
        <v>0</v>
      </c>
      <c r="D698" s="1">
        <f>VLOOKUP($B698, Values!$A$1:$F$26,3,FALSE)</f>
        <v>0</v>
      </c>
      <c r="E698" s="1">
        <f>VLOOKUP($B698, Values!$A$1:$F$26,4,FALSE)</f>
        <v>0</v>
      </c>
      <c r="F698" s="1">
        <f>VLOOKUP($B698, Values!$A$1:$F$26,5,FALSE)</f>
        <v>1</v>
      </c>
      <c r="G698" s="1">
        <f>VLOOKUP($B698, Values!$A$1:$F$26,6,FALSE)</f>
        <v>1</v>
      </c>
    </row>
    <row r="699" spans="1:7" x14ac:dyDescent="0.25">
      <c r="A699" s="1">
        <v>698</v>
      </c>
      <c r="B699" s="1" t="s">
        <v>1106</v>
      </c>
      <c r="C699" s="1">
        <f>VLOOKUP($B699, Values!$A$1:$F$26,2,FALSE)</f>
        <v>0</v>
      </c>
      <c r="D699" s="1">
        <f>VLOOKUP($B699, Values!$A$1:$F$26,3,FALSE)</f>
        <v>1</v>
      </c>
      <c r="E699" s="1">
        <f>VLOOKUP($B699, Values!$A$1:$F$26,4,FALSE)</f>
        <v>1</v>
      </c>
      <c r="F699" s="1">
        <f>VLOOKUP($B699, Values!$A$1:$F$26,5,FALSE)</f>
        <v>1</v>
      </c>
      <c r="G699" s="1">
        <f>VLOOKUP($B699, Values!$A$1:$F$26,6,FALSE)</f>
        <v>0</v>
      </c>
    </row>
    <row r="700" spans="1:7" x14ac:dyDescent="0.25">
      <c r="A700" s="1">
        <v>699</v>
      </c>
      <c r="B700" s="1" t="s">
        <v>1100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0</v>
      </c>
      <c r="F700" s="1">
        <f>VLOOKUP($B700, Values!$A$1:$F$26,5,FALSE)</f>
        <v>0</v>
      </c>
      <c r="G700" s="1">
        <f>VLOOKUP($B700, Values!$A$1:$F$26,6,FALSE)</f>
        <v>0</v>
      </c>
    </row>
    <row r="701" spans="1:7" x14ac:dyDescent="0.25">
      <c r="A701" s="1">
        <v>700</v>
      </c>
      <c r="B701" s="1" t="s">
        <v>1107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1</v>
      </c>
      <c r="G701" s="1">
        <f>VLOOKUP($B701, Values!$A$1:$F$26,6,FALSE)</f>
        <v>1</v>
      </c>
    </row>
    <row r="702" spans="1:7" x14ac:dyDescent="0.25">
      <c r="A702" s="1">
        <v>701</v>
      </c>
      <c r="B702" s="1" t="s">
        <v>1114</v>
      </c>
      <c r="C702" s="1">
        <f>VLOOKUP($B702, Values!$A$1:$F$26,2,FALSE)</f>
        <v>1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1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1114</v>
      </c>
      <c r="C703" s="1">
        <f>VLOOKUP($B703, Values!$A$1:$F$26,2,FALSE)</f>
        <v>1</v>
      </c>
      <c r="D703" s="1">
        <f>VLOOKUP($B703, Values!$A$1:$F$26,3,FALSE)</f>
        <v>0</v>
      </c>
      <c r="E703" s="1">
        <f>VLOOKUP($B703, Values!$A$1:$F$26,4,FALSE)</f>
        <v>1</v>
      </c>
      <c r="F703" s="1">
        <f>VLOOKUP($B703, Values!$A$1:$F$26,5,FALSE)</f>
        <v>1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1112</v>
      </c>
      <c r="C704" s="1">
        <f>VLOOKUP($B704, Values!$A$1:$F$26,2,FALSE)</f>
        <v>1</v>
      </c>
      <c r="D704" s="1">
        <f>VLOOKUP($B704, Values!$A$1:$F$26,3,FALSE)</f>
        <v>0</v>
      </c>
      <c r="E704" s="1">
        <f>VLOOKUP($B704, Values!$A$1:$F$26,4,FALSE)</f>
        <v>1</v>
      </c>
      <c r="F704" s="1">
        <f>VLOOKUP($B704, Values!$A$1:$F$26,5,FALSE)</f>
        <v>0</v>
      </c>
      <c r="G704" s="1">
        <f>VLOOKUP($B704, Values!$A$1:$F$26,6,FALSE)</f>
        <v>0</v>
      </c>
    </row>
    <row r="705" spans="1:7" x14ac:dyDescent="0.25">
      <c r="A705" s="1">
        <v>704</v>
      </c>
      <c r="B705" s="1" t="s">
        <v>1097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1</v>
      </c>
      <c r="F705" s="1">
        <f>VLOOKUP($B705, Values!$A$1:$F$26,5,FALSE)</f>
        <v>0</v>
      </c>
      <c r="G705" s="1">
        <f>VLOOKUP($B705, Values!$A$1:$F$26,6,FALSE)</f>
        <v>1</v>
      </c>
    </row>
    <row r="706" spans="1:7" x14ac:dyDescent="0.25">
      <c r="A706" s="1">
        <v>705</v>
      </c>
      <c r="B706" s="1" t="s">
        <v>1107</v>
      </c>
      <c r="C706" s="1">
        <f>VLOOKUP($B706, Values!$A$1:$F$26,2,FALSE)</f>
        <v>0</v>
      </c>
      <c r="D706" s="1">
        <f>VLOOKUP($B706, Values!$A$1:$F$26,3,FALSE)</f>
        <v>1</v>
      </c>
      <c r="E706" s="1">
        <f>VLOOKUP($B706, Values!$A$1:$F$26,4,FALSE)</f>
        <v>1</v>
      </c>
      <c r="F706" s="1">
        <f>VLOOKUP($B706, Values!$A$1:$F$26,5,FALSE)</f>
        <v>1</v>
      </c>
      <c r="G706" s="1">
        <f>VLOOKUP($B706, Values!$A$1:$F$26,6,FALSE)</f>
        <v>1</v>
      </c>
    </row>
    <row r="707" spans="1:7" x14ac:dyDescent="0.25">
      <c r="A707" s="1">
        <v>706</v>
      </c>
      <c r="B707" s="1" t="s">
        <v>1094</v>
      </c>
      <c r="C707" s="1">
        <f>VLOOKUP($B707, Values!$A$1:$F$26,2,FALSE)</f>
        <v>0</v>
      </c>
      <c r="D707" s="1">
        <f>VLOOKUP($B707, Values!$A$1:$F$26,3,FALSE)</f>
        <v>0</v>
      </c>
      <c r="E707" s="1">
        <f>VLOOKUP($B707, Values!$A$1:$F$26,4,FALSE)</f>
        <v>0</v>
      </c>
      <c r="F707" s="1">
        <f>VLOOKUP($B707, Values!$A$1:$F$26,5,FALSE)</f>
        <v>1</v>
      </c>
      <c r="G707" s="1">
        <f>VLOOKUP($B707, Values!$A$1:$F$26,6,FALSE)</f>
        <v>0</v>
      </c>
    </row>
    <row r="708" spans="1:7" x14ac:dyDescent="0.25">
      <c r="A708" s="1">
        <v>707</v>
      </c>
      <c r="B708" s="1" t="s">
        <v>1102</v>
      </c>
      <c r="C708" s="1">
        <f>VLOOKUP($B708, Values!$A$1:$F$26,2,FALSE)</f>
        <v>0</v>
      </c>
      <c r="D708" s="1">
        <f>VLOOKUP($B708, Values!$A$1:$F$26,3,FALSE)</f>
        <v>1</v>
      </c>
      <c r="E708" s="1">
        <f>VLOOKUP($B708, Values!$A$1:$F$26,4,FALSE)</f>
        <v>0</v>
      </c>
      <c r="F708" s="1">
        <f>VLOOKUP($B708, Values!$A$1:$F$26,5,FALSE)</f>
        <v>1</v>
      </c>
      <c r="G708" s="1">
        <f>VLOOKUP($B708, Values!$A$1:$F$26,6,FALSE)</f>
        <v>0</v>
      </c>
    </row>
    <row r="709" spans="1:7" x14ac:dyDescent="0.25">
      <c r="A709" s="1">
        <v>708</v>
      </c>
      <c r="B709" s="1" t="s">
        <v>1115</v>
      </c>
      <c r="C709" s="1">
        <f>VLOOKUP($B709, Values!$A$1:$F$26,2,FALSE)</f>
        <v>1</v>
      </c>
      <c r="D709" s="1">
        <f>VLOOKUP($B709, Values!$A$1:$F$26,3,FALSE)</f>
        <v>0</v>
      </c>
      <c r="E709" s="1">
        <f>VLOOKUP($B709, Values!$A$1:$F$26,4,FALSE)</f>
        <v>1</v>
      </c>
      <c r="F709" s="1">
        <f>VLOOKUP($B709, Values!$A$1:$F$26,5,FALSE)</f>
        <v>1</v>
      </c>
      <c r="G709" s="1">
        <f>VLOOKUP($B709, Values!$A$1:$F$26,6,FALSE)</f>
        <v>1</v>
      </c>
    </row>
    <row r="710" spans="1:7" x14ac:dyDescent="0.25">
      <c r="A710" s="1">
        <v>709</v>
      </c>
      <c r="B710" s="1" t="s">
        <v>1102</v>
      </c>
      <c r="C710" s="1">
        <f>VLOOKUP($B710, Values!$A$1:$F$26,2,FALSE)</f>
        <v>0</v>
      </c>
      <c r="D710" s="1">
        <f>VLOOKUP($B710, Values!$A$1:$F$26,3,FALSE)</f>
        <v>1</v>
      </c>
      <c r="E710" s="1">
        <f>VLOOKUP($B710, Values!$A$1:$F$26,4,FALSE)</f>
        <v>0</v>
      </c>
      <c r="F710" s="1">
        <f>VLOOKUP($B710, Values!$A$1:$F$26,5,FALSE)</f>
        <v>1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1098</v>
      </c>
      <c r="C711" s="1">
        <f>VLOOKUP($B711, Values!$A$1:$F$26,2,FALSE)</f>
        <v>0</v>
      </c>
      <c r="D711" s="1">
        <f>VLOOKUP($B711, Values!$A$1:$F$26,3,FALSE)</f>
        <v>0</v>
      </c>
      <c r="E711" s="1">
        <f>VLOOKUP($B711, Values!$A$1:$F$26,4,FALSE)</f>
        <v>1</v>
      </c>
      <c r="F711" s="1">
        <f>VLOOKUP($B711, Values!$A$1:$F$26,5,FALSE)</f>
        <v>1</v>
      </c>
      <c r="G711" s="1">
        <f>VLOOKUP($B711, Values!$A$1:$F$26,6,FALSE)</f>
        <v>0</v>
      </c>
    </row>
    <row r="712" spans="1:7" x14ac:dyDescent="0.25">
      <c r="A712" s="1">
        <v>711</v>
      </c>
      <c r="B712" s="1" t="s">
        <v>1095</v>
      </c>
      <c r="C712" s="1">
        <f>VLOOKUP($B712, Values!$A$1:$F$26,2,FALSE)</f>
        <v>0</v>
      </c>
      <c r="D712" s="1">
        <f>VLOOKUP($B712, Values!$A$1:$F$26,3,FALSE)</f>
        <v>0</v>
      </c>
      <c r="E712" s="1">
        <f>VLOOKUP($B712, Values!$A$1:$F$26,4,FALSE)</f>
        <v>0</v>
      </c>
      <c r="F712" s="1">
        <f>VLOOKUP($B712, Values!$A$1:$F$26,5,FALSE)</f>
        <v>1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1106</v>
      </c>
      <c r="C713" s="1">
        <f>VLOOKUP($B713, Values!$A$1:$F$26,2,FALSE)</f>
        <v>0</v>
      </c>
      <c r="D713" s="1">
        <f>VLOOKUP($B713, Values!$A$1:$F$26,3,FALSE)</f>
        <v>1</v>
      </c>
      <c r="E713" s="1">
        <f>VLOOKUP($B713, Values!$A$1:$F$26,4,FALSE)</f>
        <v>1</v>
      </c>
      <c r="F713" s="1">
        <f>VLOOKUP($B713, Values!$A$1:$F$26,5,FALSE)</f>
        <v>1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1106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1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1096</v>
      </c>
      <c r="C715" s="1">
        <f>VLOOKUP($B715, Values!$A$1:$F$26,2,FALSE)</f>
        <v>0</v>
      </c>
      <c r="D715" s="1">
        <f>VLOOKUP($B715, Values!$A$1:$F$26,3,FALSE)</f>
        <v>0</v>
      </c>
      <c r="E715" s="1">
        <f>VLOOKUP($B715, Values!$A$1:$F$26,4,FALSE)</f>
        <v>1</v>
      </c>
      <c r="F715" s="1">
        <f>VLOOKUP($B715, Values!$A$1:$F$26,5,FALSE)</f>
        <v>0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1104</v>
      </c>
      <c r="C716" s="1">
        <f>VLOOKUP($B716, Values!$A$1:$F$26,2,FALSE)</f>
        <v>0</v>
      </c>
      <c r="D716" s="1">
        <f>VLOOKUP($B716, Values!$A$1:$F$26,3,FALSE)</f>
        <v>1</v>
      </c>
      <c r="E716" s="1">
        <f>VLOOKUP($B716, Values!$A$1:$F$26,4,FALSE)</f>
        <v>1</v>
      </c>
      <c r="F716" s="1">
        <f>VLOOKUP($B716, Values!$A$1:$F$26,5,FALSE)</f>
        <v>0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1105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1</v>
      </c>
      <c r="F717" s="1">
        <f>VLOOKUP($B717, Values!$A$1:$F$26,5,FALSE)</f>
        <v>0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1096</v>
      </c>
      <c r="C718" s="1">
        <f>VLOOKUP($B718, Values!$A$1:$F$26,2,FALSE)</f>
        <v>0</v>
      </c>
      <c r="D718" s="1">
        <f>VLOOKUP($B718, Values!$A$1:$F$26,3,FALSE)</f>
        <v>0</v>
      </c>
      <c r="E718" s="1">
        <f>VLOOKUP($B718, Values!$A$1:$F$26,4,FALSE)</f>
        <v>1</v>
      </c>
      <c r="F718" s="1">
        <f>VLOOKUP($B718, Values!$A$1:$F$26,5,FALSE)</f>
        <v>0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1097</v>
      </c>
      <c r="C719" s="1">
        <f>VLOOKUP($B719, Values!$A$1:$F$26,2,FALSE)</f>
        <v>0</v>
      </c>
      <c r="D719" s="1">
        <f>VLOOKUP($B719, Values!$A$1:$F$26,3,FALSE)</f>
        <v>0</v>
      </c>
      <c r="E719" s="1">
        <f>VLOOKUP($B719, Values!$A$1:$F$26,4,FALSE)</f>
        <v>1</v>
      </c>
      <c r="F719" s="1">
        <f>VLOOKUP($B719, Values!$A$1:$F$26,5,FALSE)</f>
        <v>0</v>
      </c>
      <c r="G719" s="1">
        <f>VLOOKUP($B719, Values!$A$1:$F$26,6,FALSE)</f>
        <v>1</v>
      </c>
    </row>
    <row r="720" spans="1:7" x14ac:dyDescent="0.25">
      <c r="A720" s="1">
        <v>719</v>
      </c>
      <c r="B720" s="1" t="s">
        <v>1103</v>
      </c>
      <c r="C720" s="1">
        <f>VLOOKUP($B720, Values!$A$1:$F$26,2,FALSE)</f>
        <v>0</v>
      </c>
      <c r="D720" s="1">
        <f>VLOOKUP($B720, Values!$A$1:$F$26,3,FALSE)</f>
        <v>1</v>
      </c>
      <c r="E720" s="1">
        <f>VLOOKUP($B720, Values!$A$1:$F$26,4,FALSE)</f>
        <v>0</v>
      </c>
      <c r="F720" s="1">
        <f>VLOOKUP($B720, Values!$A$1:$F$26,5,FALSE)</f>
        <v>1</v>
      </c>
      <c r="G720" s="1">
        <f>VLOOKUP($B720, Values!$A$1:$F$26,6,FALSE)</f>
        <v>1</v>
      </c>
    </row>
    <row r="721" spans="1:7" x14ac:dyDescent="0.25">
      <c r="A721" s="1">
        <v>720</v>
      </c>
      <c r="B721" s="1" t="s">
        <v>1106</v>
      </c>
      <c r="C721" s="1">
        <f>VLOOKUP($B721, Values!$A$1:$F$26,2,FALSE)</f>
        <v>0</v>
      </c>
      <c r="D721" s="1">
        <f>VLOOKUP($B721, Values!$A$1:$F$26,3,FALSE)</f>
        <v>1</v>
      </c>
      <c r="E721" s="1">
        <f>VLOOKUP($B721, Values!$A$1:$F$26,4,FALSE)</f>
        <v>1</v>
      </c>
      <c r="F721" s="1">
        <f>VLOOKUP($B721, Values!$A$1:$F$26,5,FALSE)</f>
        <v>1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1106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1</v>
      </c>
      <c r="F722" s="1">
        <f>VLOOKUP($B722, Values!$A$1:$F$26,5,FALSE)</f>
        <v>1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1102</v>
      </c>
      <c r="C723" s="1">
        <f>VLOOKUP($B723, Values!$A$1:$F$26,2,FALSE)</f>
        <v>0</v>
      </c>
      <c r="D723" s="1">
        <f>VLOOKUP($B723, Values!$A$1:$F$26,3,FALSE)</f>
        <v>1</v>
      </c>
      <c r="E723" s="1">
        <f>VLOOKUP($B723, Values!$A$1:$F$26,4,FALSE)</f>
        <v>0</v>
      </c>
      <c r="F723" s="1">
        <f>VLOOKUP($B723, Values!$A$1:$F$26,5,FALSE)</f>
        <v>1</v>
      </c>
      <c r="G723" s="1">
        <f>VLOOKUP($B723, Values!$A$1:$F$26,6,FALSE)</f>
        <v>0</v>
      </c>
    </row>
    <row r="724" spans="1:7" x14ac:dyDescent="0.25">
      <c r="A724" s="1">
        <v>723</v>
      </c>
      <c r="B724" s="1" t="s">
        <v>1099</v>
      </c>
      <c r="C724" s="1">
        <f>VLOOKUP($B724, Values!$A$1:$F$26,2,FALSE)</f>
        <v>0</v>
      </c>
      <c r="D724" s="1">
        <f>VLOOKUP($B724, Values!$A$1:$F$26,3,FALSE)</f>
        <v>0</v>
      </c>
      <c r="E724" s="1">
        <f>VLOOKUP($B724, Values!$A$1:$F$26,4,FALSE)</f>
        <v>1</v>
      </c>
      <c r="F724" s="1">
        <f>VLOOKUP($B724, Values!$A$1:$F$26,5,FALSE)</f>
        <v>1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1094</v>
      </c>
      <c r="C725" s="1">
        <f>VLOOKUP($B725, Values!$A$1:$F$26,2,FALSE)</f>
        <v>0</v>
      </c>
      <c r="D725" s="1">
        <f>VLOOKUP($B725, Values!$A$1:$F$26,3,FALSE)</f>
        <v>0</v>
      </c>
      <c r="E725" s="1">
        <f>VLOOKUP($B725, Values!$A$1:$F$26,4,FALSE)</f>
        <v>0</v>
      </c>
      <c r="F725" s="1">
        <f>VLOOKUP($B725, Values!$A$1:$F$26,5,FALSE)</f>
        <v>1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1100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0</v>
      </c>
      <c r="F726" s="1">
        <f>VLOOKUP($B726, Values!$A$1:$F$26,5,FALSE)</f>
        <v>0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1101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0</v>
      </c>
      <c r="F727" s="1">
        <f>VLOOKUP($B727, Values!$A$1:$F$26,5,FALSE)</f>
        <v>0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1104</v>
      </c>
      <c r="C728" s="1">
        <f>VLOOKUP($B728, Values!$A$1:$F$26,2,FALSE)</f>
        <v>0</v>
      </c>
      <c r="D728" s="1">
        <f>VLOOKUP($B728, Values!$A$1:$F$26,3,FALSE)</f>
        <v>1</v>
      </c>
      <c r="E728" s="1">
        <f>VLOOKUP($B728, Values!$A$1:$F$26,4,FALSE)</f>
        <v>1</v>
      </c>
      <c r="F728" s="1">
        <f>VLOOKUP($B728, Values!$A$1:$F$26,5,FALSE)</f>
        <v>0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1105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1</v>
      </c>
      <c r="F729" s="1">
        <f>VLOOKUP($B729, Values!$A$1:$F$26,5,FALSE)</f>
        <v>0</v>
      </c>
      <c r="G729" s="1">
        <f>VLOOKUP($B729, Values!$A$1:$F$26,6,FALSE)</f>
        <v>1</v>
      </c>
    </row>
    <row r="730" spans="1:7" x14ac:dyDescent="0.25">
      <c r="A730" s="1">
        <v>729</v>
      </c>
      <c r="B730" s="1" t="s">
        <v>1095</v>
      </c>
      <c r="C730" s="1">
        <f>VLOOKUP($B730, Values!$A$1:$F$26,2,FALSE)</f>
        <v>0</v>
      </c>
      <c r="D730" s="1">
        <f>VLOOKUP($B730, Values!$A$1:$F$26,3,FALSE)</f>
        <v>0</v>
      </c>
      <c r="E730" s="1">
        <f>VLOOKUP($B730, Values!$A$1:$F$26,4,FALSE)</f>
        <v>0</v>
      </c>
      <c r="F730" s="1">
        <f>VLOOKUP($B730, Values!$A$1:$F$26,5,FALSE)</f>
        <v>1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1106</v>
      </c>
      <c r="C731" s="1">
        <f>VLOOKUP($B731, Values!$A$1:$F$26,2,FALSE)</f>
        <v>0</v>
      </c>
      <c r="D731" s="1">
        <f>VLOOKUP($B731, Values!$A$1:$F$26,3,FALSE)</f>
        <v>1</v>
      </c>
      <c r="E731" s="1">
        <f>VLOOKUP($B731, Values!$A$1:$F$26,4,FALSE)</f>
        <v>1</v>
      </c>
      <c r="F731" s="1">
        <f>VLOOKUP($B731, Values!$A$1:$F$26,5,FALSE)</f>
        <v>1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1106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1103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0</v>
      </c>
      <c r="F733" s="1">
        <f>VLOOKUP($B733, Values!$A$1:$F$26,5,FALSE)</f>
        <v>1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1114</v>
      </c>
      <c r="C734" s="1">
        <f>VLOOKUP($B734, Values!$A$1:$F$26,2,FALSE)</f>
        <v>1</v>
      </c>
      <c r="D734" s="1">
        <f>VLOOKUP($B734, Values!$A$1:$F$26,3,FALSE)</f>
        <v>0</v>
      </c>
      <c r="E734" s="1">
        <f>VLOOKUP($B734, Values!$A$1:$F$26,4,FALSE)</f>
        <v>1</v>
      </c>
      <c r="F734" s="1">
        <f>VLOOKUP($B734, Values!$A$1:$F$26,5,FALSE)</f>
        <v>1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1103</v>
      </c>
      <c r="C735" s="1">
        <f>VLOOKUP($B735, Values!$A$1:$F$26,2,FALSE)</f>
        <v>0</v>
      </c>
      <c r="D735" s="1">
        <f>VLOOKUP($B735, Values!$A$1:$F$26,3,FALSE)</f>
        <v>1</v>
      </c>
      <c r="E735" s="1">
        <f>VLOOKUP($B735, Values!$A$1:$F$26,4,FALSE)</f>
        <v>0</v>
      </c>
      <c r="F735" s="1">
        <f>VLOOKUP($B735, Values!$A$1:$F$26,5,FALSE)</f>
        <v>1</v>
      </c>
      <c r="G735" s="1">
        <f>VLOOKUP($B735, Values!$A$1:$F$26,6,FALSE)</f>
        <v>1</v>
      </c>
    </row>
    <row r="736" spans="1:7" x14ac:dyDescent="0.25">
      <c r="A736" s="1">
        <v>735</v>
      </c>
      <c r="B736" s="1" t="s">
        <v>1095</v>
      </c>
      <c r="C736" s="1">
        <f>VLOOKUP($B736, Values!$A$1:$F$26,2,FALSE)</f>
        <v>0</v>
      </c>
      <c r="D736" s="1">
        <f>VLOOKUP($B736, Values!$A$1:$F$26,3,FALSE)</f>
        <v>0</v>
      </c>
      <c r="E736" s="1">
        <f>VLOOKUP($B736, Values!$A$1:$F$26,4,FALSE)</f>
        <v>0</v>
      </c>
      <c r="F736" s="1">
        <f>VLOOKUP($B736, Values!$A$1:$F$26,5,FALSE)</f>
        <v>1</v>
      </c>
      <c r="G736" s="1">
        <f>VLOOKUP($B736, Values!$A$1:$F$26,6,FALSE)</f>
        <v>1</v>
      </c>
    </row>
    <row r="737" spans="1:7" x14ac:dyDescent="0.25">
      <c r="A737" s="1">
        <v>736</v>
      </c>
      <c r="B737" s="1" t="s">
        <v>1111</v>
      </c>
      <c r="C737" s="1">
        <f>VLOOKUP($B737, Values!$A$1:$F$26,2,FALSE)</f>
        <v>1</v>
      </c>
      <c r="D737" s="1">
        <f>VLOOKUP($B737, Values!$A$1:$F$26,3,FALSE)</f>
        <v>0</v>
      </c>
      <c r="E737" s="1">
        <f>VLOOKUP($B737, Values!$A$1:$F$26,4,FALSE)</f>
        <v>0</v>
      </c>
      <c r="F737" s="1">
        <f>VLOOKUP($B737, Values!$A$1:$F$26,5,FALSE)</f>
        <v>1</v>
      </c>
      <c r="G737" s="1">
        <f>VLOOKUP($B737, Values!$A$1:$F$26,6,FALSE)</f>
        <v>1</v>
      </c>
    </row>
    <row r="738" spans="1:7" x14ac:dyDescent="0.25">
      <c r="A738" s="1">
        <v>737</v>
      </c>
      <c r="B738" s="1" t="s">
        <v>1099</v>
      </c>
      <c r="C738" s="1">
        <f>VLOOKUP($B738, Values!$A$1:$F$26,2,FALSE)</f>
        <v>0</v>
      </c>
      <c r="D738" s="1">
        <f>VLOOKUP($B738, Values!$A$1:$F$26,3,FALSE)</f>
        <v>0</v>
      </c>
      <c r="E738" s="1">
        <f>VLOOKUP($B738, Values!$A$1:$F$26,4,FALSE)</f>
        <v>1</v>
      </c>
      <c r="F738" s="1">
        <f>VLOOKUP($B738, Values!$A$1:$F$26,5,FALSE)</f>
        <v>1</v>
      </c>
      <c r="G738" s="1">
        <f>VLOOKUP($B738, Values!$A$1:$F$26,6,FALSE)</f>
        <v>1</v>
      </c>
    </row>
    <row r="739" spans="1:7" x14ac:dyDescent="0.25">
      <c r="A739" s="1">
        <v>738</v>
      </c>
      <c r="B739" s="1" t="s">
        <v>1107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1</v>
      </c>
      <c r="F739" s="1">
        <f>VLOOKUP($B739, Values!$A$1:$F$26,5,FALSE)</f>
        <v>1</v>
      </c>
      <c r="G739" s="1">
        <f>VLOOKUP($B739, Values!$A$1:$F$26,6,FALSE)</f>
        <v>1</v>
      </c>
    </row>
    <row r="740" spans="1:7" x14ac:dyDescent="0.25">
      <c r="A740" s="1">
        <v>739</v>
      </c>
      <c r="B740" s="1" t="s">
        <v>1114</v>
      </c>
      <c r="C740" s="1">
        <f>VLOOKUP($B740, Values!$A$1:$F$26,2,FALSE)</f>
        <v>1</v>
      </c>
      <c r="D740" s="1">
        <f>VLOOKUP($B740, Values!$A$1:$F$26,3,FALSE)</f>
        <v>0</v>
      </c>
      <c r="E740" s="1">
        <f>VLOOKUP($B740, Values!$A$1:$F$26,4,FALSE)</f>
        <v>1</v>
      </c>
      <c r="F740" s="1">
        <f>VLOOKUP($B740, Values!$A$1:$F$26,5,FALSE)</f>
        <v>1</v>
      </c>
      <c r="G740" s="1">
        <f>VLOOKUP($B740, Values!$A$1:$F$26,6,FALSE)</f>
        <v>0</v>
      </c>
    </row>
    <row r="741" spans="1:7" x14ac:dyDescent="0.25">
      <c r="A741" s="1">
        <v>740</v>
      </c>
      <c r="B741" s="1" t="s">
        <v>1101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0</v>
      </c>
      <c r="F741" s="1">
        <f>VLOOKUP($B741, Values!$A$1:$F$26,5,FALSE)</f>
        <v>0</v>
      </c>
      <c r="G741" s="1">
        <f>VLOOKUP($B741, Values!$A$1:$F$26,6,FALSE)</f>
        <v>1</v>
      </c>
    </row>
    <row r="742" spans="1:7" x14ac:dyDescent="0.25">
      <c r="A742" s="1">
        <v>741</v>
      </c>
      <c r="B742" s="1" t="s">
        <v>1093</v>
      </c>
      <c r="C742" s="1">
        <f>VLOOKUP($B742, Values!$A$1:$F$26,2,FALSE)</f>
        <v>0</v>
      </c>
      <c r="D742" s="1">
        <f>VLOOKUP($B742, Values!$A$1:$F$26,3,FALSE)</f>
        <v>0</v>
      </c>
      <c r="E742" s="1">
        <f>VLOOKUP($B742, Values!$A$1:$F$26,4,FALSE)</f>
        <v>0</v>
      </c>
      <c r="F742" s="1">
        <f>VLOOKUP($B742, Values!$A$1:$F$26,5,FALSE)</f>
        <v>0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1116</v>
      </c>
      <c r="C743" s="1">
        <f>VLOOKUP($B743, Values!$A$1:$F$26,2,FALSE)</f>
        <v>0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0</v>
      </c>
      <c r="G743" s="1">
        <f>VLOOKUP($B743, Values!$A$1:$F$26,6,FALSE)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545"/>
  <sheetViews>
    <sheetView workbookViewId="0">
      <selection activeCell="C1" sqref="C1:C1048576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1</v>
      </c>
      <c r="N1" s="1" t="s">
        <v>2</v>
      </c>
      <c r="O1" s="1" t="s">
        <v>3</v>
      </c>
      <c r="P1" s="1" t="s">
        <v>4</v>
      </c>
    </row>
    <row r="2" spans="1:16" x14ac:dyDescent="0.25">
      <c r="A2" s="1" t="s">
        <v>6</v>
      </c>
      <c r="B2" s="1" t="str">
        <f>CONCATENATE(IF(D2=1,"1",IF(E2=1,"2",IF(F2=1,"3",IF(G2=1,"4",IF(H2=1,"5",IF(I2=1,"6",IF(J2=1,"7",IF(K2=1,"8",IF(L2=1,"9","X"))))))))),IF(M2=1,"R",IF(N2=1,"L",IF(O2=1,"U",IF(P2=1,"D","")))))</f>
        <v>6R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N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0</v>
      </c>
      <c r="P2" s="1">
        <v>0</v>
      </c>
    </row>
    <row r="3" spans="1:16" x14ac:dyDescent="0.25">
      <c r="A3" s="1" t="s">
        <v>7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5R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K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0</v>
      </c>
      <c r="P3" s="1">
        <v>0</v>
      </c>
    </row>
    <row r="4" spans="1:16" x14ac:dyDescent="0.25">
      <c r="A4" s="1" t="s">
        <v>8</v>
      </c>
      <c r="B4" s="1" t="str">
        <f t="shared" si="0"/>
        <v>8D</v>
      </c>
      <c r="C4" s="1" t="str">
        <f t="shared" si="1"/>
        <v>S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1</v>
      </c>
      <c r="L4" s="1">
        <v>0</v>
      </c>
      <c r="M4" s="1">
        <v>0</v>
      </c>
      <c r="N4" s="1">
        <v>0</v>
      </c>
      <c r="O4" s="1">
        <v>0</v>
      </c>
      <c r="P4" s="1">
        <v>1</v>
      </c>
    </row>
    <row r="5" spans="1:16" x14ac:dyDescent="0.25">
      <c r="A5" s="1" t="s">
        <v>9</v>
      </c>
      <c r="B5" s="1" t="str">
        <f t="shared" si="0"/>
        <v>3R</v>
      </c>
      <c r="C5" s="1" t="str">
        <f t="shared" si="1"/>
        <v>F</v>
      </c>
      <c r="D5" s="1">
        <v>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0</v>
      </c>
      <c r="P5" s="1">
        <v>0</v>
      </c>
    </row>
    <row r="6" spans="1:16" x14ac:dyDescent="0.25">
      <c r="A6" s="1" t="s">
        <v>10</v>
      </c>
      <c r="B6" s="1" t="str">
        <f t="shared" si="0"/>
        <v>6R</v>
      </c>
      <c r="C6" s="1" t="str">
        <f t="shared" si="1"/>
        <v>N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0</v>
      </c>
      <c r="P6" s="1">
        <v>0</v>
      </c>
    </row>
    <row r="7" spans="1:16" x14ac:dyDescent="0.25">
      <c r="A7" s="1" t="s">
        <v>11</v>
      </c>
      <c r="B7" s="1" t="str">
        <f t="shared" si="0"/>
        <v>2D</v>
      </c>
      <c r="C7" s="1" t="str">
        <f t="shared" si="1"/>
        <v>C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</row>
    <row r="8" spans="1:16" x14ac:dyDescent="0.25">
      <c r="A8" s="1" t="s">
        <v>12</v>
      </c>
      <c r="B8" s="1" t="str">
        <f t="shared" si="0"/>
        <v>4L</v>
      </c>
      <c r="C8" s="1" t="str">
        <f t="shared" si="1"/>
        <v>G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0</v>
      </c>
      <c r="P8" s="1">
        <v>0</v>
      </c>
    </row>
    <row r="9" spans="1:16" x14ac:dyDescent="0.25">
      <c r="A9" s="1" t="s">
        <v>13</v>
      </c>
      <c r="B9" s="1" t="str">
        <f t="shared" si="0"/>
        <v>6L</v>
      </c>
      <c r="C9" s="1" t="str">
        <f t="shared" si="1"/>
        <v>L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0</v>
      </c>
      <c r="P9" s="1">
        <v>0</v>
      </c>
    </row>
    <row r="10" spans="1:16" x14ac:dyDescent="0.25">
      <c r="A10" s="1" t="s">
        <v>14</v>
      </c>
      <c r="B10" s="1" t="str">
        <f t="shared" si="0"/>
        <v>6L</v>
      </c>
      <c r="C10" s="1" t="str">
        <f t="shared" si="1"/>
        <v>L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</row>
    <row r="11" spans="1:16" x14ac:dyDescent="0.25">
      <c r="A11" s="1" t="s">
        <v>15</v>
      </c>
      <c r="B11" s="1" t="str">
        <f t="shared" si="0"/>
        <v>3U</v>
      </c>
      <c r="C11" s="1" t="str">
        <f t="shared" si="1"/>
        <v>E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</v>
      </c>
      <c r="P11" s="1">
        <v>0</v>
      </c>
    </row>
    <row r="12" spans="1:16" x14ac:dyDescent="0.25">
      <c r="A12" s="1" t="s">
        <v>16</v>
      </c>
      <c r="B12" s="1" t="str">
        <f t="shared" si="0"/>
        <v>1R</v>
      </c>
      <c r="C12" s="1" t="str">
        <f t="shared" si="1"/>
        <v>B</v>
      </c>
      <c r="D12" s="1">
        <v>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0</v>
      </c>
      <c r="P12" s="1">
        <v>0</v>
      </c>
    </row>
    <row r="13" spans="1:16" x14ac:dyDescent="0.25">
      <c r="A13" s="1" t="s">
        <v>17</v>
      </c>
      <c r="B13" s="1" t="str">
        <f t="shared" si="0"/>
        <v>6R</v>
      </c>
      <c r="C13" s="1" t="str">
        <f t="shared" si="1"/>
        <v>N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</row>
    <row r="14" spans="1:16" x14ac:dyDescent="0.25">
      <c r="A14" s="1" t="s">
        <v>18</v>
      </c>
      <c r="B14" s="1" t="str">
        <f t="shared" si="0"/>
        <v>4U</v>
      </c>
      <c r="C14" s="1" t="str">
        <f t="shared" si="1"/>
        <v>H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</row>
    <row r="15" spans="1:16" x14ac:dyDescent="0.25">
      <c r="A15" s="1" t="s">
        <v>19</v>
      </c>
      <c r="B15" s="1" t="str">
        <f t="shared" si="0"/>
        <v>7R</v>
      </c>
      <c r="C15" s="1" t="str">
        <f t="shared" si="1"/>
        <v>P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1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</row>
    <row r="16" spans="1:16" x14ac:dyDescent="0.25">
      <c r="A16" s="1" t="s">
        <v>20</v>
      </c>
      <c r="B16" s="1" t="str">
        <f t="shared" si="0"/>
        <v>5R</v>
      </c>
      <c r="C16" s="1" t="str">
        <f t="shared" si="1"/>
        <v>K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</row>
    <row r="17" spans="1:16" x14ac:dyDescent="0.25">
      <c r="A17" s="1" t="s">
        <v>21</v>
      </c>
      <c r="B17" s="1" t="str">
        <f t="shared" si="0"/>
        <v>6R</v>
      </c>
      <c r="C17" s="1" t="str">
        <f t="shared" si="1"/>
        <v>N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</row>
    <row r="18" spans="1:16" x14ac:dyDescent="0.25">
      <c r="A18" s="1" t="s">
        <v>22</v>
      </c>
      <c r="B18" s="1" t="str">
        <f t="shared" si="0"/>
        <v>6R</v>
      </c>
      <c r="C18" s="1" t="str">
        <f t="shared" si="1"/>
        <v>N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0</v>
      </c>
      <c r="P18" s="1">
        <v>0</v>
      </c>
    </row>
    <row r="19" spans="1:16" x14ac:dyDescent="0.25">
      <c r="A19" s="1" t="s">
        <v>23</v>
      </c>
      <c r="B19" s="1" t="str">
        <f t="shared" si="0"/>
        <v>5D</v>
      </c>
      <c r="C19" s="1" t="str">
        <f t="shared" si="1"/>
        <v>J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</row>
    <row r="20" spans="1:16" x14ac:dyDescent="0.25">
      <c r="A20" s="1" t="s">
        <v>24</v>
      </c>
      <c r="B20" s="1" t="str">
        <f t="shared" si="0"/>
        <v>4L</v>
      </c>
      <c r="C20" s="1" t="str">
        <f t="shared" si="1"/>
        <v>G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</row>
    <row r="21" spans="1:16" x14ac:dyDescent="0.25">
      <c r="A21" s="1" t="s">
        <v>25</v>
      </c>
      <c r="B21" s="1" t="str">
        <f t="shared" si="0"/>
        <v>1D</v>
      </c>
      <c r="C21" s="1" t="str">
        <f t="shared" si="1"/>
        <v>A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1</v>
      </c>
    </row>
    <row r="22" spans="1:16" x14ac:dyDescent="0.25">
      <c r="A22" s="1" t="s">
        <v>26</v>
      </c>
      <c r="B22" s="1" t="str">
        <f t="shared" si="0"/>
        <v>6L</v>
      </c>
      <c r="C22" s="1" t="str">
        <f t="shared" si="1"/>
        <v>L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0</v>
      </c>
      <c r="P22" s="1">
        <v>0</v>
      </c>
    </row>
    <row r="23" spans="1:16" x14ac:dyDescent="0.25">
      <c r="A23" s="1" t="s">
        <v>27</v>
      </c>
      <c r="B23" s="1" t="str">
        <f t="shared" si="0"/>
        <v>6U</v>
      </c>
      <c r="C23" s="1" t="str">
        <f t="shared" si="1"/>
        <v>M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0</v>
      </c>
    </row>
    <row r="24" spans="1:16" x14ac:dyDescent="0.25">
      <c r="A24" s="1" t="s">
        <v>28</v>
      </c>
      <c r="B24" s="1" t="str">
        <f t="shared" si="0"/>
        <v>2L</v>
      </c>
      <c r="C24" s="1" t="str">
        <f t="shared" si="1"/>
        <v>D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0</v>
      </c>
      <c r="P24" s="1">
        <v>0</v>
      </c>
    </row>
    <row r="25" spans="1:16" x14ac:dyDescent="0.25">
      <c r="A25" s="1" t="s">
        <v>29</v>
      </c>
      <c r="B25" s="1" t="str">
        <f t="shared" si="0"/>
        <v>3U</v>
      </c>
      <c r="C25" s="1" t="str">
        <f t="shared" si="1"/>
        <v>E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0</v>
      </c>
    </row>
    <row r="26" spans="1:16" x14ac:dyDescent="0.25">
      <c r="A26" s="1" t="s">
        <v>30</v>
      </c>
      <c r="B26" s="1" t="str">
        <f t="shared" si="0"/>
        <v>5L</v>
      </c>
      <c r="C26" s="1" t="str">
        <f t="shared" si="1"/>
        <v>I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0</v>
      </c>
      <c r="P26" s="1">
        <v>0</v>
      </c>
    </row>
    <row r="27" spans="1:16" x14ac:dyDescent="0.25">
      <c r="A27" s="1" t="s">
        <v>31</v>
      </c>
      <c r="B27" s="1" t="str">
        <f t="shared" si="0"/>
        <v>7D</v>
      </c>
      <c r="C27" s="1" t="str">
        <f t="shared" si="1"/>
        <v>Q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1</v>
      </c>
    </row>
    <row r="28" spans="1:16" x14ac:dyDescent="0.25">
      <c r="A28" s="1" t="s">
        <v>32</v>
      </c>
      <c r="B28" s="1" t="str">
        <f t="shared" si="0"/>
        <v>4L</v>
      </c>
      <c r="C28" s="1" t="str">
        <f t="shared" si="1"/>
        <v>G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0</v>
      </c>
      <c r="P28" s="1">
        <v>0</v>
      </c>
    </row>
    <row r="29" spans="1:16" x14ac:dyDescent="0.25">
      <c r="A29" s="1" t="s">
        <v>33</v>
      </c>
      <c r="B29" s="1" t="str">
        <f t="shared" si="0"/>
        <v>6L</v>
      </c>
      <c r="C29" s="1" t="str">
        <f t="shared" si="1"/>
        <v>L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0</v>
      </c>
      <c r="P29" s="1">
        <v>0</v>
      </c>
    </row>
    <row r="30" spans="1:16" x14ac:dyDescent="0.25">
      <c r="A30" s="1" t="s">
        <v>34</v>
      </c>
      <c r="B30" s="1" t="str">
        <f t="shared" si="0"/>
        <v>1R</v>
      </c>
      <c r="C30" s="1" t="str">
        <f t="shared" si="1"/>
        <v>B</v>
      </c>
      <c r="D30" s="1">
        <v>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</row>
    <row r="31" spans="1:16" x14ac:dyDescent="0.25">
      <c r="A31" s="1" t="s">
        <v>35</v>
      </c>
      <c r="B31" s="1" t="str">
        <f t="shared" si="0"/>
        <v>6R</v>
      </c>
      <c r="C31" s="1" t="str">
        <f t="shared" si="1"/>
        <v>N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</row>
    <row r="32" spans="1:16" x14ac:dyDescent="0.25">
      <c r="A32" s="1" t="s">
        <v>36</v>
      </c>
      <c r="B32" s="1" t="str">
        <f t="shared" si="0"/>
        <v>4U</v>
      </c>
      <c r="C32" s="1" t="str">
        <f t="shared" si="1"/>
        <v>H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>
        <v>0</v>
      </c>
    </row>
    <row r="33" spans="1:16" x14ac:dyDescent="0.25">
      <c r="A33" s="1" t="s">
        <v>37</v>
      </c>
      <c r="B33" s="1" t="str">
        <f t="shared" si="0"/>
        <v>7U</v>
      </c>
      <c r="C33" s="1" t="str">
        <f t="shared" si="1"/>
        <v>O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1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0</v>
      </c>
    </row>
    <row r="34" spans="1:16" x14ac:dyDescent="0.25">
      <c r="A34" s="1" t="s">
        <v>38</v>
      </c>
      <c r="B34" s="1" t="str">
        <f t="shared" si="0"/>
        <v>9L</v>
      </c>
      <c r="C34" s="1" t="str">
        <f t="shared" si="1"/>
        <v>U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0</v>
      </c>
      <c r="P34" s="1">
        <v>0</v>
      </c>
    </row>
    <row r="35" spans="1:16" x14ac:dyDescent="0.25">
      <c r="A35" s="1" t="s">
        <v>39</v>
      </c>
      <c r="B35" s="1" t="str">
        <f t="shared" si="0"/>
        <v>1D</v>
      </c>
      <c r="C35" s="1" t="str">
        <f t="shared" si="1"/>
        <v>A</v>
      </c>
      <c r="D35" s="1">
        <v>1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</row>
    <row r="36" spans="1:16" x14ac:dyDescent="0.25">
      <c r="A36" s="1" t="s">
        <v>40</v>
      </c>
      <c r="B36" s="1" t="str">
        <f t="shared" si="0"/>
        <v>3R</v>
      </c>
      <c r="C36" s="1" t="str">
        <f t="shared" si="1"/>
        <v>F</v>
      </c>
      <c r="D36" s="1">
        <v>0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0</v>
      </c>
      <c r="P36" s="1">
        <v>0</v>
      </c>
    </row>
    <row r="37" spans="1:16" x14ac:dyDescent="0.25">
      <c r="A37" s="1" t="s">
        <v>41</v>
      </c>
      <c r="B37" s="1" t="str">
        <f t="shared" si="0"/>
        <v>2D</v>
      </c>
      <c r="C37" s="1" t="str">
        <f t="shared" si="1"/>
        <v>C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1</v>
      </c>
    </row>
    <row r="38" spans="1:16" x14ac:dyDescent="0.25">
      <c r="A38" s="1" t="s">
        <v>42</v>
      </c>
      <c r="B38" s="1" t="str">
        <f t="shared" si="0"/>
        <v>6R</v>
      </c>
      <c r="C38" s="1" t="str">
        <f t="shared" si="1"/>
        <v>N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</row>
    <row r="39" spans="1:16" x14ac:dyDescent="0.25">
      <c r="A39" s="1" t="s">
        <v>43</v>
      </c>
      <c r="B39" s="1" t="str">
        <f t="shared" si="0"/>
        <v>4U</v>
      </c>
      <c r="C39" s="1" t="str">
        <f t="shared" si="1"/>
        <v>H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</v>
      </c>
      <c r="P39" s="1">
        <v>0</v>
      </c>
    </row>
    <row r="40" spans="1:16" x14ac:dyDescent="0.25">
      <c r="A40" s="1" t="s">
        <v>44</v>
      </c>
      <c r="B40" s="1" t="str">
        <f t="shared" si="0"/>
        <v>7R</v>
      </c>
      <c r="C40" s="1" t="str">
        <f t="shared" si="1"/>
        <v>P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0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</row>
    <row r="41" spans="1:16" x14ac:dyDescent="0.25">
      <c r="A41" s="1" t="s">
        <v>45</v>
      </c>
      <c r="B41" s="1" t="str">
        <f t="shared" si="0"/>
        <v>5R</v>
      </c>
      <c r="C41" s="1" t="str">
        <f t="shared" si="1"/>
        <v>K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</row>
    <row r="42" spans="1:16" x14ac:dyDescent="0.25">
      <c r="A42" s="1" t="s">
        <v>46</v>
      </c>
      <c r="B42" s="1" t="str">
        <f t="shared" si="0"/>
        <v>6R</v>
      </c>
      <c r="C42" s="1" t="str">
        <f t="shared" si="1"/>
        <v>N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</row>
    <row r="43" spans="1:16" x14ac:dyDescent="0.25">
      <c r="A43" s="1" t="s">
        <v>47</v>
      </c>
      <c r="B43" s="1" t="str">
        <f t="shared" si="0"/>
        <v>6R</v>
      </c>
      <c r="C43" s="1" t="str">
        <f t="shared" si="1"/>
        <v>N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</row>
    <row r="44" spans="1:16" x14ac:dyDescent="0.25">
      <c r="A44" s="1" t="s">
        <v>48</v>
      </c>
      <c r="B44" s="1" t="str">
        <f t="shared" si="0"/>
        <v>5R</v>
      </c>
      <c r="C44" s="1" t="str">
        <f t="shared" si="1"/>
        <v>K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0</v>
      </c>
      <c r="P44" s="1">
        <v>0</v>
      </c>
    </row>
    <row r="45" spans="1:16" x14ac:dyDescent="0.25">
      <c r="A45" s="1" t="s">
        <v>49</v>
      </c>
      <c r="B45" s="1" t="str">
        <f t="shared" si="0"/>
        <v>8D</v>
      </c>
      <c r="C45" s="1" t="str">
        <f t="shared" si="1"/>
        <v>S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</row>
    <row r="46" spans="1:16" x14ac:dyDescent="0.25">
      <c r="A46" s="1" t="s">
        <v>50</v>
      </c>
      <c r="B46" s="1" t="str">
        <f t="shared" si="0"/>
        <v>3R</v>
      </c>
      <c r="C46" s="1" t="str">
        <f t="shared" si="1"/>
        <v>F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</row>
    <row r="47" spans="1:16" x14ac:dyDescent="0.25">
      <c r="A47" s="1" t="s">
        <v>51</v>
      </c>
      <c r="B47" s="1" t="str">
        <f t="shared" si="0"/>
        <v>6U</v>
      </c>
      <c r="C47" s="1" t="str">
        <f t="shared" si="1"/>
        <v>M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</v>
      </c>
      <c r="P47" s="1">
        <v>0</v>
      </c>
    </row>
    <row r="48" spans="1:16" x14ac:dyDescent="0.25">
      <c r="A48" s="1" t="s">
        <v>52</v>
      </c>
      <c r="B48" s="1" t="str">
        <f t="shared" si="0"/>
        <v>1R</v>
      </c>
      <c r="C48" s="1" t="str">
        <f t="shared" si="1"/>
        <v>B</v>
      </c>
      <c r="D48" s="1">
        <v>1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</row>
    <row r="49" spans="1:16" x14ac:dyDescent="0.25">
      <c r="A49" s="1" t="s">
        <v>53</v>
      </c>
      <c r="B49" s="1" t="str">
        <f t="shared" si="0"/>
        <v>4U</v>
      </c>
      <c r="C49" s="1" t="str">
        <f t="shared" si="1"/>
        <v>H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0</v>
      </c>
    </row>
    <row r="50" spans="1:16" x14ac:dyDescent="0.25">
      <c r="A50" s="1" t="s">
        <v>54</v>
      </c>
      <c r="B50" s="1" t="str">
        <f t="shared" si="0"/>
        <v>2L</v>
      </c>
      <c r="C50" s="1" t="str">
        <f t="shared" si="1"/>
        <v>D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0</v>
      </c>
      <c r="P50" s="1">
        <v>0</v>
      </c>
    </row>
    <row r="51" spans="1:16" x14ac:dyDescent="0.25">
      <c r="A51" s="1" t="s">
        <v>55</v>
      </c>
      <c r="B51" s="1" t="str">
        <f t="shared" si="0"/>
        <v>9D</v>
      </c>
      <c r="C51" s="1" t="str">
        <f t="shared" si="1"/>
        <v>Z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0</v>
      </c>
      <c r="P51" s="1">
        <v>1</v>
      </c>
    </row>
    <row r="52" spans="1:16" x14ac:dyDescent="0.25">
      <c r="A52" s="1" t="s">
        <v>56</v>
      </c>
      <c r="B52" s="1" t="str">
        <f t="shared" si="0"/>
        <v>8D</v>
      </c>
      <c r="C52" s="1" t="str">
        <f t="shared" si="1"/>
        <v>S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  <c r="O52" s="1">
        <v>0</v>
      </c>
      <c r="P52" s="1">
        <v>1</v>
      </c>
    </row>
    <row r="53" spans="1:16" x14ac:dyDescent="0.25">
      <c r="A53" s="1" t="s">
        <v>57</v>
      </c>
      <c r="B53" s="1" t="str">
        <f t="shared" si="0"/>
        <v>3U</v>
      </c>
      <c r="C53" s="1" t="str">
        <f t="shared" si="1"/>
        <v>E</v>
      </c>
      <c r="D53" s="1">
        <v>0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</v>
      </c>
      <c r="P53" s="1">
        <v>0</v>
      </c>
    </row>
    <row r="54" spans="1:16" x14ac:dyDescent="0.25">
      <c r="A54" s="1" t="s">
        <v>58</v>
      </c>
      <c r="B54" s="1" t="str">
        <f t="shared" si="0"/>
        <v>8U</v>
      </c>
      <c r="C54" s="1" t="str">
        <f t="shared" si="1"/>
        <v>R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</row>
    <row r="55" spans="1:16" x14ac:dyDescent="0.25">
      <c r="A55" s="1" t="s">
        <v>59</v>
      </c>
      <c r="B55" s="1" t="str">
        <f t="shared" si="0"/>
        <v>9L</v>
      </c>
      <c r="C55" s="1" t="str">
        <f t="shared" si="1"/>
        <v>U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0</v>
      </c>
      <c r="P55" s="1">
        <v>0</v>
      </c>
    </row>
    <row r="56" spans="1:16" x14ac:dyDescent="0.25">
      <c r="A56" s="1" t="s">
        <v>60</v>
      </c>
      <c r="B56" s="1" t="str">
        <f t="shared" si="0"/>
        <v>6L</v>
      </c>
      <c r="C56" s="1" t="str">
        <f t="shared" si="1"/>
        <v>L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0</v>
      </c>
      <c r="P56" s="1">
        <v>0</v>
      </c>
    </row>
    <row r="57" spans="1:16" x14ac:dyDescent="0.25">
      <c r="A57" s="1" t="s">
        <v>61</v>
      </c>
      <c r="B57" s="1" t="str">
        <f t="shared" si="0"/>
        <v>1D</v>
      </c>
      <c r="C57" s="1" t="str">
        <f t="shared" si="1"/>
        <v>A</v>
      </c>
      <c r="D57" s="1">
        <v>1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1</v>
      </c>
    </row>
    <row r="58" spans="1:16" x14ac:dyDescent="0.25">
      <c r="A58" s="1" t="s">
        <v>62</v>
      </c>
      <c r="B58" s="1" t="str">
        <f t="shared" si="0"/>
        <v>6L</v>
      </c>
      <c r="C58" s="1" t="str">
        <f t="shared" si="1"/>
        <v>L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0</v>
      </c>
    </row>
    <row r="59" spans="1:16" x14ac:dyDescent="0.25">
      <c r="A59" s="1" t="s">
        <v>63</v>
      </c>
      <c r="B59" s="1" t="str">
        <f t="shared" si="0"/>
        <v>6U</v>
      </c>
      <c r="C59" s="1" t="str">
        <f t="shared" si="1"/>
        <v>M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</row>
    <row r="60" spans="1:16" x14ac:dyDescent="0.25">
      <c r="A60" s="1" t="s">
        <v>64</v>
      </c>
      <c r="B60" s="1" t="str">
        <f t="shared" si="0"/>
        <v>2L</v>
      </c>
      <c r="C60" s="1" t="str">
        <f t="shared" si="1"/>
        <v>D</v>
      </c>
      <c r="D60" s="1">
        <v>0</v>
      </c>
      <c r="E60" s="1">
        <v>1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0</v>
      </c>
      <c r="P60" s="1">
        <v>0</v>
      </c>
    </row>
    <row r="61" spans="1:16" x14ac:dyDescent="0.25">
      <c r="A61" s="1" t="s">
        <v>65</v>
      </c>
      <c r="B61" s="1" t="str">
        <f t="shared" si="0"/>
        <v>6L</v>
      </c>
      <c r="C61" s="1" t="str">
        <f t="shared" si="1"/>
        <v>L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0</v>
      </c>
      <c r="P61" s="1">
        <v>0</v>
      </c>
    </row>
    <row r="62" spans="1:16" x14ac:dyDescent="0.25">
      <c r="A62" s="1" t="s">
        <v>66</v>
      </c>
      <c r="B62" s="1" t="str">
        <f t="shared" si="0"/>
        <v>9U</v>
      </c>
      <c r="C62" s="1" t="str">
        <f t="shared" si="1"/>
        <v>V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</v>
      </c>
      <c r="P62" s="1">
        <v>0</v>
      </c>
    </row>
    <row r="63" spans="1:16" x14ac:dyDescent="0.25">
      <c r="A63" s="1" t="s">
        <v>67</v>
      </c>
      <c r="B63" s="1" t="str">
        <f t="shared" si="0"/>
        <v>9U</v>
      </c>
      <c r="C63" s="1" t="str">
        <f t="shared" si="1"/>
        <v>V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</v>
      </c>
      <c r="P63" s="1">
        <v>0</v>
      </c>
    </row>
    <row r="64" spans="1:16" x14ac:dyDescent="0.25">
      <c r="A64" s="1" t="s">
        <v>68</v>
      </c>
      <c r="B64" s="1" t="str">
        <f t="shared" si="0"/>
        <v>8U</v>
      </c>
      <c r="C64" s="1" t="str">
        <f t="shared" si="1"/>
        <v>R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1</v>
      </c>
      <c r="P64" s="1">
        <v>0</v>
      </c>
    </row>
    <row r="65" spans="1:16" x14ac:dyDescent="0.25">
      <c r="A65" s="1" t="s">
        <v>69</v>
      </c>
      <c r="B65" s="1" t="str">
        <f t="shared" si="0"/>
        <v>9U</v>
      </c>
      <c r="C65" s="1" t="str">
        <f t="shared" si="1"/>
        <v>V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</v>
      </c>
      <c r="P65" s="1">
        <v>0</v>
      </c>
    </row>
    <row r="66" spans="1:16" x14ac:dyDescent="0.25">
      <c r="A66" s="1" t="s">
        <v>70</v>
      </c>
      <c r="B66" s="1" t="str">
        <f t="shared" si="0"/>
        <v>5L</v>
      </c>
      <c r="C66" s="1" t="str">
        <f t="shared" si="1"/>
        <v>I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</row>
    <row r="67" spans="1:16" x14ac:dyDescent="0.25">
      <c r="A67" s="1" t="s">
        <v>71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1D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A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1</v>
      </c>
    </row>
    <row r="68" spans="1:16" x14ac:dyDescent="0.25">
      <c r="A68" s="1" t="s">
        <v>72</v>
      </c>
      <c r="B68" s="1" t="str">
        <f t="shared" si="2"/>
        <v>7D</v>
      </c>
      <c r="C68" s="1" t="str">
        <f t="shared" si="3"/>
        <v>Q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1</v>
      </c>
    </row>
    <row r="69" spans="1:16" x14ac:dyDescent="0.25">
      <c r="A69" s="1" t="s">
        <v>73</v>
      </c>
      <c r="B69" s="1" t="str">
        <f t="shared" si="2"/>
        <v>3R</v>
      </c>
      <c r="C69" s="1" t="str">
        <f t="shared" si="3"/>
        <v>F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0</v>
      </c>
      <c r="P69" s="1">
        <v>0</v>
      </c>
    </row>
    <row r="70" spans="1:16" x14ac:dyDescent="0.25">
      <c r="A70" s="1" t="s">
        <v>74</v>
      </c>
      <c r="B70" s="1" t="str">
        <f t="shared" si="2"/>
        <v>8U</v>
      </c>
      <c r="C70" s="1" t="str">
        <f t="shared" si="3"/>
        <v>R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</row>
    <row r="71" spans="1:16" x14ac:dyDescent="0.25">
      <c r="A71" s="1" t="s">
        <v>75</v>
      </c>
      <c r="B71" s="1" t="str">
        <f t="shared" si="2"/>
        <v>9L</v>
      </c>
      <c r="C71" s="1" t="str">
        <f t="shared" si="3"/>
        <v>U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0</v>
      </c>
      <c r="P71" s="1">
        <v>0</v>
      </c>
    </row>
    <row r="72" spans="1:16" x14ac:dyDescent="0.25">
      <c r="A72" s="1" t="s">
        <v>76</v>
      </c>
      <c r="B72" s="1" t="str">
        <f t="shared" si="2"/>
        <v>7U</v>
      </c>
      <c r="C72" s="1" t="str">
        <f t="shared" si="3"/>
        <v>O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1</v>
      </c>
      <c r="K72" s="1">
        <v>0</v>
      </c>
      <c r="L72" s="1">
        <v>0</v>
      </c>
      <c r="M72" s="1">
        <v>0</v>
      </c>
      <c r="N72" s="1">
        <v>0</v>
      </c>
      <c r="O72" s="1">
        <v>1</v>
      </c>
      <c r="P72" s="1">
        <v>0</v>
      </c>
    </row>
    <row r="73" spans="1:16" x14ac:dyDescent="0.25">
      <c r="A73" s="1" t="s">
        <v>77</v>
      </c>
      <c r="B73" s="1" t="str">
        <f t="shared" si="2"/>
        <v>1R</v>
      </c>
      <c r="C73" s="1" t="str">
        <f t="shared" si="3"/>
        <v>B</v>
      </c>
      <c r="D73" s="1">
        <v>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0</v>
      </c>
      <c r="P73" s="1">
        <v>0</v>
      </c>
    </row>
    <row r="74" spans="1:16" x14ac:dyDescent="0.25">
      <c r="A74" s="1" t="s">
        <v>78</v>
      </c>
      <c r="B74" s="1" t="str">
        <f t="shared" si="2"/>
        <v>5R</v>
      </c>
      <c r="C74" s="1" t="str">
        <f t="shared" si="3"/>
        <v>K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</row>
    <row r="75" spans="1:16" x14ac:dyDescent="0.25">
      <c r="A75" s="1" t="s">
        <v>79</v>
      </c>
      <c r="B75" s="1" t="str">
        <f t="shared" si="2"/>
        <v>2D</v>
      </c>
      <c r="C75" s="1" t="str">
        <f t="shared" si="3"/>
        <v>C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</row>
    <row r="76" spans="1:16" x14ac:dyDescent="0.25">
      <c r="A76" s="1" t="s">
        <v>80</v>
      </c>
      <c r="B76" s="1" t="str">
        <f t="shared" si="2"/>
        <v>6L</v>
      </c>
      <c r="C76" s="1" t="str">
        <f t="shared" si="3"/>
        <v>L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0</v>
      </c>
      <c r="P76" s="1">
        <v>0</v>
      </c>
    </row>
    <row r="77" spans="1:16" x14ac:dyDescent="0.25">
      <c r="A77" s="1" t="s">
        <v>81</v>
      </c>
      <c r="B77" s="1" t="str">
        <f t="shared" si="2"/>
        <v>5L</v>
      </c>
      <c r="C77" s="1" t="str">
        <f t="shared" si="3"/>
        <v>I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0</v>
      </c>
      <c r="P77" s="1">
        <v>0</v>
      </c>
    </row>
    <row r="78" spans="1:16" x14ac:dyDescent="0.25">
      <c r="A78" s="1" t="s">
        <v>82</v>
      </c>
      <c r="B78" s="1" t="str">
        <f t="shared" si="2"/>
        <v>9D</v>
      </c>
      <c r="C78" s="1" t="str">
        <f t="shared" si="3"/>
        <v>Z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0</v>
      </c>
      <c r="P78" s="1">
        <v>1</v>
      </c>
    </row>
    <row r="79" spans="1:16" x14ac:dyDescent="0.25">
      <c r="A79" s="1" t="s">
        <v>83</v>
      </c>
      <c r="B79" s="1" t="str">
        <f t="shared" si="2"/>
        <v>8D</v>
      </c>
      <c r="C79" s="1" t="str">
        <f t="shared" si="3"/>
        <v>S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  <c r="O79" s="1">
        <v>0</v>
      </c>
      <c r="P79" s="1">
        <v>1</v>
      </c>
    </row>
    <row r="80" spans="1:16" x14ac:dyDescent="0.25">
      <c r="A80" s="1" t="s">
        <v>84</v>
      </c>
      <c r="B80" s="1" t="str">
        <f t="shared" si="2"/>
        <v>9R</v>
      </c>
      <c r="C80" s="1" t="str">
        <f t="shared" si="3"/>
        <v>W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0</v>
      </c>
      <c r="P80" s="1">
        <v>0</v>
      </c>
    </row>
    <row r="81" spans="1:16" x14ac:dyDescent="0.25">
      <c r="A81" s="1" t="s">
        <v>85</v>
      </c>
      <c r="B81" s="1" t="str">
        <f t="shared" si="2"/>
        <v>8U</v>
      </c>
      <c r="C81" s="1" t="str">
        <f t="shared" si="3"/>
        <v>R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  <c r="O81" s="1">
        <v>1</v>
      </c>
      <c r="P81" s="1">
        <v>0</v>
      </c>
    </row>
    <row r="82" spans="1:16" x14ac:dyDescent="0.25">
      <c r="A82" s="1" t="s">
        <v>86</v>
      </c>
      <c r="B82" s="1" t="str">
        <f t="shared" si="2"/>
        <v>1R</v>
      </c>
      <c r="C82" s="1" t="str">
        <f t="shared" si="3"/>
        <v>B</v>
      </c>
      <c r="D82" s="1">
        <v>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</row>
    <row r="83" spans="1:16" x14ac:dyDescent="0.25">
      <c r="A83" s="1" t="s">
        <v>87</v>
      </c>
      <c r="B83" s="1" t="str">
        <f t="shared" si="2"/>
        <v>6U</v>
      </c>
      <c r="C83" s="1" t="str">
        <f t="shared" si="3"/>
        <v>M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</v>
      </c>
      <c r="P83" s="1">
        <v>0</v>
      </c>
    </row>
    <row r="84" spans="1:16" x14ac:dyDescent="0.25">
      <c r="A84" s="1" t="s">
        <v>88</v>
      </c>
      <c r="B84" s="1" t="str">
        <f t="shared" si="2"/>
        <v>2L</v>
      </c>
      <c r="C84" s="1" t="str">
        <f t="shared" si="3"/>
        <v>D</v>
      </c>
      <c r="D84" s="1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0</v>
      </c>
      <c r="P84" s="1">
        <v>0</v>
      </c>
    </row>
    <row r="85" spans="1:16" x14ac:dyDescent="0.25">
      <c r="A85" s="1" t="s">
        <v>89</v>
      </c>
      <c r="B85" s="1" t="str">
        <f t="shared" si="2"/>
        <v>3U</v>
      </c>
      <c r="C85" s="1" t="str">
        <f t="shared" si="3"/>
        <v>E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</v>
      </c>
      <c r="P85" s="1">
        <v>0</v>
      </c>
    </row>
    <row r="86" spans="1:16" x14ac:dyDescent="0.25">
      <c r="A86" s="1" t="s">
        <v>90</v>
      </c>
      <c r="B86" s="1" t="str">
        <f t="shared" si="2"/>
        <v>5R</v>
      </c>
      <c r="C86" s="1" t="str">
        <f t="shared" si="3"/>
        <v>K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</row>
    <row r="87" spans="1:16" x14ac:dyDescent="0.25">
      <c r="A87" s="1" t="s">
        <v>91</v>
      </c>
      <c r="B87" s="1" t="str">
        <f t="shared" si="2"/>
        <v>6R</v>
      </c>
      <c r="C87" s="1" t="str">
        <f t="shared" si="3"/>
        <v>N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</row>
    <row r="88" spans="1:16" x14ac:dyDescent="0.25">
      <c r="A88" s="1" t="s">
        <v>92</v>
      </c>
      <c r="B88" s="1" t="str">
        <f t="shared" si="2"/>
        <v>6R</v>
      </c>
      <c r="C88" s="1" t="str">
        <f t="shared" si="3"/>
        <v>N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</row>
    <row r="89" spans="1:16" x14ac:dyDescent="0.25">
      <c r="A89" s="1" t="s">
        <v>93</v>
      </c>
      <c r="B89" s="1" t="str">
        <f t="shared" si="2"/>
        <v>5R</v>
      </c>
      <c r="C89" s="1" t="str">
        <f t="shared" si="3"/>
        <v>K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</row>
    <row r="90" spans="1:16" x14ac:dyDescent="0.25">
      <c r="A90" s="1" t="s">
        <v>94</v>
      </c>
      <c r="B90" s="1" t="str">
        <f t="shared" si="2"/>
        <v>9R</v>
      </c>
      <c r="C90" s="1" t="str">
        <f t="shared" si="3"/>
        <v>W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0</v>
      </c>
      <c r="P90" s="1">
        <v>0</v>
      </c>
    </row>
    <row r="91" spans="1:16" x14ac:dyDescent="0.25">
      <c r="A91" s="1" t="s">
        <v>95</v>
      </c>
      <c r="B91" s="1" t="str">
        <f t="shared" si="2"/>
        <v>8U</v>
      </c>
      <c r="C91" s="1" t="str">
        <f t="shared" si="3"/>
        <v>R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1</v>
      </c>
      <c r="L91" s="1">
        <v>0</v>
      </c>
      <c r="M91" s="1">
        <v>0</v>
      </c>
      <c r="N91" s="1">
        <v>0</v>
      </c>
      <c r="O91" s="1">
        <v>1</v>
      </c>
      <c r="P91" s="1">
        <v>0</v>
      </c>
    </row>
    <row r="92" spans="1:16" x14ac:dyDescent="0.25">
      <c r="A92" s="1" t="s">
        <v>96</v>
      </c>
      <c r="B92" s="1" t="str">
        <f t="shared" si="2"/>
        <v>2L</v>
      </c>
      <c r="C92" s="1" t="str">
        <f t="shared" si="3"/>
        <v>D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0</v>
      </c>
      <c r="P92" s="1">
        <v>0</v>
      </c>
    </row>
    <row r="93" spans="1:16" x14ac:dyDescent="0.25">
      <c r="A93" s="1" t="s">
        <v>97</v>
      </c>
      <c r="B93" s="1" t="str">
        <f t="shared" si="2"/>
        <v>5L</v>
      </c>
      <c r="C93" s="1" t="str">
        <f t="shared" si="3"/>
        <v>I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</row>
    <row r="94" spans="1:16" x14ac:dyDescent="0.25">
      <c r="A94" s="1" t="s">
        <v>98</v>
      </c>
      <c r="B94" s="1" t="str">
        <f t="shared" si="2"/>
        <v>1D</v>
      </c>
      <c r="C94" s="1" t="str">
        <f t="shared" si="3"/>
        <v>A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</row>
    <row r="95" spans="1:16" x14ac:dyDescent="0.25">
      <c r="A95" s="1" t="s">
        <v>99</v>
      </c>
      <c r="B95" s="1" t="str">
        <f t="shared" si="2"/>
        <v>6R</v>
      </c>
      <c r="C95" s="1" t="str">
        <f t="shared" si="3"/>
        <v>N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</row>
    <row r="96" spans="1:16" x14ac:dyDescent="0.25">
      <c r="A96" s="1" t="s">
        <v>100</v>
      </c>
      <c r="B96" s="1" t="str">
        <f t="shared" si="2"/>
        <v>5R</v>
      </c>
      <c r="C96" s="1" t="str">
        <f t="shared" si="3"/>
        <v>K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0</v>
      </c>
      <c r="P96" s="1">
        <v>0</v>
      </c>
    </row>
    <row r="97" spans="1:16" x14ac:dyDescent="0.25">
      <c r="A97" s="1" t="s">
        <v>101</v>
      </c>
      <c r="B97" s="1" t="str">
        <f t="shared" si="2"/>
        <v>9U</v>
      </c>
      <c r="C97" s="1" t="str">
        <f t="shared" si="3"/>
        <v>V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</v>
      </c>
      <c r="P97" s="1">
        <v>0</v>
      </c>
    </row>
    <row r="98" spans="1:16" x14ac:dyDescent="0.25">
      <c r="A98" s="1" t="s">
        <v>102</v>
      </c>
      <c r="B98" s="1" t="str">
        <f t="shared" si="2"/>
        <v>5R</v>
      </c>
      <c r="C98" s="1" t="str">
        <f t="shared" si="3"/>
        <v>K</v>
      </c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0</v>
      </c>
      <c r="P98" s="1">
        <v>0</v>
      </c>
    </row>
    <row r="99" spans="1:16" x14ac:dyDescent="0.25">
      <c r="A99" s="1" t="s">
        <v>103</v>
      </c>
      <c r="B99" s="1" t="str">
        <f t="shared" si="2"/>
        <v>2D</v>
      </c>
      <c r="C99" s="1" t="str">
        <f t="shared" si="3"/>
        <v>C</v>
      </c>
      <c r="D99" s="1">
        <v>0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1</v>
      </c>
    </row>
    <row r="100" spans="1:16" x14ac:dyDescent="0.25">
      <c r="A100" s="1" t="s">
        <v>104</v>
      </c>
      <c r="B100" s="1" t="str">
        <f t="shared" si="2"/>
        <v>8D</v>
      </c>
      <c r="C100" s="1" t="str">
        <f t="shared" si="3"/>
        <v>S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  <c r="O100" s="1">
        <v>0</v>
      </c>
      <c r="P100" s="1">
        <v>1</v>
      </c>
    </row>
    <row r="101" spans="1:16" x14ac:dyDescent="0.25">
      <c r="A101" s="1" t="s">
        <v>105</v>
      </c>
      <c r="B101" s="1" t="str">
        <f t="shared" si="2"/>
        <v>4L</v>
      </c>
      <c r="C101" s="1" t="str">
        <f t="shared" si="3"/>
        <v>G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0</v>
      </c>
      <c r="P101" s="1">
        <v>0</v>
      </c>
    </row>
    <row r="102" spans="1:16" x14ac:dyDescent="0.25">
      <c r="A102" s="1" t="s">
        <v>106</v>
      </c>
      <c r="B102" s="1" t="str">
        <f t="shared" si="2"/>
        <v>7D</v>
      </c>
      <c r="C102" s="1" t="str">
        <f t="shared" si="3"/>
        <v>Q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1</v>
      </c>
    </row>
    <row r="103" spans="1:16" x14ac:dyDescent="0.25">
      <c r="A103" s="1" t="s">
        <v>107</v>
      </c>
      <c r="B103" s="1" t="str">
        <f t="shared" si="2"/>
        <v>9D</v>
      </c>
      <c r="C103" s="1" t="str">
        <f t="shared" si="3"/>
        <v>Z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0</v>
      </c>
      <c r="P103" s="1">
        <v>1</v>
      </c>
    </row>
    <row r="104" spans="1:16" x14ac:dyDescent="0.25">
      <c r="A104" s="1" t="s">
        <v>108</v>
      </c>
      <c r="B104" s="1" t="str">
        <f t="shared" si="2"/>
        <v>9U</v>
      </c>
      <c r="C104" s="1" t="str">
        <f t="shared" si="3"/>
        <v>V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</v>
      </c>
      <c r="P104" s="1">
        <v>0</v>
      </c>
    </row>
    <row r="105" spans="1:16" x14ac:dyDescent="0.25">
      <c r="A105" s="1" t="s">
        <v>109</v>
      </c>
      <c r="B105" s="1" t="str">
        <f t="shared" si="2"/>
        <v>7U</v>
      </c>
      <c r="C105" s="1" t="str">
        <f t="shared" si="3"/>
        <v>O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0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</row>
    <row r="106" spans="1:16" x14ac:dyDescent="0.25">
      <c r="A106" s="1" t="s">
        <v>110</v>
      </c>
      <c r="B106" s="1" t="str">
        <f t="shared" si="2"/>
        <v>9L</v>
      </c>
      <c r="C106" s="1" t="str">
        <f t="shared" si="3"/>
        <v>U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1</v>
      </c>
      <c r="O106" s="1">
        <v>0</v>
      </c>
      <c r="P106" s="1">
        <v>0</v>
      </c>
    </row>
    <row r="107" spans="1:16" x14ac:dyDescent="0.25">
      <c r="A107" s="1" t="s">
        <v>111</v>
      </c>
      <c r="B107" s="1" t="str">
        <f t="shared" si="2"/>
        <v>5D</v>
      </c>
      <c r="C107" s="1" t="str">
        <f t="shared" si="3"/>
        <v>J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1</v>
      </c>
    </row>
    <row r="108" spans="1:16" x14ac:dyDescent="0.25">
      <c r="A108" s="1" t="s">
        <v>112</v>
      </c>
      <c r="B108" s="1" t="str">
        <f t="shared" si="2"/>
        <v>4L</v>
      </c>
      <c r="C108" s="1" t="str">
        <f t="shared" si="3"/>
        <v>G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</row>
    <row r="109" spans="1:16" x14ac:dyDescent="0.25">
      <c r="A109" s="1" t="s">
        <v>113</v>
      </c>
      <c r="B109" s="1" t="str">
        <f t="shared" si="2"/>
        <v>1D</v>
      </c>
      <c r="C109" s="1" t="str">
        <f t="shared" si="3"/>
        <v>A</v>
      </c>
      <c r="D109" s="1">
        <v>1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1</v>
      </c>
    </row>
    <row r="110" spans="1:16" x14ac:dyDescent="0.25">
      <c r="A110" s="1" t="s">
        <v>202</v>
      </c>
      <c r="B110" s="1" t="str">
        <f t="shared" si="2"/>
        <v>X</v>
      </c>
      <c r="C110" s="1" t="str">
        <f t="shared" si="3"/>
        <v>X</v>
      </c>
    </row>
    <row r="111" spans="1:16" x14ac:dyDescent="0.25">
      <c r="A111" s="1" t="s">
        <v>5</v>
      </c>
      <c r="B111" s="1" t="str">
        <f t="shared" si="2"/>
        <v>X</v>
      </c>
      <c r="C111" s="1" t="str">
        <f t="shared" si="3"/>
        <v>X</v>
      </c>
    </row>
    <row r="112" spans="1:16" x14ac:dyDescent="0.25">
      <c r="A112" s="1" t="s">
        <v>114</v>
      </c>
      <c r="B112" s="1" t="str">
        <f t="shared" si="2"/>
        <v>6L</v>
      </c>
      <c r="C112" s="1" t="str">
        <f t="shared" si="3"/>
        <v>L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</row>
    <row r="113" spans="1:16" x14ac:dyDescent="0.25">
      <c r="A113" s="1" t="s">
        <v>115</v>
      </c>
      <c r="B113" s="1" t="str">
        <f t="shared" si="2"/>
        <v>5L</v>
      </c>
      <c r="C113" s="1" t="str">
        <f t="shared" si="3"/>
        <v>I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0</v>
      </c>
      <c r="P113" s="1">
        <v>0</v>
      </c>
    </row>
    <row r="114" spans="1:16" x14ac:dyDescent="0.25">
      <c r="A114" s="1" t="s">
        <v>116</v>
      </c>
      <c r="B114" s="1" t="str">
        <f t="shared" si="2"/>
        <v>7D</v>
      </c>
      <c r="C114" s="1" t="str">
        <f t="shared" si="3"/>
        <v>Q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1</v>
      </c>
    </row>
    <row r="115" spans="1:16" x14ac:dyDescent="0.25">
      <c r="A115" s="1" t="s">
        <v>117</v>
      </c>
      <c r="B115" s="1" t="str">
        <f t="shared" si="2"/>
        <v>4L</v>
      </c>
      <c r="C115" s="1" t="str">
        <f t="shared" si="3"/>
        <v>G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0</v>
      </c>
      <c r="P115" s="1">
        <v>0</v>
      </c>
    </row>
    <row r="116" spans="1:16" x14ac:dyDescent="0.25">
      <c r="A116" s="1" t="s">
        <v>118</v>
      </c>
      <c r="B116" s="1" t="str">
        <f t="shared" si="2"/>
        <v>6L</v>
      </c>
      <c r="C116" s="1" t="str">
        <f t="shared" si="3"/>
        <v>L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0</v>
      </c>
      <c r="P116" s="1">
        <v>0</v>
      </c>
    </row>
    <row r="117" spans="1:16" x14ac:dyDescent="0.25">
      <c r="A117" s="1" t="s">
        <v>119</v>
      </c>
      <c r="B117" s="1" t="str">
        <f t="shared" si="2"/>
        <v>1D</v>
      </c>
      <c r="C117" s="1" t="str">
        <f t="shared" si="3"/>
        <v>A</v>
      </c>
      <c r="D117" s="1">
        <v>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1</v>
      </c>
    </row>
    <row r="118" spans="1:16" x14ac:dyDescent="0.25">
      <c r="A118" s="1" t="s">
        <v>120</v>
      </c>
      <c r="B118" s="1" t="str">
        <f t="shared" si="2"/>
        <v>3R</v>
      </c>
      <c r="C118" s="1" t="str">
        <f t="shared" si="3"/>
        <v>F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0</v>
      </c>
      <c r="P118" s="1">
        <v>0</v>
      </c>
    </row>
    <row r="119" spans="1:16" x14ac:dyDescent="0.25">
      <c r="A119" s="1" t="s">
        <v>121</v>
      </c>
      <c r="B119" s="1" t="str">
        <f t="shared" si="2"/>
        <v>6R</v>
      </c>
      <c r="C119" s="1" t="str">
        <f t="shared" si="3"/>
        <v>N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0</v>
      </c>
    </row>
    <row r="120" spans="1:16" x14ac:dyDescent="0.25">
      <c r="A120" s="1" t="s">
        <v>122</v>
      </c>
      <c r="B120" s="1" t="str">
        <f t="shared" si="2"/>
        <v>6R</v>
      </c>
      <c r="C120" s="1" t="str">
        <f t="shared" si="3"/>
        <v>N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0</v>
      </c>
      <c r="P120" s="1">
        <v>0</v>
      </c>
    </row>
    <row r="121" spans="1:16" x14ac:dyDescent="0.25">
      <c r="A121" s="1" t="s">
        <v>123</v>
      </c>
      <c r="B121" s="1" t="str">
        <f t="shared" si="2"/>
        <v>4U</v>
      </c>
      <c r="C121" s="1" t="str">
        <f t="shared" si="3"/>
        <v>H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</row>
    <row r="122" spans="1:16" x14ac:dyDescent="0.25">
      <c r="A122" s="1" t="s">
        <v>124</v>
      </c>
      <c r="B122" s="1" t="str">
        <f t="shared" si="2"/>
        <v>2L</v>
      </c>
      <c r="C122" s="1" t="str">
        <f t="shared" si="3"/>
        <v>D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</row>
    <row r="123" spans="1:16" x14ac:dyDescent="0.25">
      <c r="A123" s="1" t="s">
        <v>125</v>
      </c>
      <c r="B123" s="1" t="str">
        <f t="shared" si="2"/>
        <v>6L</v>
      </c>
      <c r="C123" s="1" t="str">
        <f t="shared" si="3"/>
        <v>L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0</v>
      </c>
      <c r="P123" s="1">
        <v>0</v>
      </c>
    </row>
    <row r="124" spans="1:16" x14ac:dyDescent="0.25">
      <c r="A124" s="1" t="s">
        <v>126</v>
      </c>
      <c r="B124" s="1" t="str">
        <f t="shared" si="2"/>
        <v>6R</v>
      </c>
      <c r="C124" s="1" t="str">
        <f t="shared" si="3"/>
        <v>N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</row>
    <row r="125" spans="1:16" x14ac:dyDescent="0.25">
      <c r="A125" s="1" t="s">
        <v>127</v>
      </c>
      <c r="B125" s="1" t="str">
        <f t="shared" si="2"/>
        <v>2L</v>
      </c>
      <c r="C125" s="1" t="str">
        <f t="shared" si="3"/>
        <v>D</v>
      </c>
      <c r="D125" s="1">
        <v>0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0</v>
      </c>
      <c r="P125" s="1">
        <v>0</v>
      </c>
    </row>
    <row r="126" spans="1:16" x14ac:dyDescent="0.25">
      <c r="A126" s="1" t="s">
        <v>128</v>
      </c>
      <c r="B126" s="1" t="str">
        <f t="shared" si="2"/>
        <v>6L</v>
      </c>
      <c r="C126" s="1" t="str">
        <f t="shared" si="3"/>
        <v>L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</row>
    <row r="127" spans="1:16" x14ac:dyDescent="0.25">
      <c r="A127" s="1" t="s">
        <v>129</v>
      </c>
      <c r="B127" s="1" t="str">
        <f t="shared" si="2"/>
        <v>3U</v>
      </c>
      <c r="C127" s="1" t="str">
        <f t="shared" si="3"/>
        <v>E</v>
      </c>
      <c r="D127" s="1">
        <v>0</v>
      </c>
      <c r="E127" s="1">
        <v>0</v>
      </c>
      <c r="F127" s="1">
        <v>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>
        <v>0</v>
      </c>
    </row>
    <row r="128" spans="1:16" x14ac:dyDescent="0.25">
      <c r="A128" s="1" t="s">
        <v>130</v>
      </c>
      <c r="B128" s="1" t="str">
        <f t="shared" si="2"/>
        <v>8U</v>
      </c>
      <c r="C128" s="1" t="str">
        <f t="shared" si="3"/>
        <v>R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1</v>
      </c>
      <c r="L128" s="1">
        <v>0</v>
      </c>
      <c r="M128" s="1">
        <v>0</v>
      </c>
      <c r="N128" s="1">
        <v>0</v>
      </c>
      <c r="O128" s="1">
        <v>1</v>
      </c>
      <c r="P128" s="1">
        <v>0</v>
      </c>
    </row>
    <row r="129" spans="1:16" x14ac:dyDescent="0.25">
      <c r="A129" s="1" t="s">
        <v>131</v>
      </c>
      <c r="B129" s="1" t="str">
        <f t="shared" si="2"/>
        <v>9U</v>
      </c>
      <c r="C129" s="1" t="str">
        <f t="shared" si="3"/>
        <v>V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</v>
      </c>
      <c r="P129" s="1">
        <v>0</v>
      </c>
    </row>
    <row r="130" spans="1:16" x14ac:dyDescent="0.25">
      <c r="A130" s="1" t="s">
        <v>132</v>
      </c>
      <c r="B130" s="1" t="str">
        <f t="shared" si="2"/>
        <v>9R</v>
      </c>
      <c r="C130" s="1" t="str">
        <f t="shared" si="3"/>
        <v>W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0</v>
      </c>
      <c r="P130" s="1">
        <v>0</v>
      </c>
    </row>
    <row r="131" spans="1:16" x14ac:dyDescent="0.25">
      <c r="A131" s="1" t="s">
        <v>133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9R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W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0</v>
      </c>
      <c r="P131" s="1">
        <v>0</v>
      </c>
    </row>
    <row r="132" spans="1:16" x14ac:dyDescent="0.25">
      <c r="A132" s="1" t="s">
        <v>134</v>
      </c>
      <c r="B132" s="1" t="str">
        <f t="shared" si="4"/>
        <v>8D</v>
      </c>
      <c r="C132" s="1" t="str">
        <f t="shared" si="5"/>
        <v>S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0</v>
      </c>
      <c r="O132" s="1">
        <v>0</v>
      </c>
      <c r="P132" s="1">
        <v>1</v>
      </c>
    </row>
    <row r="133" spans="1:16" x14ac:dyDescent="0.25">
      <c r="A133" s="1" t="s">
        <v>135</v>
      </c>
      <c r="B133" s="1" t="str">
        <f t="shared" si="4"/>
        <v>7D</v>
      </c>
      <c r="C133" s="1" t="str">
        <f t="shared" si="5"/>
        <v>Q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1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1</v>
      </c>
    </row>
    <row r="134" spans="1:16" x14ac:dyDescent="0.25">
      <c r="A134" s="1" t="s">
        <v>136</v>
      </c>
      <c r="B134" s="1" t="str">
        <f t="shared" si="4"/>
        <v>6L</v>
      </c>
      <c r="C134" s="1" t="str">
        <f t="shared" si="5"/>
        <v>L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0</v>
      </c>
      <c r="P134" s="1">
        <v>0</v>
      </c>
    </row>
    <row r="135" spans="1:16" x14ac:dyDescent="0.25">
      <c r="A135" s="1" t="s">
        <v>137</v>
      </c>
      <c r="B135" s="1" t="str">
        <f t="shared" si="4"/>
        <v>9L</v>
      </c>
      <c r="C135" s="1" t="str">
        <f t="shared" si="5"/>
        <v>U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0</v>
      </c>
      <c r="P135" s="1">
        <v>0</v>
      </c>
    </row>
    <row r="136" spans="1:16" x14ac:dyDescent="0.25">
      <c r="A136" s="1" t="s">
        <v>138</v>
      </c>
      <c r="B136" s="1" t="str">
        <f t="shared" si="4"/>
        <v>1D</v>
      </c>
      <c r="C136" s="1" t="str">
        <f t="shared" si="5"/>
        <v>A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</row>
    <row r="137" spans="1:16" x14ac:dyDescent="0.25">
      <c r="A137" s="1" t="s">
        <v>139</v>
      </c>
      <c r="B137" s="1" t="str">
        <f t="shared" si="4"/>
        <v>3R</v>
      </c>
      <c r="C137" s="1" t="str">
        <f t="shared" si="5"/>
        <v>F</v>
      </c>
      <c r="D137" s="1">
        <v>0</v>
      </c>
      <c r="E137" s="1">
        <v>0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</row>
    <row r="138" spans="1:16" x14ac:dyDescent="0.25">
      <c r="A138" s="1" t="s">
        <v>140</v>
      </c>
      <c r="B138" s="1" t="str">
        <f t="shared" si="4"/>
        <v>2D</v>
      </c>
      <c r="C138" s="1" t="str">
        <f t="shared" si="5"/>
        <v>C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1</v>
      </c>
    </row>
    <row r="139" spans="1:16" x14ac:dyDescent="0.25">
      <c r="A139" s="1" t="s">
        <v>141</v>
      </c>
      <c r="B139" s="1" t="str">
        <f t="shared" si="4"/>
        <v>6R</v>
      </c>
      <c r="C139" s="1" t="str">
        <f t="shared" si="5"/>
        <v>N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</row>
    <row r="140" spans="1:16" x14ac:dyDescent="0.25">
      <c r="A140" s="1" t="s">
        <v>142</v>
      </c>
      <c r="B140" s="1" t="str">
        <f t="shared" si="4"/>
        <v>4U</v>
      </c>
      <c r="C140" s="1" t="str">
        <f t="shared" si="5"/>
        <v>H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</row>
    <row r="141" spans="1:16" x14ac:dyDescent="0.25">
      <c r="A141" s="1" t="s">
        <v>143</v>
      </c>
      <c r="B141" s="1" t="str">
        <f t="shared" si="4"/>
        <v>7R</v>
      </c>
      <c r="C141" s="1" t="str">
        <f t="shared" si="5"/>
        <v>P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1</v>
      </c>
      <c r="K141" s="1">
        <v>0</v>
      </c>
      <c r="L141" s="1">
        <v>0</v>
      </c>
      <c r="M141" s="1">
        <v>1</v>
      </c>
      <c r="N141" s="1">
        <v>0</v>
      </c>
      <c r="O141" s="1">
        <v>0</v>
      </c>
      <c r="P141" s="1">
        <v>0</v>
      </c>
    </row>
    <row r="142" spans="1:16" x14ac:dyDescent="0.25">
      <c r="A142" s="1" t="s">
        <v>144</v>
      </c>
      <c r="B142" s="1" t="str">
        <f t="shared" si="4"/>
        <v>5R</v>
      </c>
      <c r="C142" s="1" t="str">
        <f t="shared" si="5"/>
        <v>K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</row>
    <row r="143" spans="1:16" x14ac:dyDescent="0.25">
      <c r="A143" s="1" t="s">
        <v>145</v>
      </c>
      <c r="B143" s="1" t="str">
        <f t="shared" si="4"/>
        <v>6R</v>
      </c>
      <c r="C143" s="1" t="str">
        <f t="shared" si="5"/>
        <v>N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</row>
    <row r="144" spans="1:16" x14ac:dyDescent="0.25">
      <c r="A144" s="1" t="s">
        <v>146</v>
      </c>
      <c r="B144" s="1" t="str">
        <f t="shared" si="4"/>
        <v>6R</v>
      </c>
      <c r="C144" s="1" t="str">
        <f t="shared" si="5"/>
        <v>N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</row>
    <row r="145" spans="1:16" x14ac:dyDescent="0.25">
      <c r="A145" s="1" t="s">
        <v>147</v>
      </c>
      <c r="B145" s="1" t="str">
        <f t="shared" si="4"/>
        <v>5D</v>
      </c>
      <c r="C145" s="1" t="str">
        <f t="shared" si="5"/>
        <v>J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1</v>
      </c>
    </row>
    <row r="146" spans="1:16" x14ac:dyDescent="0.25">
      <c r="A146" s="1" t="s">
        <v>148</v>
      </c>
      <c r="B146" s="1" t="str">
        <f t="shared" si="4"/>
        <v>4U</v>
      </c>
      <c r="C146" s="1" t="str">
        <f t="shared" si="5"/>
        <v>H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</v>
      </c>
      <c r="P146" s="1">
        <v>0</v>
      </c>
    </row>
    <row r="147" spans="1:16" x14ac:dyDescent="0.25">
      <c r="A147" s="1" t="s">
        <v>149</v>
      </c>
      <c r="B147" s="1" t="str">
        <f t="shared" si="4"/>
        <v>5R</v>
      </c>
      <c r="C147" s="1" t="str">
        <f t="shared" si="5"/>
        <v>K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0</v>
      </c>
      <c r="P147" s="1">
        <v>0</v>
      </c>
    </row>
    <row r="148" spans="1:16" x14ac:dyDescent="0.25">
      <c r="A148" s="1" t="s">
        <v>150</v>
      </c>
      <c r="B148" s="1" t="str">
        <f t="shared" si="4"/>
        <v>8U</v>
      </c>
      <c r="C148" s="1" t="str">
        <f t="shared" si="5"/>
        <v>R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</row>
    <row r="149" spans="1:16" x14ac:dyDescent="0.25">
      <c r="A149" s="1" t="s">
        <v>151</v>
      </c>
      <c r="B149" s="1" t="str">
        <f t="shared" si="4"/>
        <v>9R</v>
      </c>
      <c r="C149" s="1" t="str">
        <f t="shared" si="5"/>
        <v>W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1</v>
      </c>
      <c r="N149" s="1">
        <v>0</v>
      </c>
      <c r="O149" s="1">
        <v>0</v>
      </c>
      <c r="P149" s="1">
        <v>0</v>
      </c>
    </row>
    <row r="150" spans="1:16" x14ac:dyDescent="0.25">
      <c r="A150" s="1" t="s">
        <v>152</v>
      </c>
      <c r="B150" s="1" t="str">
        <f t="shared" si="4"/>
        <v>2D</v>
      </c>
      <c r="C150" s="1" t="str">
        <f t="shared" si="5"/>
        <v>C</v>
      </c>
      <c r="D150" s="1">
        <v>0</v>
      </c>
      <c r="E150" s="1">
        <v>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1</v>
      </c>
    </row>
    <row r="151" spans="1:16" x14ac:dyDescent="0.25">
      <c r="A151" s="1" t="s">
        <v>153</v>
      </c>
      <c r="B151" s="1" t="str">
        <f t="shared" si="4"/>
        <v>4L</v>
      </c>
      <c r="C151" s="1" t="str">
        <f t="shared" si="5"/>
        <v>G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0</v>
      </c>
      <c r="P151" s="1">
        <v>0</v>
      </c>
    </row>
    <row r="152" spans="1:16" x14ac:dyDescent="0.25">
      <c r="A152" s="1" t="s">
        <v>154</v>
      </c>
      <c r="B152" s="1" t="str">
        <f t="shared" si="4"/>
        <v>1D</v>
      </c>
      <c r="C152" s="1" t="str">
        <f t="shared" si="5"/>
        <v>A</v>
      </c>
      <c r="D152" s="1">
        <v>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1</v>
      </c>
    </row>
    <row r="153" spans="1:16" x14ac:dyDescent="0.25">
      <c r="A153" s="1" t="s">
        <v>155</v>
      </c>
      <c r="B153" s="1" t="str">
        <f t="shared" si="4"/>
        <v>6L</v>
      </c>
      <c r="C153" s="1" t="str">
        <f t="shared" si="5"/>
        <v>L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0</v>
      </c>
    </row>
    <row r="154" spans="1:16" x14ac:dyDescent="0.25">
      <c r="A154" s="1" t="s">
        <v>156</v>
      </c>
      <c r="B154" s="1" t="str">
        <f t="shared" si="4"/>
        <v>3U</v>
      </c>
      <c r="C154" s="1" t="str">
        <f t="shared" si="5"/>
        <v>E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</v>
      </c>
      <c r="P154" s="1">
        <v>0</v>
      </c>
    </row>
    <row r="155" spans="1:16" x14ac:dyDescent="0.25">
      <c r="A155" s="1" t="s">
        <v>157</v>
      </c>
      <c r="B155" s="1" t="str">
        <f t="shared" si="4"/>
        <v>8U</v>
      </c>
      <c r="C155" s="1" t="str">
        <f t="shared" si="5"/>
        <v>R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</row>
    <row r="156" spans="1:16" x14ac:dyDescent="0.25">
      <c r="A156" s="1" t="s">
        <v>158</v>
      </c>
      <c r="B156" s="1" t="str">
        <f t="shared" si="4"/>
        <v>9L</v>
      </c>
      <c r="C156" s="1" t="str">
        <f t="shared" si="5"/>
        <v>U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0</v>
      </c>
      <c r="P156" s="1">
        <v>0</v>
      </c>
    </row>
    <row r="157" spans="1:16" x14ac:dyDescent="0.25">
      <c r="A157" s="1" t="s">
        <v>159</v>
      </c>
      <c r="B157" s="1" t="str">
        <f t="shared" si="4"/>
        <v>6L</v>
      </c>
      <c r="C157" s="1" t="str">
        <f t="shared" si="5"/>
        <v>L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0</v>
      </c>
      <c r="P157" s="1">
        <v>0</v>
      </c>
    </row>
    <row r="158" spans="1:16" x14ac:dyDescent="0.25">
      <c r="A158" s="1" t="s">
        <v>160</v>
      </c>
      <c r="B158" s="1" t="str">
        <f t="shared" si="4"/>
        <v>1D</v>
      </c>
      <c r="C158" s="1" t="str">
        <f t="shared" si="5"/>
        <v>A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</row>
    <row r="159" spans="1:16" x14ac:dyDescent="0.25">
      <c r="A159" s="1" t="s">
        <v>161</v>
      </c>
      <c r="B159" s="1" t="str">
        <f t="shared" si="4"/>
        <v>6L</v>
      </c>
      <c r="C159" s="1" t="str">
        <f t="shared" si="5"/>
        <v>L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</row>
    <row r="160" spans="1:16" x14ac:dyDescent="0.25">
      <c r="A160" s="1" t="s">
        <v>162</v>
      </c>
      <c r="B160" s="1" t="str">
        <f t="shared" si="4"/>
        <v>6L</v>
      </c>
      <c r="C160" s="1" t="str">
        <f t="shared" si="5"/>
        <v>L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0</v>
      </c>
      <c r="P160" s="1">
        <v>0</v>
      </c>
    </row>
    <row r="161" spans="1:16" x14ac:dyDescent="0.25">
      <c r="A161" s="1" t="s">
        <v>163</v>
      </c>
      <c r="B161" s="1" t="str">
        <f t="shared" si="4"/>
        <v>5D</v>
      </c>
      <c r="C161" s="1" t="str">
        <f t="shared" si="5"/>
        <v>J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</row>
    <row r="162" spans="1:16" x14ac:dyDescent="0.25">
      <c r="A162" s="1" t="s">
        <v>164</v>
      </c>
      <c r="B162" s="1" t="str">
        <f t="shared" si="4"/>
        <v>3R</v>
      </c>
      <c r="C162" s="1" t="str">
        <f t="shared" si="5"/>
        <v>F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</row>
    <row r="163" spans="1:16" x14ac:dyDescent="0.25">
      <c r="A163" s="1" t="s">
        <v>165</v>
      </c>
      <c r="B163" s="1" t="str">
        <f t="shared" si="4"/>
        <v>2D</v>
      </c>
      <c r="C163" s="1" t="str">
        <f t="shared" si="5"/>
        <v>C</v>
      </c>
      <c r="D163" s="1">
        <v>0</v>
      </c>
      <c r="E163" s="1">
        <v>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1</v>
      </c>
    </row>
    <row r="164" spans="1:16" x14ac:dyDescent="0.25">
      <c r="A164" s="1" t="s">
        <v>166</v>
      </c>
      <c r="B164" s="1" t="str">
        <f t="shared" si="4"/>
        <v>6R</v>
      </c>
      <c r="C164" s="1" t="str">
        <f t="shared" si="5"/>
        <v>N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</row>
    <row r="165" spans="1:16" x14ac:dyDescent="0.25">
      <c r="A165" s="1" t="s">
        <v>167</v>
      </c>
      <c r="B165" s="1" t="str">
        <f t="shared" si="4"/>
        <v>6R</v>
      </c>
      <c r="C165" s="1" t="str">
        <f t="shared" si="5"/>
        <v>N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</row>
    <row r="166" spans="1:16" x14ac:dyDescent="0.25">
      <c r="A166" s="1" t="s">
        <v>168</v>
      </c>
      <c r="B166" s="1" t="str">
        <f t="shared" si="4"/>
        <v>6U</v>
      </c>
      <c r="C166" s="1" t="str">
        <f t="shared" si="5"/>
        <v>M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  <c r="P166" s="1">
        <v>0</v>
      </c>
    </row>
    <row r="167" spans="1:16" x14ac:dyDescent="0.25">
      <c r="A167" s="1" t="s">
        <v>169</v>
      </c>
      <c r="B167" s="1" t="str">
        <f t="shared" si="4"/>
        <v>1R</v>
      </c>
      <c r="C167" s="1" t="str">
        <f t="shared" si="5"/>
        <v>B</v>
      </c>
      <c r="D167" s="1">
        <v>1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0</v>
      </c>
      <c r="P167" s="1">
        <v>0</v>
      </c>
    </row>
    <row r="168" spans="1:16" x14ac:dyDescent="0.25">
      <c r="A168" s="1" t="s">
        <v>170</v>
      </c>
      <c r="B168" s="1" t="str">
        <f t="shared" si="4"/>
        <v>4U</v>
      </c>
      <c r="C168" s="1" t="str">
        <f t="shared" si="5"/>
        <v>H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</v>
      </c>
      <c r="P168" s="1">
        <v>0</v>
      </c>
    </row>
    <row r="169" spans="1:16" x14ac:dyDescent="0.25">
      <c r="A169" s="1" t="s">
        <v>171</v>
      </c>
      <c r="B169" s="1" t="str">
        <f t="shared" si="4"/>
        <v>5L</v>
      </c>
      <c r="C169" s="1" t="str">
        <f t="shared" si="5"/>
        <v>I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</row>
    <row r="170" spans="1:16" x14ac:dyDescent="0.25">
      <c r="A170" s="1" t="s">
        <v>172</v>
      </c>
      <c r="B170" s="1" t="str">
        <f t="shared" si="4"/>
        <v>6L</v>
      </c>
      <c r="C170" s="1" t="str">
        <f t="shared" si="5"/>
        <v>L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</row>
    <row r="171" spans="1:16" x14ac:dyDescent="0.25">
      <c r="A171" s="1" t="s">
        <v>173</v>
      </c>
      <c r="B171" s="1" t="str">
        <f t="shared" si="4"/>
        <v>6L</v>
      </c>
      <c r="C171" s="1" t="str">
        <f t="shared" si="5"/>
        <v>L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</row>
    <row r="172" spans="1:16" x14ac:dyDescent="0.25">
      <c r="A172" s="1" t="s">
        <v>174</v>
      </c>
      <c r="B172" s="1" t="str">
        <f t="shared" si="4"/>
        <v>5L</v>
      </c>
      <c r="C172" s="1" t="str">
        <f t="shared" si="5"/>
        <v>I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</row>
    <row r="173" spans="1:16" x14ac:dyDescent="0.25">
      <c r="A173" s="1" t="s">
        <v>175</v>
      </c>
      <c r="B173" s="1" t="str">
        <f t="shared" si="4"/>
        <v>7U</v>
      </c>
      <c r="C173" s="1" t="str">
        <f t="shared" si="5"/>
        <v>O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  <c r="O173" s="1">
        <v>1</v>
      </c>
      <c r="P173" s="1">
        <v>0</v>
      </c>
    </row>
    <row r="174" spans="1:16" x14ac:dyDescent="0.25">
      <c r="A174" s="1" t="s">
        <v>176</v>
      </c>
      <c r="B174" s="1" t="str">
        <f t="shared" si="4"/>
        <v>9U</v>
      </c>
      <c r="C174" s="1" t="str">
        <f t="shared" si="5"/>
        <v>V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1</v>
      </c>
      <c r="P174" s="1">
        <v>0</v>
      </c>
    </row>
    <row r="175" spans="1:16" x14ac:dyDescent="0.25">
      <c r="A175" s="1" t="s">
        <v>177</v>
      </c>
      <c r="B175" s="1" t="str">
        <f t="shared" si="4"/>
        <v>9U</v>
      </c>
      <c r="C175" s="1" t="str">
        <f t="shared" si="5"/>
        <v>V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</v>
      </c>
      <c r="P175" s="1">
        <v>0</v>
      </c>
    </row>
    <row r="176" spans="1:16" x14ac:dyDescent="0.25">
      <c r="A176" s="1" t="s">
        <v>178</v>
      </c>
      <c r="B176" s="1" t="str">
        <f t="shared" si="4"/>
        <v>8D</v>
      </c>
      <c r="C176" s="1" t="str">
        <f t="shared" si="5"/>
        <v>S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1</v>
      </c>
      <c r="L176" s="1">
        <v>0</v>
      </c>
      <c r="M176" s="1">
        <v>0</v>
      </c>
      <c r="N176" s="1">
        <v>0</v>
      </c>
      <c r="O176" s="1">
        <v>0</v>
      </c>
      <c r="P176" s="1">
        <v>1</v>
      </c>
    </row>
    <row r="177" spans="1:16" x14ac:dyDescent="0.25">
      <c r="A177" s="1" t="s">
        <v>179</v>
      </c>
      <c r="B177" s="1" t="str">
        <f t="shared" si="4"/>
        <v>8D</v>
      </c>
      <c r="C177" s="1" t="str">
        <f t="shared" si="5"/>
        <v>S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1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</row>
    <row r="178" spans="1:16" x14ac:dyDescent="0.25">
      <c r="A178" s="1" t="s">
        <v>180</v>
      </c>
      <c r="B178" s="1" t="str">
        <f t="shared" si="4"/>
        <v>9D</v>
      </c>
      <c r="C178" s="1" t="str">
        <f t="shared" si="5"/>
        <v>Z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0</v>
      </c>
      <c r="P178" s="1">
        <v>1</v>
      </c>
    </row>
    <row r="179" spans="1:16" x14ac:dyDescent="0.25">
      <c r="A179" s="1" t="s">
        <v>181</v>
      </c>
      <c r="B179" s="1" t="str">
        <f t="shared" si="4"/>
        <v>9D</v>
      </c>
      <c r="C179" s="1" t="str">
        <f t="shared" si="5"/>
        <v>Z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0</v>
      </c>
      <c r="P179" s="1">
        <v>1</v>
      </c>
    </row>
    <row r="180" spans="1:16" x14ac:dyDescent="0.25">
      <c r="A180" s="1" t="s">
        <v>182</v>
      </c>
      <c r="B180" s="1" t="str">
        <f t="shared" si="4"/>
        <v>7R</v>
      </c>
      <c r="C180" s="1" t="str">
        <f t="shared" si="5"/>
        <v>P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1</v>
      </c>
      <c r="K180" s="1">
        <v>0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</row>
    <row r="181" spans="1:16" x14ac:dyDescent="0.25">
      <c r="A181" s="1" t="s">
        <v>183</v>
      </c>
      <c r="B181" s="1" t="str">
        <f t="shared" si="4"/>
        <v>5R</v>
      </c>
      <c r="C181" s="1" t="str">
        <f t="shared" si="5"/>
        <v>K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</row>
    <row r="182" spans="1:16" x14ac:dyDescent="0.25">
      <c r="A182" s="1" t="s">
        <v>184</v>
      </c>
      <c r="B182" s="1" t="str">
        <f t="shared" si="4"/>
        <v>6U</v>
      </c>
      <c r="C182" s="1" t="str">
        <f t="shared" si="5"/>
        <v>M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</v>
      </c>
      <c r="P182" s="1">
        <v>0</v>
      </c>
    </row>
    <row r="183" spans="1:16" x14ac:dyDescent="0.25">
      <c r="A183" s="1" t="s">
        <v>185</v>
      </c>
      <c r="B183" s="1" t="str">
        <f t="shared" si="4"/>
        <v>2L</v>
      </c>
      <c r="C183" s="1" t="str">
        <f t="shared" si="5"/>
        <v>D</v>
      </c>
      <c r="D183" s="1">
        <v>0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0</v>
      </c>
      <c r="P183" s="1">
        <v>0</v>
      </c>
    </row>
    <row r="184" spans="1:16" x14ac:dyDescent="0.25">
      <c r="A184" s="1" t="s">
        <v>186</v>
      </c>
      <c r="B184" s="1" t="str">
        <f t="shared" si="4"/>
        <v>6L</v>
      </c>
      <c r="C184" s="1" t="str">
        <f t="shared" si="5"/>
        <v>L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0</v>
      </c>
      <c r="P184" s="1">
        <v>0</v>
      </c>
    </row>
    <row r="185" spans="1:16" x14ac:dyDescent="0.25">
      <c r="A185" s="1" t="s">
        <v>187</v>
      </c>
      <c r="B185" s="1" t="str">
        <f t="shared" si="4"/>
        <v>9U</v>
      </c>
      <c r="C185" s="1" t="str">
        <f t="shared" si="5"/>
        <v>V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1</v>
      </c>
      <c r="P185" s="1">
        <v>0</v>
      </c>
    </row>
    <row r="186" spans="1:16" x14ac:dyDescent="0.25">
      <c r="A186" s="1" t="s">
        <v>188</v>
      </c>
      <c r="B186" s="1" t="str">
        <f t="shared" si="4"/>
        <v>9U</v>
      </c>
      <c r="C186" s="1" t="str">
        <f t="shared" si="5"/>
        <v>V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</v>
      </c>
      <c r="P186" s="1">
        <v>0</v>
      </c>
    </row>
    <row r="187" spans="1:16" x14ac:dyDescent="0.25">
      <c r="A187" s="1" t="s">
        <v>189</v>
      </c>
      <c r="B187" s="1" t="str">
        <f t="shared" si="4"/>
        <v>8U</v>
      </c>
      <c r="C187" s="1" t="str">
        <f t="shared" si="5"/>
        <v>R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1</v>
      </c>
      <c r="L187" s="1">
        <v>0</v>
      </c>
      <c r="M187" s="1">
        <v>0</v>
      </c>
      <c r="N187" s="1">
        <v>0</v>
      </c>
      <c r="O187" s="1">
        <v>1</v>
      </c>
      <c r="P187" s="1">
        <v>0</v>
      </c>
    </row>
    <row r="188" spans="1:16" x14ac:dyDescent="0.25">
      <c r="A188" s="1" t="s">
        <v>190</v>
      </c>
      <c r="B188" s="1" t="str">
        <f t="shared" si="4"/>
        <v>9U</v>
      </c>
      <c r="C188" s="1" t="str">
        <f t="shared" si="5"/>
        <v>V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</v>
      </c>
      <c r="P188" s="1">
        <v>0</v>
      </c>
    </row>
    <row r="189" spans="1:16" x14ac:dyDescent="0.25">
      <c r="A189" s="1" t="s">
        <v>191</v>
      </c>
      <c r="B189" s="1" t="str">
        <f t="shared" si="4"/>
        <v>5L</v>
      </c>
      <c r="C189" s="1" t="str">
        <f t="shared" si="5"/>
        <v>I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</row>
    <row r="190" spans="1:16" x14ac:dyDescent="0.25">
      <c r="A190" s="1" t="s">
        <v>192</v>
      </c>
      <c r="B190" s="1" t="str">
        <f t="shared" si="4"/>
        <v>1D</v>
      </c>
      <c r="C190" s="1" t="str">
        <f t="shared" si="5"/>
        <v>A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1</v>
      </c>
    </row>
    <row r="191" spans="1:16" x14ac:dyDescent="0.25">
      <c r="A191" s="1" t="s">
        <v>193</v>
      </c>
      <c r="B191" s="1" t="str">
        <f t="shared" si="4"/>
        <v>7D</v>
      </c>
      <c r="C191" s="1" t="str">
        <f t="shared" si="5"/>
        <v>Q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1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</row>
    <row r="192" spans="1:16" x14ac:dyDescent="0.25">
      <c r="A192" s="1" t="s">
        <v>194</v>
      </c>
      <c r="B192" s="1" t="str">
        <f t="shared" si="4"/>
        <v>3R</v>
      </c>
      <c r="C192" s="1" t="str">
        <f t="shared" si="5"/>
        <v>F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</row>
    <row r="193" spans="1:16" x14ac:dyDescent="0.25">
      <c r="A193" s="1" t="s">
        <v>195</v>
      </c>
      <c r="B193" s="1" t="str">
        <f t="shared" si="4"/>
        <v>8U</v>
      </c>
      <c r="C193" s="1" t="str">
        <f t="shared" si="5"/>
        <v>R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1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</row>
    <row r="194" spans="1:16" x14ac:dyDescent="0.25">
      <c r="A194" s="1" t="s">
        <v>196</v>
      </c>
      <c r="B194" s="1" t="str">
        <f t="shared" si="4"/>
        <v>9L</v>
      </c>
      <c r="C194" s="1" t="str">
        <f t="shared" si="5"/>
        <v>U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0</v>
      </c>
      <c r="P194" s="1">
        <v>0</v>
      </c>
    </row>
    <row r="195" spans="1:16" x14ac:dyDescent="0.25">
      <c r="A195" s="1" t="s">
        <v>197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7U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O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</row>
    <row r="196" spans="1:16" x14ac:dyDescent="0.25">
      <c r="A196" s="1" t="s">
        <v>198</v>
      </c>
      <c r="B196" s="1" t="str">
        <f t="shared" si="6"/>
        <v>1R</v>
      </c>
      <c r="C196" s="1" t="str">
        <f t="shared" si="7"/>
        <v>B</v>
      </c>
      <c r="D196" s="1">
        <v>1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</row>
    <row r="197" spans="1:16" x14ac:dyDescent="0.25">
      <c r="A197" s="1" t="s">
        <v>199</v>
      </c>
      <c r="B197" s="1" t="str">
        <f t="shared" si="6"/>
        <v>5R</v>
      </c>
      <c r="C197" s="1" t="str">
        <f t="shared" si="7"/>
        <v>K</v>
      </c>
      <c r="D197" s="1">
        <v>0</v>
      </c>
      <c r="E197" s="1">
        <v>0</v>
      </c>
      <c r="F197" s="1">
        <v>0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0</v>
      </c>
      <c r="P197" s="1">
        <v>0</v>
      </c>
    </row>
    <row r="198" spans="1:16" x14ac:dyDescent="0.25">
      <c r="A198" s="1" t="s">
        <v>200</v>
      </c>
      <c r="B198" s="1" t="str">
        <f t="shared" si="6"/>
        <v>2D</v>
      </c>
      <c r="C198" s="1" t="str">
        <f t="shared" si="7"/>
        <v>C</v>
      </c>
      <c r="D198" s="1">
        <v>0</v>
      </c>
      <c r="E198" s="1">
        <v>1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1</v>
      </c>
    </row>
    <row r="199" spans="1:16" x14ac:dyDescent="0.25">
      <c r="A199" s="1" t="s">
        <v>201</v>
      </c>
      <c r="B199" s="1" t="str">
        <f t="shared" si="6"/>
        <v>6L</v>
      </c>
      <c r="C199" s="1" t="str">
        <f t="shared" si="7"/>
        <v>L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0</v>
      </c>
    </row>
    <row r="200" spans="1:16" x14ac:dyDescent="0.25">
      <c r="A200" s="1" t="s">
        <v>203</v>
      </c>
      <c r="B200" s="1" t="str">
        <f t="shared" si="6"/>
        <v>5D</v>
      </c>
      <c r="C200" s="1" t="str">
        <f t="shared" si="7"/>
        <v>J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1</v>
      </c>
    </row>
    <row r="201" spans="1:16" x14ac:dyDescent="0.25">
      <c r="A201" s="1" t="s">
        <v>204</v>
      </c>
      <c r="B201" s="1" t="str">
        <f t="shared" si="6"/>
        <v>3R</v>
      </c>
      <c r="C201" s="1" t="str">
        <f t="shared" si="7"/>
        <v>F</v>
      </c>
      <c r="D201" s="1">
        <v>0</v>
      </c>
      <c r="E201" s="1">
        <v>0</v>
      </c>
      <c r="F201" s="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0</v>
      </c>
      <c r="P201" s="1">
        <v>0</v>
      </c>
    </row>
    <row r="202" spans="1:16" x14ac:dyDescent="0.25">
      <c r="A202" s="1" t="s">
        <v>205</v>
      </c>
      <c r="B202" s="1" t="str">
        <f t="shared" si="6"/>
        <v>2D</v>
      </c>
      <c r="C202" s="1" t="str">
        <f t="shared" si="7"/>
        <v>C</v>
      </c>
      <c r="D202" s="1">
        <v>0</v>
      </c>
      <c r="E202" s="1">
        <v>1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1</v>
      </c>
    </row>
    <row r="203" spans="1:16" x14ac:dyDescent="0.25">
      <c r="A203" s="1" t="s">
        <v>206</v>
      </c>
      <c r="B203" s="1" t="str">
        <f t="shared" si="6"/>
        <v>6R</v>
      </c>
      <c r="C203" s="1" t="str">
        <f t="shared" si="7"/>
        <v>N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</row>
    <row r="204" spans="1:16" x14ac:dyDescent="0.25">
      <c r="A204" s="1" t="s">
        <v>207</v>
      </c>
      <c r="B204" s="1" t="str">
        <f t="shared" si="6"/>
        <v>6R</v>
      </c>
      <c r="C204" s="1" t="str">
        <f t="shared" si="7"/>
        <v>N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</row>
    <row r="205" spans="1:16" x14ac:dyDescent="0.25">
      <c r="A205" s="1" t="s">
        <v>208</v>
      </c>
      <c r="B205" s="1" t="str">
        <f t="shared" si="6"/>
        <v>2L</v>
      </c>
      <c r="C205" s="1" t="str">
        <f t="shared" si="7"/>
        <v>D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</row>
    <row r="206" spans="1:16" x14ac:dyDescent="0.25">
      <c r="A206" s="1" t="s">
        <v>209</v>
      </c>
      <c r="B206" s="1" t="str">
        <f t="shared" si="6"/>
        <v>6U</v>
      </c>
      <c r="C206" s="1" t="str">
        <f t="shared" si="7"/>
        <v>M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</row>
    <row r="207" spans="1:16" x14ac:dyDescent="0.25">
      <c r="A207" s="1" t="s">
        <v>210</v>
      </c>
      <c r="B207" s="1" t="str">
        <f t="shared" si="6"/>
        <v>1R</v>
      </c>
      <c r="C207" s="1" t="str">
        <f t="shared" si="7"/>
        <v>B</v>
      </c>
      <c r="D207" s="1">
        <v>1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0</v>
      </c>
      <c r="P207" s="1">
        <v>0</v>
      </c>
    </row>
    <row r="208" spans="1:16" x14ac:dyDescent="0.25">
      <c r="A208" s="1" t="s">
        <v>211</v>
      </c>
      <c r="B208" s="1" t="str">
        <f t="shared" si="6"/>
        <v>4U</v>
      </c>
      <c r="C208" s="1" t="str">
        <f t="shared" si="7"/>
        <v>H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</row>
    <row r="209" spans="1:16" x14ac:dyDescent="0.25">
      <c r="A209" s="1" t="s">
        <v>212</v>
      </c>
      <c r="B209" s="1" t="str">
        <f t="shared" si="6"/>
        <v>5R</v>
      </c>
      <c r="C209" s="1" t="str">
        <f t="shared" si="7"/>
        <v>K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</row>
    <row r="210" spans="1:16" x14ac:dyDescent="0.25">
      <c r="A210" s="1" t="s">
        <v>213</v>
      </c>
      <c r="B210" s="1" t="str">
        <f t="shared" si="6"/>
        <v>9R</v>
      </c>
      <c r="C210" s="1" t="str">
        <f t="shared" si="7"/>
        <v>W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1</v>
      </c>
      <c r="N210" s="1">
        <v>0</v>
      </c>
      <c r="O210" s="1">
        <v>0</v>
      </c>
      <c r="P210" s="1">
        <v>0</v>
      </c>
    </row>
    <row r="211" spans="1:16" x14ac:dyDescent="0.25">
      <c r="A211" s="1" t="s">
        <v>214</v>
      </c>
      <c r="B211" s="1" t="str">
        <f t="shared" si="6"/>
        <v>8U</v>
      </c>
      <c r="C211" s="1" t="str">
        <f t="shared" si="7"/>
        <v>R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</row>
    <row r="212" spans="1:16" x14ac:dyDescent="0.25">
      <c r="A212" s="1" t="s">
        <v>215</v>
      </c>
      <c r="B212" s="1" t="str">
        <f t="shared" si="6"/>
        <v>2L</v>
      </c>
      <c r="C212" s="1" t="str">
        <f t="shared" si="7"/>
        <v>D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0</v>
      </c>
      <c r="P212" s="1">
        <v>0</v>
      </c>
    </row>
    <row r="213" spans="1:16" x14ac:dyDescent="0.25">
      <c r="A213" s="1" t="s">
        <v>216</v>
      </c>
      <c r="B213" s="1" t="str">
        <f t="shared" si="6"/>
        <v>5L</v>
      </c>
      <c r="C213" s="1" t="str">
        <f t="shared" si="7"/>
        <v>I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</row>
    <row r="214" spans="1:16" x14ac:dyDescent="0.25">
      <c r="A214" s="1" t="s">
        <v>217</v>
      </c>
      <c r="B214" s="1" t="str">
        <f t="shared" si="6"/>
        <v>1D</v>
      </c>
      <c r="C214" s="1" t="str">
        <f t="shared" si="7"/>
        <v>A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1</v>
      </c>
    </row>
    <row r="215" spans="1:16" x14ac:dyDescent="0.25">
      <c r="A215" s="1" t="s">
        <v>218</v>
      </c>
      <c r="B215" s="1" t="str">
        <f t="shared" si="6"/>
        <v>6R</v>
      </c>
      <c r="C215" s="1" t="str">
        <f t="shared" si="7"/>
        <v>N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</row>
    <row r="216" spans="1:16" x14ac:dyDescent="0.25">
      <c r="A216" s="1" t="s">
        <v>219</v>
      </c>
      <c r="B216" s="1" t="str">
        <f t="shared" si="6"/>
        <v>5R</v>
      </c>
      <c r="C216" s="1" t="str">
        <f t="shared" si="7"/>
        <v>K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</row>
    <row r="217" spans="1:16" x14ac:dyDescent="0.25">
      <c r="A217" s="1" t="s">
        <v>220</v>
      </c>
      <c r="B217" s="1" t="str">
        <f t="shared" si="6"/>
        <v>9U</v>
      </c>
      <c r="C217" s="1" t="str">
        <f t="shared" si="7"/>
        <v>V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</v>
      </c>
      <c r="P217" s="1">
        <v>0</v>
      </c>
    </row>
    <row r="218" spans="1:16" x14ac:dyDescent="0.25">
      <c r="A218" s="1" t="s">
        <v>221</v>
      </c>
      <c r="B218" s="1" t="str">
        <f t="shared" si="6"/>
        <v>5D</v>
      </c>
      <c r="C218" s="1" t="str">
        <f t="shared" si="7"/>
        <v>J</v>
      </c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</row>
    <row r="219" spans="1:16" x14ac:dyDescent="0.25">
      <c r="A219" s="1" t="s">
        <v>222</v>
      </c>
      <c r="B219" s="1" t="str">
        <f t="shared" si="6"/>
        <v>9D</v>
      </c>
      <c r="C219" s="1" t="str">
        <f t="shared" si="7"/>
        <v>Z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0</v>
      </c>
      <c r="P219" s="1">
        <v>1</v>
      </c>
    </row>
    <row r="220" spans="1:16" x14ac:dyDescent="0.25">
      <c r="A220" s="1" t="s">
        <v>223</v>
      </c>
      <c r="B220" s="1" t="str">
        <f t="shared" si="6"/>
        <v>7D</v>
      </c>
      <c r="C220" s="1" t="str">
        <f t="shared" si="7"/>
        <v>Q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1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1</v>
      </c>
    </row>
    <row r="221" spans="1:16" x14ac:dyDescent="0.25">
      <c r="A221" s="1" t="s">
        <v>224</v>
      </c>
      <c r="B221" s="1" t="str">
        <f t="shared" si="6"/>
        <v>7U</v>
      </c>
      <c r="C221" s="1" t="str">
        <f t="shared" si="7"/>
        <v>O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</row>
    <row r="222" spans="1:16" x14ac:dyDescent="0.25">
      <c r="A222" s="1" t="s">
        <v>225</v>
      </c>
      <c r="B222" s="1" t="str">
        <f t="shared" si="6"/>
        <v>7D</v>
      </c>
      <c r="C222" s="1" t="str">
        <f t="shared" si="7"/>
        <v>Q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1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1</v>
      </c>
    </row>
    <row r="223" spans="1:16" x14ac:dyDescent="0.25">
      <c r="A223" s="1" t="s">
        <v>226</v>
      </c>
      <c r="B223" s="1" t="str">
        <f t="shared" si="6"/>
        <v>9U</v>
      </c>
      <c r="C223" s="1" t="str">
        <f t="shared" si="7"/>
        <v>V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</v>
      </c>
      <c r="P223" s="1">
        <v>0</v>
      </c>
    </row>
    <row r="224" spans="1:16" x14ac:dyDescent="0.25">
      <c r="A224" s="1" t="s">
        <v>227</v>
      </c>
      <c r="B224" s="1" t="str">
        <f t="shared" si="6"/>
        <v>7R</v>
      </c>
      <c r="C224" s="1" t="str">
        <f t="shared" si="7"/>
        <v>P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1</v>
      </c>
      <c r="K224" s="1">
        <v>0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</row>
    <row r="225" spans="1:16" x14ac:dyDescent="0.25">
      <c r="A225" s="1" t="s">
        <v>228</v>
      </c>
      <c r="B225" s="1" t="str">
        <f t="shared" si="6"/>
        <v>4U</v>
      </c>
      <c r="C225" s="1" t="str">
        <f t="shared" si="7"/>
        <v>H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</v>
      </c>
      <c r="P225" s="1">
        <v>0</v>
      </c>
    </row>
    <row r="226" spans="1:16" x14ac:dyDescent="0.25">
      <c r="A226" s="1" t="s">
        <v>202</v>
      </c>
      <c r="B226" s="1" t="str">
        <f t="shared" si="6"/>
        <v>X</v>
      </c>
      <c r="C226" s="1" t="str">
        <f t="shared" si="7"/>
        <v>X</v>
      </c>
    </row>
    <row r="227" spans="1:16" x14ac:dyDescent="0.25">
      <c r="A227" s="1" t="s">
        <v>5</v>
      </c>
      <c r="B227" s="1" t="str">
        <f t="shared" si="6"/>
        <v>X</v>
      </c>
      <c r="C227" s="1" t="str">
        <f t="shared" si="7"/>
        <v>X</v>
      </c>
    </row>
    <row r="228" spans="1:16" x14ac:dyDescent="0.25">
      <c r="A228" s="1" t="s">
        <v>229</v>
      </c>
      <c r="B228" s="1" t="str">
        <f t="shared" si="6"/>
        <v>6L</v>
      </c>
      <c r="C228" s="1" t="str">
        <f t="shared" si="7"/>
        <v>L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0</v>
      </c>
      <c r="P228" s="1">
        <v>0</v>
      </c>
    </row>
    <row r="229" spans="1:16" x14ac:dyDescent="0.25">
      <c r="A229" s="1" t="s">
        <v>230</v>
      </c>
      <c r="B229" s="1" t="str">
        <f t="shared" si="6"/>
        <v>5L</v>
      </c>
      <c r="C229" s="1" t="str">
        <f t="shared" si="7"/>
        <v>I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</row>
    <row r="230" spans="1:16" x14ac:dyDescent="0.25">
      <c r="A230" s="1" t="s">
        <v>231</v>
      </c>
      <c r="B230" s="1" t="str">
        <f t="shared" si="6"/>
        <v>7U</v>
      </c>
      <c r="C230" s="1" t="str">
        <f t="shared" si="7"/>
        <v>O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1</v>
      </c>
      <c r="K230" s="1">
        <v>0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</row>
    <row r="231" spans="1:16" x14ac:dyDescent="0.25">
      <c r="A231" s="1" t="s">
        <v>232</v>
      </c>
      <c r="B231" s="1" t="str">
        <f t="shared" si="6"/>
        <v>9U</v>
      </c>
      <c r="C231" s="1" t="str">
        <f t="shared" si="7"/>
        <v>V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</v>
      </c>
      <c r="P231" s="1">
        <v>0</v>
      </c>
    </row>
    <row r="232" spans="1:16" x14ac:dyDescent="0.25">
      <c r="A232" s="1" t="s">
        <v>233</v>
      </c>
      <c r="B232" s="1" t="str">
        <f t="shared" si="6"/>
        <v>9L</v>
      </c>
      <c r="C232" s="1" t="str">
        <f t="shared" si="7"/>
        <v>U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0</v>
      </c>
      <c r="P232" s="1">
        <v>0</v>
      </c>
    </row>
    <row r="233" spans="1:16" x14ac:dyDescent="0.25">
      <c r="A233" s="1" t="s">
        <v>234</v>
      </c>
      <c r="B233" s="1" t="str">
        <f t="shared" si="6"/>
        <v>9R</v>
      </c>
      <c r="C233" s="1" t="str">
        <f t="shared" si="7"/>
        <v>W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0</v>
      </c>
      <c r="P233" s="1">
        <v>0</v>
      </c>
    </row>
    <row r="234" spans="1:16" x14ac:dyDescent="0.25">
      <c r="A234" s="1" t="s">
        <v>235</v>
      </c>
      <c r="B234" s="1" t="str">
        <f t="shared" si="6"/>
        <v>8L</v>
      </c>
      <c r="C234" s="1" t="str">
        <f t="shared" si="7"/>
        <v>T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</row>
    <row r="235" spans="1:16" x14ac:dyDescent="0.25">
      <c r="A235" s="1" t="s">
        <v>236</v>
      </c>
      <c r="B235" s="1" t="str">
        <f t="shared" si="6"/>
        <v>9D</v>
      </c>
      <c r="C235" s="1" t="str">
        <f t="shared" si="7"/>
        <v>Z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0</v>
      </c>
      <c r="P235" s="1">
        <v>1</v>
      </c>
    </row>
    <row r="236" spans="1:16" x14ac:dyDescent="0.25">
      <c r="A236" s="1" t="s">
        <v>237</v>
      </c>
      <c r="B236" s="1" t="str">
        <f t="shared" si="6"/>
        <v>9L</v>
      </c>
      <c r="C236" s="1" t="str">
        <f t="shared" si="7"/>
        <v>U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1</v>
      </c>
      <c r="O236" s="1">
        <v>0</v>
      </c>
      <c r="P236" s="1">
        <v>0</v>
      </c>
    </row>
    <row r="237" spans="1:16" x14ac:dyDescent="0.25">
      <c r="A237" s="1" t="s">
        <v>238</v>
      </c>
      <c r="B237" s="1" t="str">
        <f t="shared" si="6"/>
        <v>1D</v>
      </c>
      <c r="C237" s="1" t="str">
        <f t="shared" si="7"/>
        <v>A</v>
      </c>
      <c r="D237" s="1">
        <v>1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</row>
    <row r="238" spans="1:16" x14ac:dyDescent="0.25">
      <c r="A238" s="1" t="s">
        <v>239</v>
      </c>
      <c r="B238" s="1" t="str">
        <f t="shared" si="6"/>
        <v>3R</v>
      </c>
      <c r="C238" s="1" t="str">
        <f t="shared" si="7"/>
        <v>F</v>
      </c>
      <c r="D238" s="1">
        <v>0</v>
      </c>
      <c r="E238" s="1">
        <v>0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</row>
    <row r="239" spans="1:16" x14ac:dyDescent="0.25">
      <c r="A239" s="1" t="s">
        <v>240</v>
      </c>
      <c r="B239" s="1" t="str">
        <f t="shared" si="6"/>
        <v>2D</v>
      </c>
      <c r="C239" s="1" t="str">
        <f t="shared" si="7"/>
        <v>C</v>
      </c>
      <c r="D239" s="1">
        <v>0</v>
      </c>
      <c r="E239" s="1">
        <v>1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1</v>
      </c>
    </row>
    <row r="240" spans="1:16" x14ac:dyDescent="0.25">
      <c r="A240" s="1" t="s">
        <v>241</v>
      </c>
      <c r="B240" s="1" t="str">
        <f t="shared" si="6"/>
        <v>6L</v>
      </c>
      <c r="C240" s="1" t="str">
        <f t="shared" si="7"/>
        <v>L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</row>
    <row r="241" spans="1:16" x14ac:dyDescent="0.25">
      <c r="A241" s="1" t="s">
        <v>242</v>
      </c>
      <c r="B241" s="1" t="str">
        <f t="shared" si="6"/>
        <v>1D</v>
      </c>
      <c r="C241" s="1" t="str">
        <f t="shared" si="7"/>
        <v>A</v>
      </c>
      <c r="D241" s="1">
        <v>1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1</v>
      </c>
    </row>
    <row r="242" spans="1:16" x14ac:dyDescent="0.25">
      <c r="A242" s="1" t="s">
        <v>243</v>
      </c>
      <c r="B242" s="1" t="str">
        <f t="shared" si="6"/>
        <v>3R</v>
      </c>
      <c r="C242" s="1" t="str">
        <f t="shared" si="7"/>
        <v>F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0</v>
      </c>
      <c r="P242" s="1">
        <v>0</v>
      </c>
    </row>
    <row r="243" spans="1:16" x14ac:dyDescent="0.25">
      <c r="A243" s="1" t="s">
        <v>244</v>
      </c>
      <c r="B243" s="1" t="str">
        <f t="shared" si="6"/>
        <v>6U</v>
      </c>
      <c r="C243" s="1" t="str">
        <f t="shared" si="7"/>
        <v>M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</v>
      </c>
      <c r="P243" s="1">
        <v>0</v>
      </c>
    </row>
    <row r="244" spans="1:16" x14ac:dyDescent="0.25">
      <c r="A244" s="1" t="s">
        <v>245</v>
      </c>
      <c r="B244" s="1" t="str">
        <f t="shared" si="6"/>
        <v>2L</v>
      </c>
      <c r="C244" s="1" t="str">
        <f t="shared" si="7"/>
        <v>D</v>
      </c>
      <c r="D244" s="1">
        <v>0</v>
      </c>
      <c r="E244" s="1">
        <v>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0</v>
      </c>
      <c r="P244" s="1">
        <v>0</v>
      </c>
    </row>
    <row r="245" spans="1:16" x14ac:dyDescent="0.25">
      <c r="A245" s="1" t="s">
        <v>246</v>
      </c>
      <c r="B245" s="1" t="str">
        <f t="shared" si="6"/>
        <v>3U</v>
      </c>
      <c r="C245" s="1" t="str">
        <f t="shared" si="7"/>
        <v>E</v>
      </c>
      <c r="D245" s="1">
        <v>0</v>
      </c>
      <c r="E245" s="1">
        <v>0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</row>
    <row r="246" spans="1:16" x14ac:dyDescent="0.25">
      <c r="A246" s="1" t="s">
        <v>247</v>
      </c>
      <c r="B246" s="1" t="str">
        <f t="shared" si="6"/>
        <v>5L</v>
      </c>
      <c r="C246" s="1" t="str">
        <f t="shared" si="7"/>
        <v>I</v>
      </c>
      <c r="D246" s="1">
        <v>0</v>
      </c>
      <c r="E246" s="1">
        <v>0</v>
      </c>
      <c r="F246" s="1">
        <v>0</v>
      </c>
      <c r="G246" s="1">
        <v>0</v>
      </c>
      <c r="H246" s="1">
        <v>1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</row>
    <row r="247" spans="1:16" x14ac:dyDescent="0.25">
      <c r="A247" s="1" t="s">
        <v>248</v>
      </c>
      <c r="B247" s="1" t="str">
        <f t="shared" si="6"/>
        <v>7D</v>
      </c>
      <c r="C247" s="1" t="str">
        <f t="shared" si="7"/>
        <v>Q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1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1</v>
      </c>
    </row>
    <row r="248" spans="1:16" x14ac:dyDescent="0.25">
      <c r="A248" s="1" t="s">
        <v>249</v>
      </c>
      <c r="B248" s="1" t="str">
        <f t="shared" si="6"/>
        <v>4L</v>
      </c>
      <c r="C248" s="1" t="str">
        <f t="shared" si="7"/>
        <v>G</v>
      </c>
      <c r="D248" s="1">
        <v>0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</row>
    <row r="249" spans="1:16" x14ac:dyDescent="0.25">
      <c r="A249" s="1" t="s">
        <v>250</v>
      </c>
      <c r="B249" s="1" t="str">
        <f t="shared" si="6"/>
        <v>6L</v>
      </c>
      <c r="C249" s="1" t="str">
        <f t="shared" si="7"/>
        <v>L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</row>
    <row r="250" spans="1:16" x14ac:dyDescent="0.25">
      <c r="A250" s="1" t="s">
        <v>251</v>
      </c>
      <c r="B250" s="1" t="str">
        <f t="shared" si="6"/>
        <v>1R</v>
      </c>
      <c r="C250" s="1" t="str">
        <f t="shared" si="7"/>
        <v>B</v>
      </c>
      <c r="D250" s="1">
        <v>1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0</v>
      </c>
      <c r="P250" s="1">
        <v>0</v>
      </c>
    </row>
    <row r="251" spans="1:16" x14ac:dyDescent="0.25">
      <c r="A251" s="1" t="s">
        <v>252</v>
      </c>
      <c r="B251" s="1" t="str">
        <f t="shared" si="6"/>
        <v>6R</v>
      </c>
      <c r="C251" s="1" t="str">
        <f t="shared" si="7"/>
        <v>N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</row>
    <row r="252" spans="1:16" x14ac:dyDescent="0.25">
      <c r="A252" s="1" t="s">
        <v>253</v>
      </c>
      <c r="B252" s="1" t="str">
        <f t="shared" si="6"/>
        <v>4U</v>
      </c>
      <c r="C252" s="1" t="str">
        <f t="shared" si="7"/>
        <v>H</v>
      </c>
      <c r="D252" s="1">
        <v>0</v>
      </c>
      <c r="E252" s="1">
        <v>0</v>
      </c>
      <c r="F252" s="1">
        <v>0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</v>
      </c>
      <c r="P252" s="1">
        <v>0</v>
      </c>
    </row>
    <row r="253" spans="1:16" x14ac:dyDescent="0.25">
      <c r="A253" s="1" t="s">
        <v>254</v>
      </c>
      <c r="B253" s="1" t="str">
        <f t="shared" si="6"/>
        <v>7U</v>
      </c>
      <c r="C253" s="1" t="str">
        <f t="shared" si="7"/>
        <v>O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0</v>
      </c>
      <c r="O253" s="1">
        <v>1</v>
      </c>
      <c r="P253" s="1">
        <v>0</v>
      </c>
    </row>
    <row r="254" spans="1:16" x14ac:dyDescent="0.25">
      <c r="A254" s="1" t="s">
        <v>255</v>
      </c>
      <c r="B254" s="1" t="str">
        <f t="shared" si="6"/>
        <v>9R</v>
      </c>
      <c r="C254" s="1" t="str">
        <f t="shared" si="7"/>
        <v>W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0</v>
      </c>
      <c r="P254" s="1">
        <v>0</v>
      </c>
    </row>
    <row r="255" spans="1:16" x14ac:dyDescent="0.25">
      <c r="A255" s="1" t="s">
        <v>256</v>
      </c>
      <c r="B255" s="1" t="str">
        <f t="shared" si="6"/>
        <v>6R</v>
      </c>
      <c r="C255" s="1" t="str">
        <f t="shared" si="7"/>
        <v>N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0</v>
      </c>
      <c r="P255" s="1">
        <v>0</v>
      </c>
    </row>
    <row r="256" spans="1:16" x14ac:dyDescent="0.25">
      <c r="A256" s="1" t="s">
        <v>257</v>
      </c>
      <c r="B256" s="1" t="str">
        <f t="shared" si="6"/>
        <v>2D</v>
      </c>
      <c r="C256" s="1" t="str">
        <f t="shared" si="7"/>
        <v>C</v>
      </c>
      <c r="D256" s="1">
        <v>0</v>
      </c>
      <c r="E256" s="1">
        <v>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1</v>
      </c>
    </row>
    <row r="257" spans="1:16" x14ac:dyDescent="0.25">
      <c r="A257" s="1" t="s">
        <v>258</v>
      </c>
      <c r="B257" s="1" t="str">
        <f t="shared" si="6"/>
        <v>6R</v>
      </c>
      <c r="C257" s="1" t="str">
        <f t="shared" si="7"/>
        <v>N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0</v>
      </c>
      <c r="P257" s="1">
        <v>0</v>
      </c>
    </row>
    <row r="258" spans="1:16" x14ac:dyDescent="0.25">
      <c r="A258" s="1" t="s">
        <v>259</v>
      </c>
      <c r="B258" s="1" t="str">
        <f t="shared" si="6"/>
        <v>6U</v>
      </c>
      <c r="C258" s="1" t="str">
        <f t="shared" si="7"/>
        <v>M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1</v>
      </c>
      <c r="P258" s="1">
        <v>0</v>
      </c>
    </row>
    <row r="259" spans="1:16" x14ac:dyDescent="0.25">
      <c r="A259" s="1" t="s">
        <v>260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1R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B</v>
      </c>
      <c r="D259" s="1">
        <v>1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0</v>
      </c>
      <c r="P259" s="1">
        <v>0</v>
      </c>
    </row>
    <row r="260" spans="1:16" x14ac:dyDescent="0.25">
      <c r="A260" s="1" t="s">
        <v>261</v>
      </c>
      <c r="B260" s="1" t="str">
        <f t="shared" si="8"/>
        <v>6R</v>
      </c>
      <c r="C260" s="1" t="str">
        <f t="shared" si="9"/>
        <v>N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0</v>
      </c>
      <c r="P260" s="1">
        <v>0</v>
      </c>
    </row>
    <row r="261" spans="1:16" x14ac:dyDescent="0.25">
      <c r="A261" s="1" t="s">
        <v>262</v>
      </c>
      <c r="B261" s="1" t="str">
        <f t="shared" si="8"/>
        <v>9R</v>
      </c>
      <c r="C261" s="1" t="str">
        <f t="shared" si="9"/>
        <v>W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0</v>
      </c>
      <c r="P261" s="1">
        <v>0</v>
      </c>
    </row>
    <row r="262" spans="1:16" x14ac:dyDescent="0.25">
      <c r="A262" s="1" t="s">
        <v>263</v>
      </c>
      <c r="B262" s="1" t="str">
        <f t="shared" si="8"/>
        <v>2D</v>
      </c>
      <c r="C262" s="1" t="str">
        <f t="shared" si="9"/>
        <v>C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1</v>
      </c>
    </row>
    <row r="263" spans="1:16" x14ac:dyDescent="0.25">
      <c r="A263" s="1" t="s">
        <v>264</v>
      </c>
      <c r="B263" s="1" t="str">
        <f t="shared" si="8"/>
        <v>4L</v>
      </c>
      <c r="C263" s="1" t="str">
        <f t="shared" si="9"/>
        <v>G</v>
      </c>
      <c r="D263" s="1">
        <v>0</v>
      </c>
      <c r="E263" s="1">
        <v>0</v>
      </c>
      <c r="F263" s="1">
        <v>0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0</v>
      </c>
      <c r="P263" s="1">
        <v>0</v>
      </c>
    </row>
    <row r="264" spans="1:16" x14ac:dyDescent="0.25">
      <c r="A264" s="1" t="s">
        <v>265</v>
      </c>
      <c r="B264" s="1" t="str">
        <f t="shared" si="8"/>
        <v>1D</v>
      </c>
      <c r="C264" s="1" t="str">
        <f t="shared" si="9"/>
        <v>A</v>
      </c>
      <c r="D264" s="1">
        <v>1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</row>
    <row r="265" spans="1:16" x14ac:dyDescent="0.25">
      <c r="A265" s="1" t="s">
        <v>266</v>
      </c>
      <c r="B265" s="1" t="str">
        <f t="shared" si="8"/>
        <v>6R</v>
      </c>
      <c r="C265" s="1" t="str">
        <f t="shared" si="9"/>
        <v>N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</row>
    <row r="266" spans="1:16" x14ac:dyDescent="0.25">
      <c r="A266" s="1" t="s">
        <v>267</v>
      </c>
      <c r="B266" s="1" t="str">
        <f t="shared" si="8"/>
        <v>2D</v>
      </c>
      <c r="C266" s="1" t="str">
        <f t="shared" si="9"/>
        <v>C</v>
      </c>
      <c r="D266" s="1">
        <v>0</v>
      </c>
      <c r="E266" s="1">
        <v>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1</v>
      </c>
    </row>
    <row r="267" spans="1:16" x14ac:dyDescent="0.25">
      <c r="A267" s="1" t="s">
        <v>268</v>
      </c>
      <c r="B267" s="1" t="str">
        <f t="shared" si="8"/>
        <v>4L</v>
      </c>
      <c r="C267" s="1" t="str">
        <f t="shared" si="9"/>
        <v>G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0</v>
      </c>
      <c r="P267" s="1">
        <v>0</v>
      </c>
    </row>
    <row r="268" spans="1:16" x14ac:dyDescent="0.25">
      <c r="A268" s="1" t="s">
        <v>269</v>
      </c>
      <c r="B268" s="1" t="str">
        <f t="shared" si="8"/>
        <v>6L</v>
      </c>
      <c r="C268" s="1" t="str">
        <f t="shared" si="9"/>
        <v>L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0</v>
      </c>
      <c r="P268" s="1">
        <v>0</v>
      </c>
    </row>
    <row r="269" spans="1:16" x14ac:dyDescent="0.25">
      <c r="A269" s="1" t="s">
        <v>270</v>
      </c>
      <c r="B269" s="1" t="str">
        <f t="shared" si="8"/>
        <v>6R</v>
      </c>
      <c r="C269" s="1" t="str">
        <f t="shared" si="9"/>
        <v>N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1</v>
      </c>
      <c r="N269" s="1">
        <v>0</v>
      </c>
      <c r="O269" s="1">
        <v>0</v>
      </c>
      <c r="P269" s="1">
        <v>0</v>
      </c>
    </row>
    <row r="270" spans="1:16" x14ac:dyDescent="0.25">
      <c r="A270" s="1" t="s">
        <v>271</v>
      </c>
      <c r="B270" s="1" t="str">
        <f t="shared" si="8"/>
        <v>6R</v>
      </c>
      <c r="C270" s="1" t="str">
        <f t="shared" si="9"/>
        <v>N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0</v>
      </c>
      <c r="P270" s="1">
        <v>0</v>
      </c>
    </row>
    <row r="271" spans="1:16" x14ac:dyDescent="0.25">
      <c r="A271" s="1" t="s">
        <v>272</v>
      </c>
      <c r="B271" s="1" t="str">
        <f t="shared" si="8"/>
        <v>6U</v>
      </c>
      <c r="C271" s="1" t="str">
        <f t="shared" si="9"/>
        <v>M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</row>
    <row r="272" spans="1:16" x14ac:dyDescent="0.25">
      <c r="A272" s="1" t="s">
        <v>273</v>
      </c>
      <c r="B272" s="1" t="str">
        <f t="shared" si="8"/>
        <v>1R</v>
      </c>
      <c r="C272" s="1" t="str">
        <f t="shared" si="9"/>
        <v>B</v>
      </c>
      <c r="D272" s="1">
        <v>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0</v>
      </c>
      <c r="P272" s="1">
        <v>0</v>
      </c>
    </row>
    <row r="273" spans="1:16" x14ac:dyDescent="0.25">
      <c r="A273" s="1" t="s">
        <v>274</v>
      </c>
      <c r="B273" s="1" t="str">
        <f t="shared" si="8"/>
        <v>4U</v>
      </c>
      <c r="C273" s="1" t="str">
        <f t="shared" si="9"/>
        <v>H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</v>
      </c>
      <c r="P273" s="1">
        <v>0</v>
      </c>
    </row>
    <row r="274" spans="1:16" x14ac:dyDescent="0.25">
      <c r="A274" s="1" t="s">
        <v>275</v>
      </c>
      <c r="B274" s="1" t="str">
        <f t="shared" si="8"/>
        <v>5L</v>
      </c>
      <c r="C274" s="1" t="str">
        <f t="shared" si="9"/>
        <v>I</v>
      </c>
      <c r="D274" s="1">
        <v>0</v>
      </c>
      <c r="E274" s="1">
        <v>0</v>
      </c>
      <c r="F274" s="1">
        <v>0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0</v>
      </c>
      <c r="P274" s="1">
        <v>0</v>
      </c>
    </row>
    <row r="275" spans="1:16" x14ac:dyDescent="0.25">
      <c r="A275" s="1" t="s">
        <v>276</v>
      </c>
      <c r="B275" s="1" t="str">
        <f t="shared" si="8"/>
        <v>6R</v>
      </c>
      <c r="C275" s="1" t="str">
        <f t="shared" si="9"/>
        <v>N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</row>
    <row r="276" spans="1:16" x14ac:dyDescent="0.25">
      <c r="A276" s="1" t="s">
        <v>277</v>
      </c>
      <c r="B276" s="1" t="str">
        <f t="shared" si="8"/>
        <v>6R</v>
      </c>
      <c r="C276" s="1" t="str">
        <f t="shared" si="9"/>
        <v>N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</row>
    <row r="277" spans="1:16" x14ac:dyDescent="0.25">
      <c r="A277" s="1" t="s">
        <v>278</v>
      </c>
      <c r="B277" s="1" t="str">
        <f t="shared" si="8"/>
        <v>5R</v>
      </c>
      <c r="C277" s="1" t="str">
        <f t="shared" si="9"/>
        <v>K</v>
      </c>
      <c r="D277" s="1">
        <v>0</v>
      </c>
      <c r="E277" s="1">
        <v>0</v>
      </c>
      <c r="F277" s="1">
        <v>0</v>
      </c>
      <c r="G277" s="1">
        <v>0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1</v>
      </c>
      <c r="N277" s="1">
        <v>0</v>
      </c>
      <c r="O277" s="1">
        <v>0</v>
      </c>
      <c r="P277" s="1">
        <v>0</v>
      </c>
    </row>
    <row r="278" spans="1:16" x14ac:dyDescent="0.25">
      <c r="A278" s="1" t="s">
        <v>279</v>
      </c>
      <c r="B278" s="1" t="str">
        <f t="shared" si="8"/>
        <v>8D</v>
      </c>
      <c r="C278" s="1" t="str">
        <f t="shared" si="9"/>
        <v>S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1</v>
      </c>
      <c r="L278" s="1">
        <v>0</v>
      </c>
      <c r="M278" s="1">
        <v>0</v>
      </c>
      <c r="N278" s="1">
        <v>0</v>
      </c>
      <c r="O278" s="1">
        <v>0</v>
      </c>
      <c r="P278" s="1">
        <v>1</v>
      </c>
    </row>
    <row r="279" spans="1:16" x14ac:dyDescent="0.25">
      <c r="A279" s="1" t="s">
        <v>280</v>
      </c>
      <c r="B279" s="1" t="str">
        <f t="shared" si="8"/>
        <v>3R</v>
      </c>
      <c r="C279" s="1" t="str">
        <f t="shared" si="9"/>
        <v>F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</row>
    <row r="280" spans="1:16" x14ac:dyDescent="0.25">
      <c r="A280" s="1" t="s">
        <v>281</v>
      </c>
      <c r="B280" s="1" t="str">
        <f t="shared" si="8"/>
        <v>6R</v>
      </c>
      <c r="C280" s="1" t="str">
        <f t="shared" si="9"/>
        <v>N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0</v>
      </c>
      <c r="P280" s="1">
        <v>0</v>
      </c>
    </row>
    <row r="281" spans="1:16" x14ac:dyDescent="0.25">
      <c r="A281" s="1" t="s">
        <v>282</v>
      </c>
      <c r="B281" s="1" t="str">
        <f t="shared" si="8"/>
        <v>2L</v>
      </c>
      <c r="C281" s="1" t="str">
        <f t="shared" si="9"/>
        <v>D</v>
      </c>
      <c r="D281" s="1">
        <v>0</v>
      </c>
      <c r="E281" s="1">
        <v>1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</row>
    <row r="282" spans="1:16" x14ac:dyDescent="0.25">
      <c r="A282" s="1" t="s">
        <v>283</v>
      </c>
      <c r="B282" s="1" t="str">
        <f t="shared" si="8"/>
        <v>6L</v>
      </c>
      <c r="C282" s="1" t="str">
        <f t="shared" si="9"/>
        <v>L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0</v>
      </c>
      <c r="P282" s="1">
        <v>0</v>
      </c>
    </row>
    <row r="283" spans="1:16" x14ac:dyDescent="0.25">
      <c r="A283" s="1" t="s">
        <v>284</v>
      </c>
      <c r="B283" s="1" t="str">
        <f t="shared" si="8"/>
        <v>3U</v>
      </c>
      <c r="C283" s="1" t="str">
        <f t="shared" si="9"/>
        <v>E</v>
      </c>
      <c r="D283" s="1">
        <v>0</v>
      </c>
      <c r="E283" s="1">
        <v>0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</v>
      </c>
      <c r="P283" s="1">
        <v>0</v>
      </c>
    </row>
    <row r="284" spans="1:16" x14ac:dyDescent="0.25">
      <c r="A284" s="1" t="s">
        <v>285</v>
      </c>
      <c r="B284" s="1" t="str">
        <f t="shared" si="8"/>
        <v>8U</v>
      </c>
      <c r="C284" s="1" t="str">
        <f t="shared" si="9"/>
        <v>R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</v>
      </c>
      <c r="L284" s="1">
        <v>0</v>
      </c>
      <c r="M284" s="1">
        <v>0</v>
      </c>
      <c r="N284" s="1">
        <v>0</v>
      </c>
      <c r="O284" s="1">
        <v>1</v>
      </c>
      <c r="P284" s="1">
        <v>0</v>
      </c>
    </row>
    <row r="285" spans="1:16" x14ac:dyDescent="0.25">
      <c r="A285" s="1" t="s">
        <v>286</v>
      </c>
      <c r="B285" s="1" t="str">
        <f t="shared" si="8"/>
        <v>9U</v>
      </c>
      <c r="C285" s="1" t="str">
        <f t="shared" si="9"/>
        <v>V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</v>
      </c>
      <c r="P285" s="1">
        <v>0</v>
      </c>
    </row>
    <row r="286" spans="1:16" x14ac:dyDescent="0.25">
      <c r="A286" s="1" t="s">
        <v>287</v>
      </c>
      <c r="B286" s="1" t="str">
        <f t="shared" si="8"/>
        <v>9U</v>
      </c>
      <c r="C286" s="1" t="str">
        <f t="shared" si="9"/>
        <v>V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</v>
      </c>
      <c r="P286" s="1">
        <v>0</v>
      </c>
    </row>
    <row r="287" spans="1:16" x14ac:dyDescent="0.25">
      <c r="A287" s="1" t="s">
        <v>288</v>
      </c>
      <c r="B287" s="1" t="str">
        <f t="shared" si="8"/>
        <v>7R</v>
      </c>
      <c r="C287" s="1" t="str">
        <f t="shared" si="9"/>
        <v>P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1</v>
      </c>
      <c r="K287" s="1">
        <v>0</v>
      </c>
      <c r="L287" s="1">
        <v>0</v>
      </c>
      <c r="M287" s="1">
        <v>1</v>
      </c>
      <c r="N287" s="1">
        <v>0</v>
      </c>
      <c r="O287" s="1">
        <v>0</v>
      </c>
      <c r="P287" s="1">
        <v>0</v>
      </c>
    </row>
    <row r="288" spans="1:16" x14ac:dyDescent="0.25">
      <c r="A288" s="1" t="s">
        <v>289</v>
      </c>
      <c r="B288" s="1" t="str">
        <f t="shared" si="8"/>
        <v>4U</v>
      </c>
      <c r="C288" s="1" t="str">
        <f t="shared" si="9"/>
        <v>H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">
        <v>0</v>
      </c>
    </row>
    <row r="289" spans="1:16" x14ac:dyDescent="0.25">
      <c r="A289" s="1" t="s">
        <v>290</v>
      </c>
      <c r="B289" s="1" t="str">
        <f t="shared" si="8"/>
        <v>8U</v>
      </c>
      <c r="C289" s="1" t="str">
        <f t="shared" si="9"/>
        <v>R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1</v>
      </c>
      <c r="L289" s="1">
        <v>0</v>
      </c>
      <c r="M289" s="1">
        <v>0</v>
      </c>
      <c r="N289" s="1">
        <v>0</v>
      </c>
      <c r="O289" s="1">
        <v>1</v>
      </c>
      <c r="P289" s="1">
        <v>0</v>
      </c>
    </row>
    <row r="290" spans="1:16" x14ac:dyDescent="0.25">
      <c r="A290" s="1" t="s">
        <v>291</v>
      </c>
      <c r="B290" s="1" t="str">
        <f t="shared" si="8"/>
        <v>2L</v>
      </c>
      <c r="C290" s="1" t="str">
        <f t="shared" si="9"/>
        <v>D</v>
      </c>
      <c r="D290" s="1">
        <v>0</v>
      </c>
      <c r="E290" s="1">
        <v>1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0</v>
      </c>
      <c r="P290" s="1">
        <v>0</v>
      </c>
    </row>
    <row r="291" spans="1:16" x14ac:dyDescent="0.25">
      <c r="A291" s="1" t="s">
        <v>292</v>
      </c>
      <c r="B291" s="1" t="str">
        <f t="shared" si="8"/>
        <v>5L</v>
      </c>
      <c r="C291" s="1" t="str">
        <f t="shared" si="9"/>
        <v>I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0</v>
      </c>
      <c r="P291" s="1">
        <v>0</v>
      </c>
    </row>
    <row r="292" spans="1:16" x14ac:dyDescent="0.25">
      <c r="A292" s="1" t="s">
        <v>293</v>
      </c>
      <c r="B292" s="1" t="str">
        <f t="shared" si="8"/>
        <v>5R</v>
      </c>
      <c r="C292" s="1" t="str">
        <f t="shared" si="9"/>
        <v>K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</row>
    <row r="293" spans="1:16" x14ac:dyDescent="0.25">
      <c r="A293" s="1" t="s">
        <v>294</v>
      </c>
      <c r="B293" s="1" t="str">
        <f t="shared" si="8"/>
        <v>2L</v>
      </c>
      <c r="C293" s="1" t="str">
        <f t="shared" si="9"/>
        <v>D</v>
      </c>
      <c r="D293" s="1">
        <v>0</v>
      </c>
      <c r="E293" s="1">
        <v>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O293" s="1">
        <v>0</v>
      </c>
      <c r="P293" s="1">
        <v>0</v>
      </c>
    </row>
    <row r="294" spans="1:16" x14ac:dyDescent="0.25">
      <c r="A294" s="1" t="s">
        <v>295</v>
      </c>
      <c r="B294" s="1" t="str">
        <f t="shared" si="8"/>
        <v>5L</v>
      </c>
      <c r="C294" s="1" t="str">
        <f t="shared" si="9"/>
        <v>I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</row>
    <row r="295" spans="1:16" x14ac:dyDescent="0.25">
      <c r="A295" s="1" t="s">
        <v>296</v>
      </c>
      <c r="B295" s="1" t="str">
        <f t="shared" si="8"/>
        <v>1D</v>
      </c>
      <c r="C295" s="1" t="str">
        <f t="shared" si="9"/>
        <v>A</v>
      </c>
      <c r="D295" s="1">
        <v>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1</v>
      </c>
    </row>
    <row r="296" spans="1:16" x14ac:dyDescent="0.25">
      <c r="A296" s="1" t="s">
        <v>297</v>
      </c>
      <c r="B296" s="1" t="str">
        <f t="shared" si="8"/>
        <v>6R</v>
      </c>
      <c r="C296" s="1" t="str">
        <f t="shared" si="9"/>
        <v>N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1</v>
      </c>
      <c r="N296" s="1">
        <v>0</v>
      </c>
      <c r="O296" s="1">
        <v>0</v>
      </c>
      <c r="P296" s="1">
        <v>0</v>
      </c>
    </row>
    <row r="297" spans="1:16" x14ac:dyDescent="0.25">
      <c r="A297" s="1" t="s">
        <v>298</v>
      </c>
      <c r="B297" s="1" t="str">
        <f t="shared" si="8"/>
        <v>5R</v>
      </c>
      <c r="C297" s="1" t="str">
        <f t="shared" si="9"/>
        <v>K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0</v>
      </c>
      <c r="P297" s="1">
        <v>0</v>
      </c>
    </row>
    <row r="298" spans="1:16" x14ac:dyDescent="0.25">
      <c r="A298" s="1" t="s">
        <v>299</v>
      </c>
      <c r="B298" s="1" t="str">
        <f t="shared" si="8"/>
        <v>9R</v>
      </c>
      <c r="C298" s="1" t="str">
        <f t="shared" si="9"/>
        <v>W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0</v>
      </c>
      <c r="P298" s="1">
        <v>0</v>
      </c>
    </row>
    <row r="299" spans="1:16" x14ac:dyDescent="0.25">
      <c r="A299" s="1" t="s">
        <v>300</v>
      </c>
      <c r="B299" s="1" t="str">
        <f t="shared" si="8"/>
        <v>8U</v>
      </c>
      <c r="C299" s="1" t="str">
        <f t="shared" si="9"/>
        <v>R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</v>
      </c>
      <c r="L299" s="1">
        <v>0</v>
      </c>
      <c r="M299" s="1">
        <v>0</v>
      </c>
      <c r="N299" s="1">
        <v>0</v>
      </c>
      <c r="O299" s="1">
        <v>1</v>
      </c>
      <c r="P299" s="1">
        <v>0</v>
      </c>
    </row>
    <row r="300" spans="1:16" x14ac:dyDescent="0.25">
      <c r="A300" s="1" t="s">
        <v>301</v>
      </c>
      <c r="B300" s="1" t="str">
        <f t="shared" si="8"/>
        <v>2L</v>
      </c>
      <c r="C300" s="1" t="str">
        <f t="shared" si="9"/>
        <v>D</v>
      </c>
      <c r="D300" s="1">
        <v>0</v>
      </c>
      <c r="E300" s="1">
        <v>1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</row>
    <row r="301" spans="1:16" x14ac:dyDescent="0.25">
      <c r="A301" s="1" t="s">
        <v>302</v>
      </c>
      <c r="B301" s="1" t="str">
        <f t="shared" si="8"/>
        <v>5D</v>
      </c>
      <c r="C301" s="1" t="str">
        <f t="shared" si="9"/>
        <v>J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1</v>
      </c>
    </row>
    <row r="302" spans="1:16" x14ac:dyDescent="0.25">
      <c r="A302" s="1" t="s">
        <v>303</v>
      </c>
      <c r="B302" s="1" t="str">
        <f t="shared" si="8"/>
        <v>9D</v>
      </c>
      <c r="C302" s="1" t="str">
        <f t="shared" si="9"/>
        <v>Z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0</v>
      </c>
      <c r="P302" s="1">
        <v>1</v>
      </c>
    </row>
    <row r="303" spans="1:16" x14ac:dyDescent="0.25">
      <c r="A303" s="1" t="s">
        <v>304</v>
      </c>
      <c r="B303" s="1" t="str">
        <f t="shared" si="8"/>
        <v>7U</v>
      </c>
      <c r="C303" s="1" t="str">
        <f t="shared" si="9"/>
        <v>O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1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</row>
    <row r="304" spans="1:16" x14ac:dyDescent="0.25">
      <c r="A304" s="1" t="s">
        <v>305</v>
      </c>
      <c r="B304" s="1" t="str">
        <f t="shared" si="8"/>
        <v>9U</v>
      </c>
      <c r="C304" s="1" t="str">
        <f t="shared" si="9"/>
        <v>V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</v>
      </c>
      <c r="P304" s="1">
        <v>0</v>
      </c>
    </row>
    <row r="305" spans="1:16" x14ac:dyDescent="0.25">
      <c r="A305" s="1" t="s">
        <v>306</v>
      </c>
      <c r="B305" s="1" t="str">
        <f t="shared" si="8"/>
        <v>5L</v>
      </c>
      <c r="C305" s="1" t="str">
        <f t="shared" si="9"/>
        <v>I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</row>
    <row r="306" spans="1:16" x14ac:dyDescent="0.25">
      <c r="A306" s="1" t="s">
        <v>307</v>
      </c>
      <c r="B306" s="1" t="str">
        <f t="shared" si="8"/>
        <v>1D</v>
      </c>
      <c r="C306" s="1" t="str">
        <f t="shared" si="9"/>
        <v>A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1</v>
      </c>
    </row>
    <row r="307" spans="1:16" x14ac:dyDescent="0.25">
      <c r="A307" s="1" t="s">
        <v>308</v>
      </c>
      <c r="B307" s="1" t="str">
        <f t="shared" si="8"/>
        <v>6R</v>
      </c>
      <c r="C307" s="1" t="str">
        <f t="shared" si="9"/>
        <v>N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0</v>
      </c>
      <c r="P307" s="1">
        <v>0</v>
      </c>
    </row>
    <row r="308" spans="1:16" x14ac:dyDescent="0.25">
      <c r="A308" s="1" t="s">
        <v>309</v>
      </c>
      <c r="B308" s="1" t="str">
        <f t="shared" si="8"/>
        <v>5D</v>
      </c>
      <c r="C308" s="1" t="str">
        <f t="shared" si="9"/>
        <v>J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</row>
    <row r="309" spans="1:16" x14ac:dyDescent="0.25">
      <c r="A309" s="1" t="s">
        <v>310</v>
      </c>
      <c r="B309" s="1" t="str">
        <f t="shared" si="8"/>
        <v>4L</v>
      </c>
      <c r="C309" s="1" t="str">
        <f t="shared" si="9"/>
        <v>G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0</v>
      </c>
      <c r="P309" s="1">
        <v>0</v>
      </c>
    </row>
    <row r="310" spans="1:16" x14ac:dyDescent="0.25">
      <c r="A310" s="1" t="s">
        <v>311</v>
      </c>
      <c r="B310" s="1" t="str">
        <f t="shared" si="8"/>
        <v>1D</v>
      </c>
      <c r="C310" s="1" t="str">
        <f t="shared" si="9"/>
        <v>A</v>
      </c>
      <c r="D310" s="1">
        <v>1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1</v>
      </c>
    </row>
    <row r="311" spans="1:16" x14ac:dyDescent="0.25">
      <c r="A311" s="1" t="s">
        <v>312</v>
      </c>
      <c r="B311" s="1" t="str">
        <f t="shared" si="8"/>
        <v>6L</v>
      </c>
      <c r="C311" s="1" t="str">
        <f t="shared" si="9"/>
        <v>L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</row>
    <row r="312" spans="1:16" x14ac:dyDescent="0.25">
      <c r="A312" s="1" t="s">
        <v>313</v>
      </c>
      <c r="B312" s="1" t="str">
        <f t="shared" si="8"/>
        <v>6L</v>
      </c>
      <c r="C312" s="1" t="str">
        <f t="shared" si="9"/>
        <v>L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1</v>
      </c>
      <c r="O312" s="1">
        <v>0</v>
      </c>
      <c r="P312" s="1">
        <v>0</v>
      </c>
    </row>
    <row r="313" spans="1:16" x14ac:dyDescent="0.25">
      <c r="A313" s="1" t="s">
        <v>314</v>
      </c>
      <c r="B313" s="1" t="str">
        <f t="shared" si="8"/>
        <v>1R</v>
      </c>
      <c r="C313" s="1" t="str">
        <f t="shared" si="9"/>
        <v>B</v>
      </c>
      <c r="D313" s="1">
        <v>1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0</v>
      </c>
      <c r="P313" s="1">
        <v>0</v>
      </c>
    </row>
    <row r="314" spans="1:16" x14ac:dyDescent="0.25">
      <c r="A314" s="1" t="s">
        <v>315</v>
      </c>
      <c r="B314" s="1" t="str">
        <f t="shared" si="8"/>
        <v>6U</v>
      </c>
      <c r="C314" s="1" t="str">
        <f t="shared" si="9"/>
        <v>M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</v>
      </c>
      <c r="P314" s="1">
        <v>0</v>
      </c>
    </row>
    <row r="315" spans="1:16" x14ac:dyDescent="0.25">
      <c r="A315" s="1" t="s">
        <v>316</v>
      </c>
      <c r="B315" s="1" t="str">
        <f t="shared" si="8"/>
        <v>2L</v>
      </c>
      <c r="C315" s="1" t="str">
        <f t="shared" si="9"/>
        <v>D</v>
      </c>
      <c r="D315" s="1">
        <v>0</v>
      </c>
      <c r="E315" s="1">
        <v>1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0</v>
      </c>
      <c r="P315" s="1">
        <v>0</v>
      </c>
    </row>
    <row r="316" spans="1:16" x14ac:dyDescent="0.25">
      <c r="A316" s="1" t="s">
        <v>317</v>
      </c>
      <c r="B316" s="1" t="str">
        <f t="shared" si="8"/>
        <v>3U</v>
      </c>
      <c r="C316" s="1" t="str">
        <f t="shared" si="9"/>
        <v>E</v>
      </c>
      <c r="D316" s="1">
        <v>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</v>
      </c>
      <c r="P316" s="1">
        <v>0</v>
      </c>
    </row>
    <row r="317" spans="1:16" x14ac:dyDescent="0.25">
      <c r="A317" s="1" t="s">
        <v>318</v>
      </c>
      <c r="B317" s="1" t="str">
        <f t="shared" si="8"/>
        <v>5L</v>
      </c>
      <c r="C317" s="1" t="str">
        <f t="shared" si="9"/>
        <v>I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</v>
      </c>
      <c r="P317" s="1">
        <v>0</v>
      </c>
    </row>
    <row r="318" spans="1:16" x14ac:dyDescent="0.25">
      <c r="A318" s="1" t="s">
        <v>319</v>
      </c>
      <c r="B318" s="1" t="str">
        <f t="shared" si="8"/>
        <v>9U</v>
      </c>
      <c r="C318" s="1" t="str">
        <f t="shared" si="9"/>
        <v>V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</v>
      </c>
      <c r="P318" s="1">
        <v>0</v>
      </c>
    </row>
    <row r="319" spans="1:16" x14ac:dyDescent="0.25">
      <c r="A319" s="1" t="s">
        <v>320</v>
      </c>
      <c r="B319" s="1" t="str">
        <f t="shared" si="8"/>
        <v>5R</v>
      </c>
      <c r="C319" s="1" t="str">
        <f t="shared" si="9"/>
        <v>K</v>
      </c>
      <c r="D319" s="1">
        <v>0</v>
      </c>
      <c r="E319" s="1">
        <v>0</v>
      </c>
      <c r="F319" s="1">
        <v>0</v>
      </c>
      <c r="G319" s="1">
        <v>0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0</v>
      </c>
      <c r="P319" s="1">
        <v>0</v>
      </c>
    </row>
    <row r="320" spans="1:16" x14ac:dyDescent="0.25">
      <c r="A320" s="1" t="s">
        <v>321</v>
      </c>
      <c r="B320" s="1" t="str">
        <f t="shared" si="8"/>
        <v>2D</v>
      </c>
      <c r="C320" s="1" t="str">
        <f t="shared" si="9"/>
        <v>C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1</v>
      </c>
    </row>
    <row r="321" spans="1:16" x14ac:dyDescent="0.25">
      <c r="A321" s="1" t="s">
        <v>322</v>
      </c>
      <c r="B321" s="1" t="str">
        <f t="shared" si="8"/>
        <v>6L</v>
      </c>
      <c r="C321" s="1" t="str">
        <f t="shared" si="9"/>
        <v>L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</row>
    <row r="322" spans="1:16" x14ac:dyDescent="0.25">
      <c r="A322" s="1" t="s">
        <v>323</v>
      </c>
      <c r="B322" s="1" t="str">
        <f t="shared" si="8"/>
        <v>5L</v>
      </c>
      <c r="C322" s="1" t="str">
        <f t="shared" si="9"/>
        <v>I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</row>
    <row r="323" spans="1:16" x14ac:dyDescent="0.25">
      <c r="A323" s="1" t="s">
        <v>324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9L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U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0</v>
      </c>
      <c r="P323" s="1">
        <v>0</v>
      </c>
    </row>
    <row r="324" spans="1:16" x14ac:dyDescent="0.25">
      <c r="A324" s="1" t="s">
        <v>325</v>
      </c>
      <c r="B324" s="1" t="str">
        <f t="shared" si="10"/>
        <v>7U</v>
      </c>
      <c r="C324" s="1" t="str">
        <f t="shared" si="11"/>
        <v>O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  <c r="O324" s="1">
        <v>1</v>
      </c>
      <c r="P324" s="1">
        <v>0</v>
      </c>
    </row>
    <row r="325" spans="1:16" x14ac:dyDescent="0.25">
      <c r="A325" s="1" t="s">
        <v>326</v>
      </c>
      <c r="B325" s="1" t="str">
        <f t="shared" si="10"/>
        <v>1R</v>
      </c>
      <c r="C325" s="1" t="str">
        <f t="shared" si="11"/>
        <v>B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0</v>
      </c>
    </row>
    <row r="326" spans="1:16" x14ac:dyDescent="0.25">
      <c r="A326" s="1" t="s">
        <v>327</v>
      </c>
      <c r="B326" s="1" t="str">
        <f t="shared" si="10"/>
        <v>5L</v>
      </c>
      <c r="C326" s="1" t="str">
        <f t="shared" si="11"/>
        <v>I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0</v>
      </c>
      <c r="P326" s="1">
        <v>0</v>
      </c>
    </row>
    <row r="327" spans="1:16" x14ac:dyDescent="0.25">
      <c r="A327" s="1" t="s">
        <v>328</v>
      </c>
      <c r="B327" s="1" t="str">
        <f t="shared" si="10"/>
        <v>1D</v>
      </c>
      <c r="C327" s="1" t="str">
        <f t="shared" si="11"/>
        <v>A</v>
      </c>
      <c r="D327" s="1">
        <v>1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1</v>
      </c>
    </row>
    <row r="328" spans="1:16" x14ac:dyDescent="0.25">
      <c r="A328" s="1" t="s">
        <v>329</v>
      </c>
      <c r="B328" s="1" t="str">
        <f t="shared" si="10"/>
        <v>7D</v>
      </c>
      <c r="C328" s="1" t="str">
        <f t="shared" si="11"/>
        <v>Q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1</v>
      </c>
    </row>
    <row r="329" spans="1:16" x14ac:dyDescent="0.25">
      <c r="A329" s="1" t="s">
        <v>330</v>
      </c>
      <c r="B329" s="1" t="str">
        <f t="shared" si="10"/>
        <v>3R</v>
      </c>
      <c r="C329" s="1" t="str">
        <f t="shared" si="11"/>
        <v>F</v>
      </c>
      <c r="D329" s="1">
        <v>0</v>
      </c>
      <c r="E329" s="1">
        <v>0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</row>
    <row r="330" spans="1:16" x14ac:dyDescent="0.25">
      <c r="A330" s="1" t="s">
        <v>331</v>
      </c>
      <c r="B330" s="1" t="str">
        <f t="shared" si="10"/>
        <v>8U</v>
      </c>
      <c r="C330" s="1" t="str">
        <f t="shared" si="11"/>
        <v>R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1</v>
      </c>
      <c r="L330" s="1">
        <v>0</v>
      </c>
      <c r="M330" s="1">
        <v>0</v>
      </c>
      <c r="N330" s="1">
        <v>0</v>
      </c>
      <c r="O330" s="1">
        <v>1</v>
      </c>
      <c r="P330" s="1">
        <v>0</v>
      </c>
    </row>
    <row r="331" spans="1:16" x14ac:dyDescent="0.25">
      <c r="A331" s="1" t="s">
        <v>332</v>
      </c>
      <c r="B331" s="1" t="str">
        <f t="shared" si="10"/>
        <v>8D</v>
      </c>
      <c r="C331" s="1" t="str">
        <f t="shared" si="11"/>
        <v>S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1</v>
      </c>
      <c r="L331" s="1">
        <v>0</v>
      </c>
      <c r="M331" s="1">
        <v>0</v>
      </c>
      <c r="N331" s="1">
        <v>0</v>
      </c>
      <c r="O331" s="1">
        <v>0</v>
      </c>
      <c r="P331" s="1">
        <v>1</v>
      </c>
    </row>
    <row r="332" spans="1:16" x14ac:dyDescent="0.25">
      <c r="A332" s="1" t="s">
        <v>333</v>
      </c>
      <c r="B332" s="1" t="str">
        <f t="shared" si="10"/>
        <v>9U</v>
      </c>
      <c r="C332" s="1" t="str">
        <f t="shared" si="11"/>
        <v>V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</v>
      </c>
      <c r="P332" s="1">
        <v>0</v>
      </c>
    </row>
    <row r="333" spans="1:16" x14ac:dyDescent="0.25">
      <c r="A333" s="1" t="s">
        <v>334</v>
      </c>
      <c r="B333" s="1" t="str">
        <f t="shared" si="10"/>
        <v>8U</v>
      </c>
      <c r="C333" s="1" t="str">
        <f t="shared" si="11"/>
        <v>R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1</v>
      </c>
      <c r="L333" s="1">
        <v>0</v>
      </c>
      <c r="M333" s="1">
        <v>0</v>
      </c>
      <c r="N333" s="1">
        <v>0</v>
      </c>
      <c r="O333" s="1">
        <v>1</v>
      </c>
      <c r="P333" s="1">
        <v>0</v>
      </c>
    </row>
    <row r="334" spans="1:16" x14ac:dyDescent="0.25">
      <c r="A334" s="1" t="s">
        <v>202</v>
      </c>
      <c r="B334" s="1" t="str">
        <f t="shared" si="10"/>
        <v>X</v>
      </c>
      <c r="C334" s="1" t="str">
        <f t="shared" si="11"/>
        <v>X</v>
      </c>
    </row>
    <row r="335" spans="1:16" x14ac:dyDescent="0.25">
      <c r="A335" s="1" t="s">
        <v>5</v>
      </c>
      <c r="B335" s="1" t="str">
        <f t="shared" si="10"/>
        <v>X</v>
      </c>
      <c r="C335" s="1" t="str">
        <f t="shared" si="11"/>
        <v>X</v>
      </c>
    </row>
    <row r="336" spans="1:16" x14ac:dyDescent="0.25">
      <c r="A336" s="1" t="s">
        <v>335</v>
      </c>
      <c r="B336" s="1" t="str">
        <f t="shared" si="10"/>
        <v>6L</v>
      </c>
      <c r="C336" s="1" t="str">
        <f t="shared" si="11"/>
        <v>L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0</v>
      </c>
      <c r="P336" s="1">
        <v>0</v>
      </c>
    </row>
    <row r="337" spans="1:16" x14ac:dyDescent="0.25">
      <c r="A337" s="1" t="s">
        <v>336</v>
      </c>
      <c r="B337" s="1" t="str">
        <f t="shared" si="10"/>
        <v>5L</v>
      </c>
      <c r="C337" s="1" t="str">
        <f t="shared" si="11"/>
        <v>I</v>
      </c>
      <c r="D337" s="1">
        <v>0</v>
      </c>
      <c r="E337" s="1">
        <v>0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</row>
    <row r="338" spans="1:16" x14ac:dyDescent="0.25">
      <c r="A338" s="1" t="s">
        <v>337</v>
      </c>
      <c r="B338" s="1" t="str">
        <f t="shared" si="10"/>
        <v>7U</v>
      </c>
      <c r="C338" s="1" t="str">
        <f t="shared" si="11"/>
        <v>O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1</v>
      </c>
      <c r="K338" s="1">
        <v>0</v>
      </c>
      <c r="L338" s="1">
        <v>0</v>
      </c>
      <c r="M338" s="1">
        <v>0</v>
      </c>
      <c r="N338" s="1">
        <v>0</v>
      </c>
      <c r="O338" s="1">
        <v>1</v>
      </c>
      <c r="P338" s="1">
        <v>0</v>
      </c>
    </row>
    <row r="339" spans="1:16" x14ac:dyDescent="0.25">
      <c r="A339" s="1" t="s">
        <v>338</v>
      </c>
      <c r="B339" s="1" t="str">
        <f t="shared" si="10"/>
        <v>9L</v>
      </c>
      <c r="C339" s="1" t="str">
        <f t="shared" si="11"/>
        <v>U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1</v>
      </c>
      <c r="O339" s="1">
        <v>0</v>
      </c>
      <c r="P339" s="1">
        <v>0</v>
      </c>
    </row>
    <row r="340" spans="1:16" x14ac:dyDescent="0.25">
      <c r="A340" s="1" t="s">
        <v>339</v>
      </c>
      <c r="B340" s="1" t="str">
        <f t="shared" si="10"/>
        <v>1D</v>
      </c>
      <c r="C340" s="1" t="str">
        <f t="shared" si="11"/>
        <v>A</v>
      </c>
      <c r="D340" s="1">
        <v>1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1</v>
      </c>
    </row>
    <row r="341" spans="1:16" x14ac:dyDescent="0.25">
      <c r="A341" s="1" t="s">
        <v>340</v>
      </c>
      <c r="B341" s="1" t="str">
        <f t="shared" si="10"/>
        <v>3R</v>
      </c>
      <c r="C341" s="1" t="str">
        <f t="shared" si="11"/>
        <v>F</v>
      </c>
      <c r="D341" s="1">
        <v>0</v>
      </c>
      <c r="E341" s="1">
        <v>0</v>
      </c>
      <c r="F341" s="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0</v>
      </c>
      <c r="O341" s="1">
        <v>0</v>
      </c>
      <c r="P341" s="1">
        <v>0</v>
      </c>
    </row>
    <row r="342" spans="1:16" x14ac:dyDescent="0.25">
      <c r="A342" s="1" t="s">
        <v>341</v>
      </c>
      <c r="B342" s="1" t="str">
        <f t="shared" si="10"/>
        <v>2D</v>
      </c>
      <c r="C342" s="1" t="str">
        <f t="shared" si="11"/>
        <v>C</v>
      </c>
      <c r="D342" s="1">
        <v>0</v>
      </c>
      <c r="E342" s="1">
        <v>1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1</v>
      </c>
    </row>
    <row r="343" spans="1:16" x14ac:dyDescent="0.25">
      <c r="A343" s="1" t="s">
        <v>342</v>
      </c>
      <c r="B343" s="1" t="str">
        <f t="shared" si="10"/>
        <v>6L</v>
      </c>
      <c r="C343" s="1" t="str">
        <f t="shared" si="11"/>
        <v>L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0</v>
      </c>
      <c r="P343" s="1">
        <v>0</v>
      </c>
    </row>
    <row r="344" spans="1:16" x14ac:dyDescent="0.25">
      <c r="A344" s="1" t="s">
        <v>343</v>
      </c>
      <c r="B344" s="1" t="str">
        <f t="shared" si="10"/>
        <v>1R</v>
      </c>
      <c r="C344" s="1" t="str">
        <f t="shared" si="11"/>
        <v>B</v>
      </c>
      <c r="D344" s="1">
        <v>1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</row>
    <row r="345" spans="1:16" x14ac:dyDescent="0.25">
      <c r="A345" s="1" t="s">
        <v>344</v>
      </c>
      <c r="B345" s="1" t="str">
        <f t="shared" si="10"/>
        <v>6R</v>
      </c>
      <c r="C345" s="1" t="str">
        <f t="shared" si="11"/>
        <v>N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0</v>
      </c>
      <c r="P345" s="1">
        <v>0</v>
      </c>
    </row>
    <row r="346" spans="1:16" x14ac:dyDescent="0.25">
      <c r="A346" s="1" t="s">
        <v>345</v>
      </c>
      <c r="B346" s="1" t="str">
        <f t="shared" si="10"/>
        <v>4U</v>
      </c>
      <c r="C346" s="1" t="str">
        <f t="shared" si="11"/>
        <v>H</v>
      </c>
      <c r="D346" s="1">
        <v>0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</v>
      </c>
      <c r="P346" s="1">
        <v>0</v>
      </c>
    </row>
    <row r="347" spans="1:16" x14ac:dyDescent="0.25">
      <c r="A347" s="1" t="s">
        <v>346</v>
      </c>
      <c r="B347" s="1" t="str">
        <f t="shared" si="10"/>
        <v>7D</v>
      </c>
      <c r="C347" s="1" t="str">
        <f t="shared" si="11"/>
        <v>Q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1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</row>
    <row r="348" spans="1:16" x14ac:dyDescent="0.25">
      <c r="A348" s="1" t="s">
        <v>347</v>
      </c>
      <c r="B348" s="1" t="str">
        <f t="shared" si="10"/>
        <v>4L</v>
      </c>
      <c r="C348" s="1" t="str">
        <f t="shared" si="11"/>
        <v>G</v>
      </c>
      <c r="D348" s="1">
        <v>0</v>
      </c>
      <c r="E348" s="1">
        <v>0</v>
      </c>
      <c r="F348" s="1">
        <v>0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  <c r="O348" s="1">
        <v>0</v>
      </c>
      <c r="P348" s="1">
        <v>0</v>
      </c>
    </row>
    <row r="349" spans="1:16" x14ac:dyDescent="0.25">
      <c r="A349" s="1" t="s">
        <v>348</v>
      </c>
      <c r="B349" s="1" t="str">
        <f t="shared" si="10"/>
        <v>6L</v>
      </c>
      <c r="C349" s="1" t="str">
        <f t="shared" si="11"/>
        <v>L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</row>
    <row r="350" spans="1:16" x14ac:dyDescent="0.25">
      <c r="A350" s="1" t="s">
        <v>349</v>
      </c>
      <c r="B350" s="1" t="str">
        <f t="shared" si="10"/>
        <v>1D</v>
      </c>
      <c r="C350" s="1" t="str">
        <f t="shared" si="11"/>
        <v>A</v>
      </c>
      <c r="D350" s="1">
        <v>1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1</v>
      </c>
    </row>
    <row r="351" spans="1:16" x14ac:dyDescent="0.25">
      <c r="A351" s="1" t="s">
        <v>350</v>
      </c>
      <c r="B351" s="1" t="str">
        <f t="shared" si="10"/>
        <v>3R</v>
      </c>
      <c r="C351" s="1" t="str">
        <f t="shared" si="11"/>
        <v>F</v>
      </c>
      <c r="D351" s="1">
        <v>0</v>
      </c>
      <c r="E351" s="1">
        <v>0</v>
      </c>
      <c r="F351" s="1">
        <v>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0</v>
      </c>
      <c r="P351" s="1">
        <v>0</v>
      </c>
    </row>
    <row r="352" spans="1:16" x14ac:dyDescent="0.25">
      <c r="A352" s="1" t="s">
        <v>351</v>
      </c>
      <c r="B352" s="1" t="str">
        <f t="shared" si="10"/>
        <v>6R</v>
      </c>
      <c r="C352" s="1" t="str">
        <f t="shared" si="11"/>
        <v>N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1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0</v>
      </c>
      <c r="P352" s="1">
        <v>0</v>
      </c>
    </row>
    <row r="353" spans="1:16" x14ac:dyDescent="0.25">
      <c r="A353" s="1" t="s">
        <v>352</v>
      </c>
      <c r="B353" s="1" t="str">
        <f t="shared" si="10"/>
        <v>6U</v>
      </c>
      <c r="C353" s="1" t="str">
        <f t="shared" si="11"/>
        <v>M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</row>
    <row r="354" spans="1:16" x14ac:dyDescent="0.25">
      <c r="A354" s="1" t="s">
        <v>353</v>
      </c>
      <c r="B354" s="1" t="str">
        <f t="shared" si="10"/>
        <v>1D</v>
      </c>
      <c r="C354" s="1" t="str">
        <f t="shared" si="11"/>
        <v>A</v>
      </c>
      <c r="D354" s="1">
        <v>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</row>
    <row r="355" spans="1:16" x14ac:dyDescent="0.25">
      <c r="A355" s="1" t="s">
        <v>354</v>
      </c>
      <c r="B355" s="1" t="str">
        <f t="shared" si="10"/>
        <v>6L</v>
      </c>
      <c r="C355" s="1" t="str">
        <f t="shared" si="11"/>
        <v>L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1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</row>
    <row r="356" spans="1:16" x14ac:dyDescent="0.25">
      <c r="A356" s="1" t="s">
        <v>355</v>
      </c>
      <c r="B356" s="1" t="str">
        <f t="shared" si="10"/>
        <v>6U</v>
      </c>
      <c r="C356" s="1" t="str">
        <f t="shared" si="11"/>
        <v>M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</v>
      </c>
      <c r="P356" s="1">
        <v>0</v>
      </c>
    </row>
    <row r="357" spans="1:16" x14ac:dyDescent="0.25">
      <c r="A357" s="1" t="s">
        <v>356</v>
      </c>
      <c r="B357" s="1" t="str">
        <f t="shared" si="10"/>
        <v>2L</v>
      </c>
      <c r="C357" s="1" t="str">
        <f t="shared" si="11"/>
        <v>D</v>
      </c>
      <c r="D357" s="1">
        <v>0</v>
      </c>
      <c r="E357" s="1">
        <v>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0</v>
      </c>
      <c r="P357" s="1">
        <v>0</v>
      </c>
    </row>
    <row r="358" spans="1:16" x14ac:dyDescent="0.25">
      <c r="A358" s="1" t="s">
        <v>357</v>
      </c>
      <c r="B358" s="1" t="str">
        <f t="shared" si="10"/>
        <v>3U</v>
      </c>
      <c r="C358" s="1" t="str">
        <f t="shared" si="11"/>
        <v>E</v>
      </c>
      <c r="D358" s="1">
        <v>0</v>
      </c>
      <c r="E358" s="1">
        <v>0</v>
      </c>
      <c r="F358" s="1">
        <v>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</v>
      </c>
      <c r="P358" s="1">
        <v>0</v>
      </c>
    </row>
    <row r="359" spans="1:16" x14ac:dyDescent="0.25">
      <c r="A359" s="1" t="s">
        <v>358</v>
      </c>
      <c r="B359" s="1" t="str">
        <f t="shared" si="10"/>
        <v>5R</v>
      </c>
      <c r="C359" s="1" t="str">
        <f t="shared" si="11"/>
        <v>K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0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</row>
    <row r="360" spans="1:16" x14ac:dyDescent="0.25">
      <c r="A360" s="1" t="s">
        <v>359</v>
      </c>
      <c r="B360" s="1" t="str">
        <f t="shared" si="10"/>
        <v>6R</v>
      </c>
      <c r="C360" s="1" t="str">
        <f t="shared" si="11"/>
        <v>N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</row>
    <row r="361" spans="1:16" x14ac:dyDescent="0.25">
      <c r="A361" s="1" t="s">
        <v>360</v>
      </c>
      <c r="B361" s="1" t="str">
        <f t="shared" si="10"/>
        <v>6U</v>
      </c>
      <c r="C361" s="1" t="str">
        <f t="shared" si="11"/>
        <v>M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</row>
    <row r="362" spans="1:16" x14ac:dyDescent="0.25">
      <c r="A362" s="1" t="s">
        <v>361</v>
      </c>
      <c r="B362" s="1" t="str">
        <f t="shared" si="10"/>
        <v>1R</v>
      </c>
      <c r="C362" s="1" t="str">
        <f t="shared" si="11"/>
        <v>B</v>
      </c>
      <c r="D362" s="1">
        <v>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0</v>
      </c>
      <c r="P362" s="1">
        <v>0</v>
      </c>
    </row>
    <row r="363" spans="1:16" x14ac:dyDescent="0.25">
      <c r="A363" s="1" t="s">
        <v>362</v>
      </c>
      <c r="B363" s="1" t="str">
        <f t="shared" si="10"/>
        <v>6R</v>
      </c>
      <c r="C363" s="1" t="str">
        <f t="shared" si="11"/>
        <v>N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0</v>
      </c>
      <c r="P363" s="1">
        <v>0</v>
      </c>
    </row>
    <row r="364" spans="1:16" x14ac:dyDescent="0.25">
      <c r="A364" s="1" t="s">
        <v>363</v>
      </c>
      <c r="B364" s="1" t="str">
        <f t="shared" si="10"/>
        <v>9R</v>
      </c>
      <c r="C364" s="1" t="str">
        <f t="shared" si="11"/>
        <v>W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1</v>
      </c>
      <c r="M364" s="1">
        <v>1</v>
      </c>
      <c r="N364" s="1">
        <v>0</v>
      </c>
      <c r="O364" s="1">
        <v>0</v>
      </c>
      <c r="P364" s="1">
        <v>0</v>
      </c>
    </row>
    <row r="365" spans="1:16" x14ac:dyDescent="0.25">
      <c r="A365" s="1" t="s">
        <v>364</v>
      </c>
      <c r="B365" s="1" t="str">
        <f t="shared" si="10"/>
        <v>2D</v>
      </c>
      <c r="C365" s="1" t="str">
        <f t="shared" si="11"/>
        <v>C</v>
      </c>
      <c r="D365" s="1">
        <v>0</v>
      </c>
      <c r="E365" s="1">
        <v>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</row>
    <row r="366" spans="1:16" x14ac:dyDescent="0.25">
      <c r="A366" s="1" t="s">
        <v>365</v>
      </c>
      <c r="B366" s="1" t="str">
        <f t="shared" si="10"/>
        <v>4L</v>
      </c>
      <c r="C366" s="1" t="str">
        <f t="shared" si="11"/>
        <v>G</v>
      </c>
      <c r="D366" s="1">
        <v>0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0</v>
      </c>
      <c r="P366" s="1">
        <v>0</v>
      </c>
    </row>
    <row r="367" spans="1:16" x14ac:dyDescent="0.25">
      <c r="A367" s="1" t="s">
        <v>366</v>
      </c>
      <c r="B367" s="1" t="str">
        <f t="shared" si="10"/>
        <v>1D</v>
      </c>
      <c r="C367" s="1" t="str">
        <f t="shared" si="11"/>
        <v>A</v>
      </c>
      <c r="D367" s="1">
        <v>1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1</v>
      </c>
    </row>
    <row r="368" spans="1:16" x14ac:dyDescent="0.25">
      <c r="A368" s="1" t="s">
        <v>367</v>
      </c>
      <c r="B368" s="1" t="str">
        <f t="shared" si="10"/>
        <v>6R</v>
      </c>
      <c r="C368" s="1" t="str">
        <f t="shared" si="11"/>
        <v>N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</row>
    <row r="369" spans="1:16" x14ac:dyDescent="0.25">
      <c r="A369" s="1" t="s">
        <v>368</v>
      </c>
      <c r="B369" s="1" t="str">
        <f t="shared" si="10"/>
        <v>2D</v>
      </c>
      <c r="C369" s="1" t="str">
        <f t="shared" si="11"/>
        <v>C</v>
      </c>
      <c r="D369" s="1">
        <v>0</v>
      </c>
      <c r="E369" s="1">
        <v>1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1</v>
      </c>
    </row>
    <row r="370" spans="1:16" x14ac:dyDescent="0.25">
      <c r="A370" s="1" t="s">
        <v>369</v>
      </c>
      <c r="B370" s="1" t="str">
        <f t="shared" si="10"/>
        <v>4L</v>
      </c>
      <c r="C370" s="1" t="str">
        <f t="shared" si="11"/>
        <v>G</v>
      </c>
      <c r="D370" s="1">
        <v>0</v>
      </c>
      <c r="E370" s="1">
        <v>0</v>
      </c>
      <c r="F370" s="1">
        <v>0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</row>
    <row r="371" spans="1:16" x14ac:dyDescent="0.25">
      <c r="A371" s="1" t="s">
        <v>370</v>
      </c>
      <c r="B371" s="1" t="str">
        <f t="shared" si="10"/>
        <v>6U</v>
      </c>
      <c r="C371" s="1" t="str">
        <f t="shared" si="11"/>
        <v>M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</v>
      </c>
      <c r="P371" s="1">
        <v>0</v>
      </c>
    </row>
    <row r="372" spans="1:16" x14ac:dyDescent="0.25">
      <c r="A372" s="1" t="s">
        <v>371</v>
      </c>
      <c r="B372" s="1" t="str">
        <f t="shared" si="10"/>
        <v>1R</v>
      </c>
      <c r="C372" s="1" t="str">
        <f t="shared" si="11"/>
        <v>B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</row>
    <row r="373" spans="1:16" x14ac:dyDescent="0.25">
      <c r="A373" s="1" t="s">
        <v>372</v>
      </c>
      <c r="B373" s="1" t="str">
        <f t="shared" si="10"/>
        <v>4U</v>
      </c>
      <c r="C373" s="1" t="str">
        <f t="shared" si="11"/>
        <v>H</v>
      </c>
      <c r="D373" s="1">
        <v>0</v>
      </c>
      <c r="E373" s="1">
        <v>0</v>
      </c>
      <c r="F373" s="1">
        <v>0</v>
      </c>
      <c r="G373" s="1">
        <v>1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</v>
      </c>
      <c r="P373" s="1">
        <v>0</v>
      </c>
    </row>
    <row r="374" spans="1:16" x14ac:dyDescent="0.25">
      <c r="A374" s="1" t="s">
        <v>373</v>
      </c>
      <c r="B374" s="1" t="str">
        <f t="shared" si="10"/>
        <v>5L</v>
      </c>
      <c r="C374" s="1" t="str">
        <f t="shared" si="11"/>
        <v>I</v>
      </c>
      <c r="D374" s="1">
        <v>0</v>
      </c>
      <c r="E374" s="1">
        <v>0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0</v>
      </c>
      <c r="P374" s="1">
        <v>0</v>
      </c>
    </row>
    <row r="375" spans="1:16" x14ac:dyDescent="0.25">
      <c r="A375" s="1" t="s">
        <v>374</v>
      </c>
      <c r="B375" s="1" t="str">
        <f t="shared" si="10"/>
        <v>6L</v>
      </c>
      <c r="C375" s="1" t="str">
        <f t="shared" si="11"/>
        <v>L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0</v>
      </c>
      <c r="P375" s="1">
        <v>0</v>
      </c>
    </row>
    <row r="376" spans="1:16" x14ac:dyDescent="0.25">
      <c r="A376" s="1" t="s">
        <v>375</v>
      </c>
      <c r="B376" s="1" t="str">
        <f t="shared" si="10"/>
        <v>6R</v>
      </c>
      <c r="C376" s="1" t="str">
        <f t="shared" si="11"/>
        <v>N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0</v>
      </c>
      <c r="P376" s="1">
        <v>0</v>
      </c>
    </row>
    <row r="377" spans="1:16" x14ac:dyDescent="0.25">
      <c r="A377" s="1" t="s">
        <v>376</v>
      </c>
      <c r="B377" s="1" t="str">
        <f t="shared" si="10"/>
        <v>5R</v>
      </c>
      <c r="C377" s="1" t="str">
        <f t="shared" si="11"/>
        <v>K</v>
      </c>
      <c r="D377" s="1">
        <v>0</v>
      </c>
      <c r="E377" s="1">
        <v>0</v>
      </c>
      <c r="F377" s="1">
        <v>0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1</v>
      </c>
      <c r="N377" s="1">
        <v>0</v>
      </c>
      <c r="O377" s="1">
        <v>0</v>
      </c>
      <c r="P377" s="1">
        <v>0</v>
      </c>
    </row>
    <row r="378" spans="1:16" x14ac:dyDescent="0.25">
      <c r="A378" s="1" t="s">
        <v>377</v>
      </c>
      <c r="B378" s="1" t="str">
        <f t="shared" si="10"/>
        <v>8U</v>
      </c>
      <c r="C378" s="1" t="str">
        <f t="shared" si="11"/>
        <v>R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</v>
      </c>
      <c r="L378" s="1">
        <v>0</v>
      </c>
      <c r="M378" s="1">
        <v>0</v>
      </c>
      <c r="N378" s="1">
        <v>0</v>
      </c>
      <c r="O378" s="1">
        <v>1</v>
      </c>
      <c r="P378" s="1">
        <v>0</v>
      </c>
    </row>
    <row r="379" spans="1:16" x14ac:dyDescent="0.25">
      <c r="A379" s="1" t="s">
        <v>378</v>
      </c>
      <c r="B379" s="1" t="str">
        <f t="shared" si="10"/>
        <v>9D</v>
      </c>
      <c r="C379" s="1" t="str">
        <f t="shared" si="11"/>
        <v>Z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0</v>
      </c>
      <c r="P379" s="1">
        <v>1</v>
      </c>
    </row>
    <row r="380" spans="1:16" x14ac:dyDescent="0.25">
      <c r="A380" s="1" t="s">
        <v>379</v>
      </c>
      <c r="B380" s="1" t="str">
        <f t="shared" si="10"/>
        <v>8D</v>
      </c>
      <c r="C380" s="1" t="str">
        <f t="shared" si="11"/>
        <v>S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1</v>
      </c>
      <c r="L380" s="1">
        <v>0</v>
      </c>
      <c r="M380" s="1">
        <v>0</v>
      </c>
      <c r="N380" s="1">
        <v>0</v>
      </c>
      <c r="O380" s="1">
        <v>0</v>
      </c>
      <c r="P380" s="1">
        <v>1</v>
      </c>
    </row>
    <row r="381" spans="1:16" x14ac:dyDescent="0.25">
      <c r="A381" s="1" t="s">
        <v>380</v>
      </c>
      <c r="B381" s="1" t="str">
        <f t="shared" si="10"/>
        <v>3R</v>
      </c>
      <c r="C381" s="1" t="str">
        <f t="shared" si="11"/>
        <v>F</v>
      </c>
      <c r="D381" s="1">
        <v>0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1</v>
      </c>
      <c r="N381" s="1">
        <v>0</v>
      </c>
      <c r="O381" s="1">
        <v>0</v>
      </c>
      <c r="P381" s="1">
        <v>0</v>
      </c>
    </row>
    <row r="382" spans="1:16" x14ac:dyDescent="0.25">
      <c r="A382" s="1" t="s">
        <v>381</v>
      </c>
      <c r="B382" s="1" t="str">
        <f t="shared" si="10"/>
        <v>6R</v>
      </c>
      <c r="C382" s="1" t="str">
        <f t="shared" si="11"/>
        <v>N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0</v>
      </c>
      <c r="K382" s="1">
        <v>0</v>
      </c>
      <c r="L382" s="1">
        <v>0</v>
      </c>
      <c r="M382" s="1">
        <v>1</v>
      </c>
      <c r="N382" s="1">
        <v>0</v>
      </c>
      <c r="O382" s="1">
        <v>0</v>
      </c>
      <c r="P382" s="1">
        <v>0</v>
      </c>
    </row>
    <row r="383" spans="1:16" x14ac:dyDescent="0.25">
      <c r="A383" s="1" t="s">
        <v>382</v>
      </c>
      <c r="B383" s="1" t="str">
        <f t="shared" si="10"/>
        <v>2L</v>
      </c>
      <c r="C383" s="1" t="str">
        <f t="shared" si="11"/>
        <v>D</v>
      </c>
      <c r="D383" s="1">
        <v>0</v>
      </c>
      <c r="E383" s="1">
        <v>1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0</v>
      </c>
      <c r="P383" s="1">
        <v>0</v>
      </c>
    </row>
    <row r="384" spans="1:16" x14ac:dyDescent="0.25">
      <c r="A384" s="1" t="s">
        <v>383</v>
      </c>
      <c r="B384" s="1" t="str">
        <f t="shared" si="10"/>
        <v>6L</v>
      </c>
      <c r="C384" s="1" t="str">
        <f t="shared" si="11"/>
        <v>L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</row>
    <row r="385" spans="1:16" x14ac:dyDescent="0.25">
      <c r="A385" s="1" t="s">
        <v>384</v>
      </c>
      <c r="B385" s="1" t="str">
        <f t="shared" si="10"/>
        <v>3U</v>
      </c>
      <c r="C385" s="1" t="str">
        <f t="shared" si="11"/>
        <v>E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</v>
      </c>
      <c r="P385" s="1">
        <v>0</v>
      </c>
    </row>
    <row r="386" spans="1:16" x14ac:dyDescent="0.25">
      <c r="A386" s="1" t="s">
        <v>385</v>
      </c>
      <c r="B386" s="1" t="str">
        <f t="shared" si="10"/>
        <v>8U</v>
      </c>
      <c r="C386" s="1" t="str">
        <f t="shared" si="11"/>
        <v>R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1</v>
      </c>
      <c r="L386" s="1">
        <v>0</v>
      </c>
      <c r="M386" s="1">
        <v>0</v>
      </c>
      <c r="N386" s="1">
        <v>0</v>
      </c>
      <c r="O386" s="1">
        <v>1</v>
      </c>
      <c r="P386" s="1">
        <v>0</v>
      </c>
    </row>
    <row r="387" spans="1:16" x14ac:dyDescent="0.25">
      <c r="A387" s="1" t="s">
        <v>386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9U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V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">
        <v>1</v>
      </c>
      <c r="P387" s="1">
        <v>0</v>
      </c>
    </row>
    <row r="388" spans="1:16" x14ac:dyDescent="0.25">
      <c r="A388" s="1" t="s">
        <v>387</v>
      </c>
      <c r="B388" s="1" t="str">
        <f t="shared" si="12"/>
        <v>9U</v>
      </c>
      <c r="C388" s="1" t="str">
        <f t="shared" si="13"/>
        <v>V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1</v>
      </c>
      <c r="P388" s="1">
        <v>0</v>
      </c>
    </row>
    <row r="389" spans="1:16" x14ac:dyDescent="0.25">
      <c r="A389" s="1" t="s">
        <v>388</v>
      </c>
      <c r="B389" s="1" t="str">
        <f t="shared" si="12"/>
        <v>7R</v>
      </c>
      <c r="C389" s="1" t="str">
        <f t="shared" si="13"/>
        <v>P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1</v>
      </c>
      <c r="K389" s="1">
        <v>0</v>
      </c>
      <c r="L389" s="1">
        <v>0</v>
      </c>
      <c r="M389" s="1">
        <v>1</v>
      </c>
      <c r="N389" s="1">
        <v>0</v>
      </c>
      <c r="O389" s="1">
        <v>0</v>
      </c>
      <c r="P389" s="1">
        <v>0</v>
      </c>
    </row>
    <row r="390" spans="1:16" x14ac:dyDescent="0.25">
      <c r="A390" s="1" t="s">
        <v>389</v>
      </c>
      <c r="B390" s="1" t="str">
        <f t="shared" si="12"/>
        <v>4U</v>
      </c>
      <c r="C390" s="1" t="str">
        <f t="shared" si="13"/>
        <v>H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</v>
      </c>
      <c r="P390" s="1">
        <v>0</v>
      </c>
    </row>
    <row r="391" spans="1:16" x14ac:dyDescent="0.25">
      <c r="A391" s="1" t="s">
        <v>390</v>
      </c>
      <c r="B391" s="1" t="str">
        <f t="shared" si="12"/>
        <v>8U</v>
      </c>
      <c r="C391" s="1" t="str">
        <f t="shared" si="13"/>
        <v>R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1</v>
      </c>
      <c r="L391" s="1">
        <v>0</v>
      </c>
      <c r="M391" s="1">
        <v>0</v>
      </c>
      <c r="N391" s="1">
        <v>0</v>
      </c>
      <c r="O391" s="1">
        <v>1</v>
      </c>
      <c r="P391" s="1">
        <v>0</v>
      </c>
    </row>
    <row r="392" spans="1:16" x14ac:dyDescent="0.25">
      <c r="A392" s="1" t="s">
        <v>391</v>
      </c>
      <c r="B392" s="1" t="str">
        <f t="shared" si="12"/>
        <v>2L</v>
      </c>
      <c r="C392" s="1" t="str">
        <f t="shared" si="13"/>
        <v>D</v>
      </c>
      <c r="D392" s="1">
        <v>0</v>
      </c>
      <c r="E392" s="1">
        <v>1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0</v>
      </c>
      <c r="P392" s="1">
        <v>0</v>
      </c>
    </row>
    <row r="393" spans="1:16" x14ac:dyDescent="0.25">
      <c r="A393" s="1" t="s">
        <v>392</v>
      </c>
      <c r="B393" s="1" t="str">
        <f t="shared" si="12"/>
        <v>5L</v>
      </c>
      <c r="C393" s="1" t="str">
        <f t="shared" si="13"/>
        <v>I</v>
      </c>
      <c r="D393" s="1">
        <v>0</v>
      </c>
      <c r="E393" s="1">
        <v>0</v>
      </c>
      <c r="F393" s="1">
        <v>0</v>
      </c>
      <c r="G393" s="1">
        <v>0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</row>
    <row r="394" spans="1:16" x14ac:dyDescent="0.25">
      <c r="A394" s="1" t="s">
        <v>393</v>
      </c>
      <c r="B394" s="1" t="str">
        <f t="shared" si="12"/>
        <v>1D</v>
      </c>
      <c r="C394" s="1" t="str">
        <f t="shared" si="13"/>
        <v>A</v>
      </c>
      <c r="D394" s="1">
        <v>1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1</v>
      </c>
    </row>
    <row r="395" spans="1:16" x14ac:dyDescent="0.25">
      <c r="A395" s="1" t="s">
        <v>394</v>
      </c>
      <c r="B395" s="1" t="str">
        <f t="shared" si="12"/>
        <v>6R</v>
      </c>
      <c r="C395" s="1" t="str">
        <f t="shared" si="13"/>
        <v>N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</row>
    <row r="396" spans="1:16" x14ac:dyDescent="0.25">
      <c r="A396" s="1" t="s">
        <v>395</v>
      </c>
      <c r="B396" s="1" t="str">
        <f t="shared" si="12"/>
        <v>5R</v>
      </c>
      <c r="C396" s="1" t="str">
        <f t="shared" si="13"/>
        <v>K</v>
      </c>
      <c r="D396" s="1">
        <v>0</v>
      </c>
      <c r="E396" s="1">
        <v>0</v>
      </c>
      <c r="F396" s="1">
        <v>0</v>
      </c>
      <c r="G396" s="1">
        <v>0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0</v>
      </c>
      <c r="P396" s="1">
        <v>0</v>
      </c>
    </row>
    <row r="397" spans="1:16" x14ac:dyDescent="0.25">
      <c r="A397" s="1" t="s">
        <v>396</v>
      </c>
      <c r="B397" s="1" t="str">
        <f t="shared" si="12"/>
        <v>9D</v>
      </c>
      <c r="C397" s="1" t="str">
        <f t="shared" si="13"/>
        <v>Z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0</v>
      </c>
      <c r="P397" s="1">
        <v>1</v>
      </c>
    </row>
    <row r="398" spans="1:16" x14ac:dyDescent="0.25">
      <c r="A398" s="1" t="s">
        <v>397</v>
      </c>
      <c r="B398" s="1" t="str">
        <f t="shared" si="12"/>
        <v>7D</v>
      </c>
      <c r="C398" s="1" t="str">
        <f t="shared" si="13"/>
        <v>Q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</v>
      </c>
    </row>
    <row r="399" spans="1:16" x14ac:dyDescent="0.25">
      <c r="A399" s="1" t="s">
        <v>398</v>
      </c>
      <c r="B399" s="1" t="str">
        <f t="shared" si="12"/>
        <v>7U</v>
      </c>
      <c r="C399" s="1" t="str">
        <f t="shared" si="13"/>
        <v>O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1</v>
      </c>
      <c r="K399" s="1">
        <v>0</v>
      </c>
      <c r="L399" s="1">
        <v>0</v>
      </c>
      <c r="M399" s="1">
        <v>0</v>
      </c>
      <c r="N399" s="1">
        <v>0</v>
      </c>
      <c r="O399" s="1">
        <v>1</v>
      </c>
      <c r="P399" s="1">
        <v>0</v>
      </c>
    </row>
    <row r="400" spans="1:16" x14ac:dyDescent="0.25">
      <c r="A400" s="1" t="s">
        <v>399</v>
      </c>
      <c r="B400" s="1" t="str">
        <f t="shared" si="12"/>
        <v>9D</v>
      </c>
      <c r="C400" s="1" t="str">
        <f t="shared" si="13"/>
        <v>Z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0</v>
      </c>
      <c r="N400" s="1">
        <v>0</v>
      </c>
      <c r="O400" s="1">
        <v>0</v>
      </c>
      <c r="P400" s="1">
        <v>1</v>
      </c>
    </row>
    <row r="401" spans="1:16" x14ac:dyDescent="0.25">
      <c r="A401" s="1" t="s">
        <v>400</v>
      </c>
      <c r="B401" s="1" t="str">
        <f t="shared" si="12"/>
        <v>7D</v>
      </c>
      <c r="C401" s="1" t="str">
        <f t="shared" si="13"/>
        <v>Q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1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1</v>
      </c>
    </row>
    <row r="402" spans="1:16" x14ac:dyDescent="0.25">
      <c r="A402" s="1" t="s">
        <v>401</v>
      </c>
      <c r="B402" s="1" t="str">
        <f t="shared" si="12"/>
        <v>7U</v>
      </c>
      <c r="C402" s="1" t="str">
        <f t="shared" si="13"/>
        <v>O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1">
        <v>0</v>
      </c>
      <c r="L402" s="1">
        <v>0</v>
      </c>
      <c r="M402" s="1">
        <v>0</v>
      </c>
      <c r="N402" s="1">
        <v>0</v>
      </c>
      <c r="O402" s="1">
        <v>1</v>
      </c>
      <c r="P402" s="1">
        <v>0</v>
      </c>
    </row>
    <row r="403" spans="1:16" x14ac:dyDescent="0.25">
      <c r="A403" s="1" t="s">
        <v>402</v>
      </c>
      <c r="B403" s="1" t="str">
        <f t="shared" si="12"/>
        <v>9L</v>
      </c>
      <c r="C403" s="1" t="str">
        <f t="shared" si="13"/>
        <v>U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1</v>
      </c>
      <c r="O403" s="1">
        <v>0</v>
      </c>
      <c r="P403" s="1">
        <v>0</v>
      </c>
    </row>
    <row r="404" spans="1:16" x14ac:dyDescent="0.25">
      <c r="A404" s="1" t="s">
        <v>403</v>
      </c>
      <c r="B404" s="1" t="str">
        <f t="shared" si="12"/>
        <v>5D</v>
      </c>
      <c r="C404" s="1" t="str">
        <f t="shared" si="13"/>
        <v>J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1</v>
      </c>
    </row>
    <row r="405" spans="1:16" x14ac:dyDescent="0.25">
      <c r="A405" s="1" t="s">
        <v>404</v>
      </c>
      <c r="B405" s="1" t="str">
        <f t="shared" si="12"/>
        <v>4L</v>
      </c>
      <c r="C405" s="1" t="str">
        <f t="shared" si="13"/>
        <v>G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O405" s="1">
        <v>0</v>
      </c>
      <c r="P405" s="1">
        <v>0</v>
      </c>
    </row>
    <row r="406" spans="1:16" x14ac:dyDescent="0.25">
      <c r="A406" s="1" t="s">
        <v>405</v>
      </c>
      <c r="B406" s="1" t="str">
        <f t="shared" si="12"/>
        <v>1D</v>
      </c>
      <c r="C406" s="1" t="str">
        <f t="shared" si="13"/>
        <v>A</v>
      </c>
      <c r="D406" s="1">
        <v>1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1</v>
      </c>
    </row>
    <row r="407" spans="1:16" x14ac:dyDescent="0.25">
      <c r="A407" s="1" t="s">
        <v>406</v>
      </c>
      <c r="B407" s="1" t="str">
        <f t="shared" si="12"/>
        <v>6L</v>
      </c>
      <c r="C407" s="1" t="str">
        <f t="shared" si="13"/>
        <v>L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0</v>
      </c>
      <c r="P407" s="1">
        <v>0</v>
      </c>
    </row>
    <row r="408" spans="1:16" x14ac:dyDescent="0.25">
      <c r="A408" s="1" t="s">
        <v>407</v>
      </c>
      <c r="B408" s="1" t="str">
        <f t="shared" si="12"/>
        <v>6L</v>
      </c>
      <c r="C408" s="1" t="str">
        <f t="shared" si="13"/>
        <v>L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</row>
    <row r="409" spans="1:16" x14ac:dyDescent="0.25">
      <c r="A409" s="1" t="s">
        <v>408</v>
      </c>
      <c r="B409" s="1" t="str">
        <f t="shared" si="12"/>
        <v>1D</v>
      </c>
      <c r="C409" s="1" t="str">
        <f t="shared" si="13"/>
        <v>A</v>
      </c>
      <c r="D409" s="1">
        <v>1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</v>
      </c>
    </row>
    <row r="410" spans="1:16" x14ac:dyDescent="0.25">
      <c r="A410" s="1" t="s">
        <v>409</v>
      </c>
      <c r="B410" s="1" t="str">
        <f t="shared" si="12"/>
        <v>8D</v>
      </c>
      <c r="C410" s="1" t="str">
        <f t="shared" si="13"/>
        <v>S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1</v>
      </c>
      <c r="L410" s="1">
        <v>0</v>
      </c>
      <c r="M410" s="1">
        <v>0</v>
      </c>
      <c r="N410" s="1">
        <v>0</v>
      </c>
      <c r="O410" s="1">
        <v>0</v>
      </c>
      <c r="P410" s="1">
        <v>1</v>
      </c>
    </row>
    <row r="411" spans="1:16" x14ac:dyDescent="0.25">
      <c r="A411" s="1" t="s">
        <v>410</v>
      </c>
      <c r="B411" s="1" t="str">
        <f t="shared" si="12"/>
        <v>7D</v>
      </c>
      <c r="C411" s="1" t="str">
        <f t="shared" si="13"/>
        <v>Q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1</v>
      </c>
    </row>
    <row r="412" spans="1:16" x14ac:dyDescent="0.25">
      <c r="A412" s="1" t="s">
        <v>411</v>
      </c>
      <c r="B412" s="1" t="str">
        <f t="shared" si="12"/>
        <v>6R</v>
      </c>
      <c r="C412" s="1" t="str">
        <f t="shared" si="13"/>
        <v>N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0</v>
      </c>
      <c r="P412" s="1">
        <v>0</v>
      </c>
    </row>
    <row r="413" spans="1:16" x14ac:dyDescent="0.25">
      <c r="A413" s="1" t="s">
        <v>412</v>
      </c>
      <c r="B413" s="1" t="str">
        <f t="shared" si="12"/>
        <v>2D</v>
      </c>
      <c r="C413" s="1" t="str">
        <f t="shared" si="13"/>
        <v>C</v>
      </c>
      <c r="D413" s="1">
        <v>0</v>
      </c>
      <c r="E413" s="1">
        <v>1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1</v>
      </c>
    </row>
    <row r="414" spans="1:16" x14ac:dyDescent="0.25">
      <c r="A414" s="1" t="s">
        <v>413</v>
      </c>
      <c r="B414" s="1" t="str">
        <f t="shared" si="12"/>
        <v>6U</v>
      </c>
      <c r="C414" s="1" t="str">
        <f t="shared" si="13"/>
        <v>M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</v>
      </c>
      <c r="P414" s="1">
        <v>0</v>
      </c>
    </row>
    <row r="415" spans="1:16" x14ac:dyDescent="0.25">
      <c r="A415" s="1" t="s">
        <v>414</v>
      </c>
      <c r="B415" s="1" t="str">
        <f t="shared" si="12"/>
        <v>2L</v>
      </c>
      <c r="C415" s="1" t="str">
        <f t="shared" si="13"/>
        <v>D</v>
      </c>
      <c r="D415" s="1">
        <v>0</v>
      </c>
      <c r="E415" s="1">
        <v>1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</row>
    <row r="416" spans="1:16" x14ac:dyDescent="0.25">
      <c r="A416" s="1" t="s">
        <v>415</v>
      </c>
      <c r="B416" s="1" t="str">
        <f t="shared" si="12"/>
        <v>6L</v>
      </c>
      <c r="C416" s="1" t="str">
        <f t="shared" si="13"/>
        <v>L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0</v>
      </c>
      <c r="P416" s="1">
        <v>0</v>
      </c>
    </row>
    <row r="417" spans="1:16" x14ac:dyDescent="0.25">
      <c r="A417" s="1" t="s">
        <v>416</v>
      </c>
      <c r="B417" s="1" t="str">
        <f t="shared" si="12"/>
        <v>9L</v>
      </c>
      <c r="C417" s="1" t="str">
        <f t="shared" si="13"/>
        <v>U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1</v>
      </c>
      <c r="O417" s="1">
        <v>0</v>
      </c>
      <c r="P417" s="1">
        <v>0</v>
      </c>
    </row>
    <row r="418" spans="1:16" x14ac:dyDescent="0.25">
      <c r="A418" s="1" t="s">
        <v>417</v>
      </c>
      <c r="B418" s="1" t="str">
        <f t="shared" si="12"/>
        <v>1R</v>
      </c>
      <c r="C418" s="1" t="str">
        <f t="shared" si="13"/>
        <v>B</v>
      </c>
      <c r="D418" s="1">
        <v>1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0</v>
      </c>
      <c r="P418" s="1">
        <v>0</v>
      </c>
    </row>
    <row r="419" spans="1:16" x14ac:dyDescent="0.25">
      <c r="A419" s="1" t="s">
        <v>418</v>
      </c>
      <c r="B419" s="1" t="str">
        <f t="shared" si="12"/>
        <v>9U</v>
      </c>
      <c r="C419" s="1" t="str">
        <f t="shared" si="13"/>
        <v>V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1</v>
      </c>
      <c r="P419" s="1">
        <v>0</v>
      </c>
    </row>
    <row r="420" spans="1:16" x14ac:dyDescent="0.25">
      <c r="A420" s="1" t="s">
        <v>419</v>
      </c>
      <c r="B420" s="1" t="str">
        <f t="shared" si="12"/>
        <v>9U</v>
      </c>
      <c r="C420" s="1" t="str">
        <f t="shared" si="13"/>
        <v>V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</v>
      </c>
      <c r="P420" s="1">
        <v>0</v>
      </c>
    </row>
    <row r="421" spans="1:16" x14ac:dyDescent="0.25">
      <c r="A421" s="1" t="s">
        <v>420</v>
      </c>
      <c r="B421" s="1" t="str">
        <f t="shared" si="12"/>
        <v>8U</v>
      </c>
      <c r="C421" s="1" t="str">
        <f t="shared" si="13"/>
        <v>R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1</v>
      </c>
      <c r="L421" s="1">
        <v>0</v>
      </c>
      <c r="M421" s="1">
        <v>0</v>
      </c>
      <c r="N421" s="1">
        <v>0</v>
      </c>
      <c r="O421" s="1">
        <v>1</v>
      </c>
      <c r="P421" s="1">
        <v>0</v>
      </c>
    </row>
    <row r="422" spans="1:16" x14ac:dyDescent="0.25">
      <c r="A422" s="1" t="s">
        <v>421</v>
      </c>
      <c r="B422" s="1" t="str">
        <f t="shared" si="12"/>
        <v>9U</v>
      </c>
      <c r="C422" s="1" t="str">
        <f t="shared" si="13"/>
        <v>V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</v>
      </c>
      <c r="P422" s="1">
        <v>0</v>
      </c>
    </row>
    <row r="423" spans="1:16" x14ac:dyDescent="0.25">
      <c r="A423" s="1" t="s">
        <v>422</v>
      </c>
      <c r="B423" s="1" t="str">
        <f t="shared" si="12"/>
        <v>5L</v>
      </c>
      <c r="C423" s="1" t="str">
        <f t="shared" si="13"/>
        <v>I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</row>
    <row r="424" spans="1:16" x14ac:dyDescent="0.25">
      <c r="A424" s="1" t="s">
        <v>423</v>
      </c>
      <c r="B424" s="1" t="str">
        <f t="shared" si="12"/>
        <v>1D</v>
      </c>
      <c r="C424" s="1" t="str">
        <f t="shared" si="13"/>
        <v>A</v>
      </c>
      <c r="D424" s="1">
        <v>1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1</v>
      </c>
    </row>
    <row r="425" spans="1:16" x14ac:dyDescent="0.25">
      <c r="A425" s="1" t="s">
        <v>424</v>
      </c>
      <c r="B425" s="1" t="str">
        <f t="shared" si="12"/>
        <v>7D</v>
      </c>
      <c r="C425" s="1" t="str">
        <f t="shared" si="13"/>
        <v>Q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1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1</v>
      </c>
    </row>
    <row r="426" spans="1:16" x14ac:dyDescent="0.25">
      <c r="A426" s="1" t="s">
        <v>425</v>
      </c>
      <c r="B426" s="1" t="str">
        <f t="shared" si="12"/>
        <v>3R</v>
      </c>
      <c r="C426" s="1" t="str">
        <f t="shared" si="13"/>
        <v>F</v>
      </c>
      <c r="D426" s="1">
        <v>0</v>
      </c>
      <c r="E426" s="1">
        <v>0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0</v>
      </c>
      <c r="P426" s="1">
        <v>0</v>
      </c>
    </row>
    <row r="427" spans="1:16" x14ac:dyDescent="0.25">
      <c r="A427" s="1" t="s">
        <v>426</v>
      </c>
      <c r="B427" s="1" t="str">
        <f t="shared" si="12"/>
        <v>3U</v>
      </c>
      <c r="C427" s="1" t="str">
        <f t="shared" si="13"/>
        <v>E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</row>
    <row r="428" spans="1:16" x14ac:dyDescent="0.25">
      <c r="A428" s="1" t="s">
        <v>427</v>
      </c>
      <c r="B428" s="1" t="str">
        <f t="shared" si="12"/>
        <v>7R</v>
      </c>
      <c r="C428" s="1" t="str">
        <f t="shared" si="13"/>
        <v>P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1</v>
      </c>
      <c r="K428" s="1">
        <v>0</v>
      </c>
      <c r="L428" s="1">
        <v>0</v>
      </c>
      <c r="M428" s="1">
        <v>1</v>
      </c>
      <c r="N428" s="1">
        <v>0</v>
      </c>
      <c r="O428" s="1">
        <v>0</v>
      </c>
      <c r="P428" s="1">
        <v>0</v>
      </c>
    </row>
    <row r="429" spans="1:16" x14ac:dyDescent="0.25">
      <c r="A429" s="1" t="s">
        <v>428</v>
      </c>
      <c r="B429" s="1" t="str">
        <f t="shared" si="12"/>
        <v>9R</v>
      </c>
      <c r="C429" s="1" t="str">
        <f t="shared" si="13"/>
        <v>W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1</v>
      </c>
      <c r="M429" s="1">
        <v>1</v>
      </c>
      <c r="N429" s="1">
        <v>0</v>
      </c>
      <c r="O429" s="1">
        <v>0</v>
      </c>
      <c r="P429" s="1">
        <v>0</v>
      </c>
    </row>
    <row r="430" spans="1:16" x14ac:dyDescent="0.25">
      <c r="A430" s="1" t="s">
        <v>429</v>
      </c>
      <c r="B430" s="1" t="str">
        <f t="shared" si="12"/>
        <v>5D</v>
      </c>
      <c r="C430" s="1" t="str">
        <f t="shared" si="13"/>
        <v>J</v>
      </c>
      <c r="D430" s="1">
        <v>0</v>
      </c>
      <c r="E430" s="1">
        <v>0</v>
      </c>
      <c r="F430" s="1">
        <v>0</v>
      </c>
      <c r="G430" s="1">
        <v>0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1</v>
      </c>
    </row>
    <row r="431" spans="1:16" x14ac:dyDescent="0.25">
      <c r="A431" s="1" t="s">
        <v>430</v>
      </c>
      <c r="B431" s="1" t="str">
        <f t="shared" si="12"/>
        <v>3R</v>
      </c>
      <c r="C431" s="1" t="str">
        <f t="shared" si="13"/>
        <v>F</v>
      </c>
      <c r="D431" s="1">
        <v>0</v>
      </c>
      <c r="E431" s="1">
        <v>0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0</v>
      </c>
      <c r="P431" s="1">
        <v>0</v>
      </c>
    </row>
    <row r="432" spans="1:16" x14ac:dyDescent="0.25">
      <c r="A432" s="1" t="s">
        <v>431</v>
      </c>
      <c r="B432" s="1" t="str">
        <f t="shared" si="12"/>
        <v>2L</v>
      </c>
      <c r="C432" s="1" t="str">
        <f t="shared" si="13"/>
        <v>D</v>
      </c>
      <c r="D432" s="1">
        <v>0</v>
      </c>
      <c r="E432" s="1">
        <v>1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</row>
    <row r="433" spans="1:16" x14ac:dyDescent="0.25">
      <c r="A433" s="1" t="s">
        <v>432</v>
      </c>
      <c r="B433" s="1" t="str">
        <f t="shared" si="12"/>
        <v>3U</v>
      </c>
      <c r="C433" s="1" t="str">
        <f t="shared" si="13"/>
        <v>E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</row>
    <row r="434" spans="1:16" x14ac:dyDescent="0.25">
      <c r="A434" s="1" t="s">
        <v>433</v>
      </c>
      <c r="B434" s="1" t="str">
        <f t="shared" si="12"/>
        <v>5R</v>
      </c>
      <c r="C434" s="1" t="str">
        <f t="shared" si="13"/>
        <v>K</v>
      </c>
      <c r="D434" s="1">
        <v>0</v>
      </c>
      <c r="E434" s="1">
        <v>0</v>
      </c>
      <c r="F434" s="1">
        <v>0</v>
      </c>
      <c r="G434" s="1">
        <v>0</v>
      </c>
      <c r="H434" s="1">
        <v>1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0</v>
      </c>
      <c r="P434" s="1">
        <v>0</v>
      </c>
    </row>
    <row r="435" spans="1:16" x14ac:dyDescent="0.25">
      <c r="A435" s="1" t="s">
        <v>434</v>
      </c>
      <c r="B435" s="1" t="str">
        <f t="shared" si="12"/>
        <v>6R</v>
      </c>
      <c r="C435" s="1" t="str">
        <f t="shared" si="13"/>
        <v>N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  <c r="O435" s="1">
        <v>0</v>
      </c>
      <c r="P435" s="1">
        <v>0</v>
      </c>
    </row>
    <row r="436" spans="1:16" x14ac:dyDescent="0.25">
      <c r="A436" s="1" t="s">
        <v>435</v>
      </c>
      <c r="B436" s="1" t="str">
        <f t="shared" si="12"/>
        <v>6U</v>
      </c>
      <c r="C436" s="1" t="str">
        <f t="shared" si="13"/>
        <v>M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1</v>
      </c>
      <c r="P436" s="1">
        <v>0</v>
      </c>
    </row>
    <row r="437" spans="1:16" x14ac:dyDescent="0.25">
      <c r="A437" s="1" t="s">
        <v>436</v>
      </c>
      <c r="B437" s="1" t="str">
        <f t="shared" si="12"/>
        <v>1D</v>
      </c>
      <c r="C437" s="1" t="str">
        <f t="shared" si="13"/>
        <v>A</v>
      </c>
      <c r="D437" s="1">
        <v>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1</v>
      </c>
    </row>
    <row r="438" spans="1:16" x14ac:dyDescent="0.25">
      <c r="A438" s="1" t="s">
        <v>437</v>
      </c>
      <c r="B438" s="1" t="str">
        <f t="shared" si="12"/>
        <v>6L</v>
      </c>
      <c r="C438" s="1" t="str">
        <f t="shared" si="13"/>
        <v>L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0</v>
      </c>
      <c r="P438" s="1">
        <v>0</v>
      </c>
    </row>
    <row r="439" spans="1:16" x14ac:dyDescent="0.25">
      <c r="A439" s="1" t="s">
        <v>438</v>
      </c>
      <c r="B439" s="1" t="str">
        <f t="shared" si="12"/>
        <v>6U</v>
      </c>
      <c r="C439" s="1" t="str">
        <f t="shared" si="13"/>
        <v>M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1</v>
      </c>
      <c r="P439" s="1">
        <v>0</v>
      </c>
    </row>
    <row r="440" spans="1:16" x14ac:dyDescent="0.25">
      <c r="A440" s="1" t="s">
        <v>439</v>
      </c>
      <c r="B440" s="1" t="str">
        <f t="shared" si="12"/>
        <v>2L</v>
      </c>
      <c r="C440" s="1" t="str">
        <f t="shared" si="13"/>
        <v>D</v>
      </c>
      <c r="D440" s="1">
        <v>0</v>
      </c>
      <c r="E440" s="1">
        <v>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</row>
    <row r="441" spans="1:16" x14ac:dyDescent="0.25">
      <c r="A441" s="1" t="s">
        <v>202</v>
      </c>
      <c r="B441" s="1" t="str">
        <f t="shared" si="12"/>
        <v>X</v>
      </c>
      <c r="C441" s="1" t="str">
        <f t="shared" si="13"/>
        <v>X</v>
      </c>
    </row>
    <row r="442" spans="1:16" x14ac:dyDescent="0.25">
      <c r="A442" s="1" t="s">
        <v>5</v>
      </c>
      <c r="B442" s="1" t="str">
        <f t="shared" si="12"/>
        <v>X</v>
      </c>
      <c r="C442" s="1" t="str">
        <f t="shared" si="13"/>
        <v>X</v>
      </c>
    </row>
    <row r="443" spans="1:16" x14ac:dyDescent="0.25">
      <c r="A443" s="1" t="s">
        <v>440</v>
      </c>
      <c r="B443" s="1" t="str">
        <f t="shared" si="12"/>
        <v>6L</v>
      </c>
      <c r="C443" s="1" t="str">
        <f t="shared" si="13"/>
        <v>L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0</v>
      </c>
      <c r="P443" s="1">
        <v>0</v>
      </c>
    </row>
    <row r="444" spans="1:16" x14ac:dyDescent="0.25">
      <c r="A444" s="1" t="s">
        <v>441</v>
      </c>
      <c r="B444" s="1" t="str">
        <f t="shared" si="12"/>
        <v>5L</v>
      </c>
      <c r="C444" s="1" t="str">
        <f t="shared" si="13"/>
        <v>I</v>
      </c>
      <c r="D444" s="1">
        <v>0</v>
      </c>
      <c r="E444" s="1">
        <v>0</v>
      </c>
      <c r="F444" s="1">
        <v>0</v>
      </c>
      <c r="G444" s="1">
        <v>0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0</v>
      </c>
      <c r="P444" s="1">
        <v>0</v>
      </c>
    </row>
    <row r="445" spans="1:16" x14ac:dyDescent="0.25">
      <c r="A445" s="1" t="s">
        <v>442</v>
      </c>
      <c r="B445" s="1" t="str">
        <f t="shared" si="12"/>
        <v>7D</v>
      </c>
      <c r="C445" s="1" t="str">
        <f t="shared" si="13"/>
        <v>Q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1</v>
      </c>
    </row>
    <row r="446" spans="1:16" x14ac:dyDescent="0.25">
      <c r="A446" s="1" t="s">
        <v>443</v>
      </c>
      <c r="B446" s="1" t="str">
        <f t="shared" si="12"/>
        <v>4L</v>
      </c>
      <c r="C446" s="1" t="str">
        <f t="shared" si="13"/>
        <v>G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0</v>
      </c>
      <c r="P446" s="1">
        <v>0</v>
      </c>
    </row>
    <row r="447" spans="1:16" x14ac:dyDescent="0.25">
      <c r="A447" s="1" t="s">
        <v>444</v>
      </c>
      <c r="B447" s="1" t="str">
        <f t="shared" si="12"/>
        <v>6L</v>
      </c>
      <c r="C447" s="1" t="str">
        <f t="shared" si="13"/>
        <v>L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O447" s="1">
        <v>0</v>
      </c>
      <c r="P447" s="1">
        <v>0</v>
      </c>
    </row>
    <row r="448" spans="1:16" x14ac:dyDescent="0.25">
      <c r="A448" s="1" t="s">
        <v>445</v>
      </c>
      <c r="B448" s="1" t="str">
        <f t="shared" si="12"/>
        <v>1R</v>
      </c>
      <c r="C448" s="1" t="str">
        <f t="shared" si="13"/>
        <v>B</v>
      </c>
      <c r="D448" s="1">
        <v>1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1</v>
      </c>
      <c r="N448" s="1">
        <v>0</v>
      </c>
      <c r="O448" s="1">
        <v>0</v>
      </c>
      <c r="P448" s="1">
        <v>0</v>
      </c>
    </row>
    <row r="449" spans="1:16" x14ac:dyDescent="0.25">
      <c r="A449" s="1" t="s">
        <v>446</v>
      </c>
      <c r="B449" s="1" t="str">
        <f t="shared" si="12"/>
        <v>6R</v>
      </c>
      <c r="C449" s="1" t="str">
        <f t="shared" si="13"/>
        <v>N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</row>
    <row r="450" spans="1:16" x14ac:dyDescent="0.25">
      <c r="A450" s="1" t="s">
        <v>447</v>
      </c>
      <c r="B450" s="1" t="str">
        <f t="shared" si="12"/>
        <v>4U</v>
      </c>
      <c r="C450" s="1" t="str">
        <f t="shared" si="13"/>
        <v>H</v>
      </c>
      <c r="D450" s="1">
        <v>0</v>
      </c>
      <c r="E450" s="1">
        <v>0</v>
      </c>
      <c r="F450" s="1">
        <v>0</v>
      </c>
      <c r="G450" s="1">
        <v>1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</v>
      </c>
      <c r="P450" s="1">
        <v>0</v>
      </c>
    </row>
    <row r="451" spans="1:16" x14ac:dyDescent="0.25">
      <c r="A451" s="1" t="s">
        <v>448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7U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O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1</v>
      </c>
      <c r="K451" s="1">
        <v>0</v>
      </c>
      <c r="L451" s="1">
        <v>0</v>
      </c>
      <c r="M451" s="1">
        <v>0</v>
      </c>
      <c r="N451" s="1">
        <v>0</v>
      </c>
      <c r="O451" s="1">
        <v>1</v>
      </c>
      <c r="P451" s="1">
        <v>0</v>
      </c>
    </row>
    <row r="452" spans="1:16" x14ac:dyDescent="0.25">
      <c r="A452" s="1" t="s">
        <v>449</v>
      </c>
      <c r="B452" s="1" t="str">
        <f t="shared" si="14"/>
        <v>9U</v>
      </c>
      <c r="C452" s="1" t="str">
        <f t="shared" si="15"/>
        <v>V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1</v>
      </c>
      <c r="M452" s="1">
        <v>0</v>
      </c>
      <c r="N452" s="1">
        <v>0</v>
      </c>
      <c r="O452" s="1">
        <v>1</v>
      </c>
      <c r="P452" s="1">
        <v>0</v>
      </c>
    </row>
    <row r="453" spans="1:16" x14ac:dyDescent="0.25">
      <c r="A453" s="1" t="s">
        <v>450</v>
      </c>
      <c r="B453" s="1" t="str">
        <f t="shared" si="14"/>
        <v>9L</v>
      </c>
      <c r="C453" s="1" t="str">
        <f t="shared" si="15"/>
        <v>U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1</v>
      </c>
      <c r="O453" s="1">
        <v>0</v>
      </c>
      <c r="P453" s="1">
        <v>0</v>
      </c>
    </row>
    <row r="454" spans="1:16" x14ac:dyDescent="0.25">
      <c r="A454" s="1" t="s">
        <v>451</v>
      </c>
      <c r="B454" s="1" t="str">
        <f t="shared" si="14"/>
        <v>9L</v>
      </c>
      <c r="C454" s="1" t="str">
        <f t="shared" si="15"/>
        <v>U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0</v>
      </c>
      <c r="P454" s="1">
        <v>0</v>
      </c>
    </row>
    <row r="455" spans="1:16" x14ac:dyDescent="0.25">
      <c r="A455" s="1" t="s">
        <v>452</v>
      </c>
      <c r="B455" s="1" t="str">
        <f t="shared" si="14"/>
        <v>9D</v>
      </c>
      <c r="C455" s="1" t="str">
        <f t="shared" si="15"/>
        <v>Z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0</v>
      </c>
      <c r="P455" s="1">
        <v>1</v>
      </c>
    </row>
    <row r="456" spans="1:16" x14ac:dyDescent="0.25">
      <c r="A456" s="1" t="s">
        <v>453</v>
      </c>
      <c r="B456" s="1" t="str">
        <f t="shared" si="14"/>
        <v>9R</v>
      </c>
      <c r="C456" s="1" t="str">
        <f t="shared" si="15"/>
        <v>W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1</v>
      </c>
      <c r="M456" s="1">
        <v>1</v>
      </c>
      <c r="N456" s="1">
        <v>0</v>
      </c>
      <c r="O456" s="1">
        <v>0</v>
      </c>
      <c r="P456" s="1">
        <v>0</v>
      </c>
    </row>
    <row r="457" spans="1:16" x14ac:dyDescent="0.25">
      <c r="A457" s="1" t="s">
        <v>454</v>
      </c>
      <c r="B457" s="1" t="str">
        <f t="shared" si="14"/>
        <v>2D</v>
      </c>
      <c r="C457" s="1" t="str">
        <f t="shared" si="15"/>
        <v>C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1</v>
      </c>
    </row>
    <row r="458" spans="1:16" x14ac:dyDescent="0.25">
      <c r="A458" s="1" t="s">
        <v>455</v>
      </c>
      <c r="B458" s="1" t="str">
        <f t="shared" si="14"/>
        <v>4L</v>
      </c>
      <c r="C458" s="1" t="str">
        <f t="shared" si="15"/>
        <v>G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0</v>
      </c>
      <c r="P458" s="1">
        <v>0</v>
      </c>
    </row>
    <row r="459" spans="1:16" x14ac:dyDescent="0.25">
      <c r="A459" s="1" t="s">
        <v>456</v>
      </c>
      <c r="B459" s="1" t="str">
        <f t="shared" si="14"/>
        <v>1D</v>
      </c>
      <c r="C459" s="1" t="str">
        <f t="shared" si="15"/>
        <v>A</v>
      </c>
      <c r="D459" s="1">
        <v>1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1</v>
      </c>
    </row>
    <row r="460" spans="1:16" x14ac:dyDescent="0.25">
      <c r="A460" s="1" t="s">
        <v>457</v>
      </c>
      <c r="B460" s="1" t="str">
        <f t="shared" si="14"/>
        <v>6R</v>
      </c>
      <c r="C460" s="1" t="str">
        <f t="shared" si="15"/>
        <v>N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0</v>
      </c>
      <c r="P460" s="1">
        <v>0</v>
      </c>
    </row>
    <row r="461" spans="1:16" x14ac:dyDescent="0.25">
      <c r="A461" s="1" t="s">
        <v>458</v>
      </c>
      <c r="B461" s="1" t="str">
        <f t="shared" si="14"/>
        <v>2D</v>
      </c>
      <c r="C461" s="1" t="str">
        <f t="shared" si="15"/>
        <v>C</v>
      </c>
      <c r="D461" s="1">
        <v>0</v>
      </c>
      <c r="E461" s="1">
        <v>1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1</v>
      </c>
    </row>
    <row r="462" spans="1:16" x14ac:dyDescent="0.25">
      <c r="A462" s="1" t="s">
        <v>459</v>
      </c>
      <c r="B462" s="1" t="str">
        <f t="shared" si="14"/>
        <v>4L</v>
      </c>
      <c r="C462" s="1" t="str">
        <f t="shared" si="15"/>
        <v>G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</v>
      </c>
      <c r="O462" s="1">
        <v>0</v>
      </c>
      <c r="P462" s="1">
        <v>0</v>
      </c>
    </row>
    <row r="463" spans="1:16" x14ac:dyDescent="0.25">
      <c r="A463" s="1" t="s">
        <v>460</v>
      </c>
      <c r="B463" s="1" t="str">
        <f t="shared" si="14"/>
        <v>6U</v>
      </c>
      <c r="C463" s="1" t="str">
        <f t="shared" si="15"/>
        <v>M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1</v>
      </c>
      <c r="P463" s="1">
        <v>0</v>
      </c>
    </row>
    <row r="464" spans="1:16" x14ac:dyDescent="0.25">
      <c r="A464" s="1" t="s">
        <v>461</v>
      </c>
      <c r="B464" s="1" t="str">
        <f t="shared" si="14"/>
        <v>1R</v>
      </c>
      <c r="C464" s="1" t="str">
        <f t="shared" si="15"/>
        <v>B</v>
      </c>
      <c r="D464" s="1">
        <v>1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</row>
    <row r="465" spans="1:16" x14ac:dyDescent="0.25">
      <c r="A465" s="1" t="s">
        <v>462</v>
      </c>
      <c r="B465" s="1" t="str">
        <f t="shared" si="14"/>
        <v>4U</v>
      </c>
      <c r="C465" s="1" t="str">
        <f t="shared" si="15"/>
        <v>H</v>
      </c>
      <c r="D465" s="1">
        <v>0</v>
      </c>
      <c r="E465" s="1">
        <v>0</v>
      </c>
      <c r="F465" s="1">
        <v>0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1</v>
      </c>
      <c r="P465" s="1">
        <v>0</v>
      </c>
    </row>
    <row r="466" spans="1:16" x14ac:dyDescent="0.25">
      <c r="A466" s="1" t="s">
        <v>463</v>
      </c>
      <c r="B466" s="1" t="str">
        <f t="shared" si="14"/>
        <v>5R</v>
      </c>
      <c r="C466" s="1" t="str">
        <f t="shared" si="15"/>
        <v>K</v>
      </c>
      <c r="D466" s="1">
        <v>0</v>
      </c>
      <c r="E466" s="1">
        <v>0</v>
      </c>
      <c r="F466" s="1">
        <v>0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1</v>
      </c>
      <c r="N466" s="1">
        <v>0</v>
      </c>
      <c r="O466" s="1">
        <v>0</v>
      </c>
      <c r="P466" s="1">
        <v>0</v>
      </c>
    </row>
    <row r="467" spans="1:16" x14ac:dyDescent="0.25">
      <c r="A467" s="1" t="s">
        <v>464</v>
      </c>
      <c r="B467" s="1" t="str">
        <f t="shared" si="14"/>
        <v>8D</v>
      </c>
      <c r="C467" s="1" t="str">
        <f t="shared" si="15"/>
        <v>S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1</v>
      </c>
      <c r="L467" s="1">
        <v>0</v>
      </c>
      <c r="M467" s="1">
        <v>0</v>
      </c>
      <c r="N467" s="1">
        <v>0</v>
      </c>
      <c r="O467" s="1">
        <v>0</v>
      </c>
      <c r="P467" s="1">
        <v>1</v>
      </c>
    </row>
    <row r="468" spans="1:16" x14ac:dyDescent="0.25">
      <c r="A468" s="1" t="s">
        <v>465</v>
      </c>
      <c r="B468" s="1" t="str">
        <f t="shared" si="14"/>
        <v>3R</v>
      </c>
      <c r="C468" s="1" t="str">
        <f t="shared" si="15"/>
        <v>F</v>
      </c>
      <c r="D468" s="1">
        <v>0</v>
      </c>
      <c r="E468" s="1">
        <v>0</v>
      </c>
      <c r="F468" s="1">
        <v>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0</v>
      </c>
      <c r="P468" s="1">
        <v>0</v>
      </c>
    </row>
    <row r="469" spans="1:16" x14ac:dyDescent="0.25">
      <c r="A469" s="1" t="s">
        <v>466</v>
      </c>
      <c r="B469" s="1" t="str">
        <f t="shared" si="14"/>
        <v>6L</v>
      </c>
      <c r="C469" s="1" t="str">
        <f t="shared" si="15"/>
        <v>L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0</v>
      </c>
      <c r="P469" s="1">
        <v>0</v>
      </c>
    </row>
    <row r="470" spans="1:16" x14ac:dyDescent="0.25">
      <c r="A470" s="1" t="s">
        <v>467</v>
      </c>
      <c r="B470" s="1" t="str">
        <f t="shared" si="14"/>
        <v>6L</v>
      </c>
      <c r="C470" s="1" t="str">
        <f t="shared" si="15"/>
        <v>L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0</v>
      </c>
      <c r="P470" s="1">
        <v>0</v>
      </c>
    </row>
    <row r="471" spans="1:16" x14ac:dyDescent="0.25">
      <c r="A471" s="1" t="s">
        <v>468</v>
      </c>
      <c r="B471" s="1" t="str">
        <f t="shared" si="14"/>
        <v>3U</v>
      </c>
      <c r="C471" s="1" t="str">
        <f t="shared" si="15"/>
        <v>E</v>
      </c>
      <c r="D471" s="1">
        <v>0</v>
      </c>
      <c r="E471" s="1">
        <v>0</v>
      </c>
      <c r="F471" s="1">
        <v>1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</row>
    <row r="472" spans="1:16" x14ac:dyDescent="0.25">
      <c r="A472" s="1" t="s">
        <v>469</v>
      </c>
      <c r="B472" s="1" t="str">
        <f t="shared" si="14"/>
        <v>8U</v>
      </c>
      <c r="C472" s="1" t="str">
        <f t="shared" si="15"/>
        <v>R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1</v>
      </c>
      <c r="L472" s="1">
        <v>0</v>
      </c>
      <c r="M472" s="1">
        <v>0</v>
      </c>
      <c r="N472" s="1">
        <v>0</v>
      </c>
      <c r="O472" s="1">
        <v>1</v>
      </c>
      <c r="P472" s="1">
        <v>0</v>
      </c>
    </row>
    <row r="473" spans="1:16" x14ac:dyDescent="0.25">
      <c r="A473" s="1" t="s">
        <v>470</v>
      </c>
      <c r="B473" s="1" t="str">
        <f t="shared" si="14"/>
        <v>9L</v>
      </c>
      <c r="C473" s="1" t="str">
        <f t="shared" si="15"/>
        <v>U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1</v>
      </c>
      <c r="O473" s="1">
        <v>0</v>
      </c>
      <c r="P473" s="1">
        <v>0</v>
      </c>
    </row>
    <row r="474" spans="1:16" x14ac:dyDescent="0.25">
      <c r="A474" s="1" t="s">
        <v>471</v>
      </c>
      <c r="B474" s="1" t="str">
        <f t="shared" si="14"/>
        <v>6L</v>
      </c>
      <c r="C474" s="1" t="str">
        <f t="shared" si="15"/>
        <v>L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  <c r="O474" s="1">
        <v>0</v>
      </c>
      <c r="P474" s="1">
        <v>0</v>
      </c>
    </row>
    <row r="475" spans="1:16" x14ac:dyDescent="0.25">
      <c r="A475" s="1" t="s">
        <v>472</v>
      </c>
      <c r="B475" s="1" t="str">
        <f t="shared" si="14"/>
        <v>1D</v>
      </c>
      <c r="C475" s="1" t="str">
        <f t="shared" si="15"/>
        <v>A</v>
      </c>
      <c r="D475" s="1">
        <v>1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1</v>
      </c>
    </row>
    <row r="476" spans="1:16" x14ac:dyDescent="0.25">
      <c r="A476" s="1" t="s">
        <v>473</v>
      </c>
      <c r="B476" s="1" t="str">
        <f t="shared" si="14"/>
        <v>6R</v>
      </c>
      <c r="C476" s="1" t="str">
        <f t="shared" si="15"/>
        <v>N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0</v>
      </c>
      <c r="P476" s="1">
        <v>0</v>
      </c>
    </row>
    <row r="477" spans="1:16" x14ac:dyDescent="0.25">
      <c r="A477" s="1" t="s">
        <v>474</v>
      </c>
      <c r="B477" s="1" t="str">
        <f t="shared" si="14"/>
        <v>5L</v>
      </c>
      <c r="C477" s="1" t="str">
        <f t="shared" si="15"/>
        <v>I</v>
      </c>
      <c r="D477" s="1">
        <v>0</v>
      </c>
      <c r="E477" s="1">
        <v>0</v>
      </c>
      <c r="F477" s="1">
        <v>0</v>
      </c>
      <c r="G477" s="1">
        <v>0</v>
      </c>
      <c r="H477" s="1">
        <v>1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</row>
    <row r="478" spans="1:16" x14ac:dyDescent="0.25">
      <c r="A478" s="1" t="s">
        <v>475</v>
      </c>
      <c r="B478" s="1" t="str">
        <f t="shared" si="14"/>
        <v>5L</v>
      </c>
      <c r="C478" s="1" t="str">
        <f t="shared" si="15"/>
        <v>I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0</v>
      </c>
      <c r="P478" s="1">
        <v>0</v>
      </c>
    </row>
    <row r="479" spans="1:16" x14ac:dyDescent="0.25">
      <c r="A479" s="1" t="s">
        <v>476</v>
      </c>
      <c r="B479" s="1" t="str">
        <f t="shared" si="14"/>
        <v>6L</v>
      </c>
      <c r="C479" s="1" t="str">
        <f t="shared" si="15"/>
        <v>L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</row>
    <row r="480" spans="1:16" x14ac:dyDescent="0.25">
      <c r="A480" s="1" t="s">
        <v>477</v>
      </c>
      <c r="B480" s="1" t="str">
        <f t="shared" si="14"/>
        <v>6U</v>
      </c>
      <c r="C480" s="1" t="str">
        <f t="shared" si="15"/>
        <v>M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1</v>
      </c>
      <c r="P480" s="1">
        <v>0</v>
      </c>
    </row>
    <row r="481" spans="1:16" x14ac:dyDescent="0.25">
      <c r="A481" s="1" t="s">
        <v>478</v>
      </c>
      <c r="B481" s="1" t="str">
        <f t="shared" si="14"/>
        <v>2L</v>
      </c>
      <c r="C481" s="1" t="str">
        <f t="shared" si="15"/>
        <v>D</v>
      </c>
      <c r="D481" s="1">
        <v>0</v>
      </c>
      <c r="E481" s="1">
        <v>1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  <c r="O481" s="1">
        <v>0</v>
      </c>
      <c r="P481" s="1">
        <v>0</v>
      </c>
    </row>
    <row r="482" spans="1:16" x14ac:dyDescent="0.25">
      <c r="A482" s="1" t="s">
        <v>479</v>
      </c>
      <c r="B482" s="1" t="str">
        <f t="shared" si="14"/>
        <v>6L</v>
      </c>
      <c r="C482" s="1" t="str">
        <f t="shared" si="15"/>
        <v>L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O482" s="1">
        <v>0</v>
      </c>
      <c r="P482" s="1">
        <v>0</v>
      </c>
    </row>
    <row r="483" spans="1:16" x14ac:dyDescent="0.25">
      <c r="A483" s="1" t="s">
        <v>480</v>
      </c>
      <c r="B483" s="1" t="str">
        <f t="shared" si="14"/>
        <v>9L</v>
      </c>
      <c r="C483" s="1" t="str">
        <f t="shared" si="15"/>
        <v>U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1</v>
      </c>
      <c r="M483" s="1">
        <v>0</v>
      </c>
      <c r="N483" s="1">
        <v>1</v>
      </c>
      <c r="O483" s="1">
        <v>0</v>
      </c>
      <c r="P483" s="1">
        <v>0</v>
      </c>
    </row>
    <row r="484" spans="1:16" x14ac:dyDescent="0.25">
      <c r="A484" s="1" t="s">
        <v>481</v>
      </c>
      <c r="B484" s="1" t="str">
        <f t="shared" si="14"/>
        <v>1D</v>
      </c>
      <c r="C484" s="1" t="str">
        <f t="shared" si="15"/>
        <v>A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1</v>
      </c>
    </row>
    <row r="485" spans="1:16" x14ac:dyDescent="0.25">
      <c r="A485" s="1" t="s">
        <v>482</v>
      </c>
      <c r="B485" s="1" t="str">
        <f t="shared" si="14"/>
        <v>3R</v>
      </c>
      <c r="C485" s="1" t="str">
        <f t="shared" si="15"/>
        <v>F</v>
      </c>
      <c r="D485" s="1">
        <v>0</v>
      </c>
      <c r="E485" s="1">
        <v>0</v>
      </c>
      <c r="F485" s="1">
        <v>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</v>
      </c>
      <c r="N485" s="1">
        <v>0</v>
      </c>
      <c r="O485" s="1">
        <v>0</v>
      </c>
      <c r="P485" s="1">
        <v>0</v>
      </c>
    </row>
    <row r="486" spans="1:16" x14ac:dyDescent="0.25">
      <c r="A486" s="1" t="s">
        <v>483</v>
      </c>
      <c r="B486" s="1" t="str">
        <f t="shared" si="14"/>
        <v>2D</v>
      </c>
      <c r="C486" s="1" t="str">
        <f t="shared" si="15"/>
        <v>C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1</v>
      </c>
    </row>
    <row r="487" spans="1:16" x14ac:dyDescent="0.25">
      <c r="A487" s="1" t="s">
        <v>484</v>
      </c>
      <c r="B487" s="1" t="str">
        <f t="shared" si="14"/>
        <v>6L</v>
      </c>
      <c r="C487" s="1" t="str">
        <f t="shared" si="15"/>
        <v>L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  <c r="O487" s="1">
        <v>0</v>
      </c>
      <c r="P487" s="1">
        <v>0</v>
      </c>
    </row>
    <row r="488" spans="1:16" x14ac:dyDescent="0.25">
      <c r="A488" s="1" t="s">
        <v>485</v>
      </c>
      <c r="B488" s="1" t="str">
        <f t="shared" si="14"/>
        <v>1D</v>
      </c>
      <c r="C488" s="1" t="str">
        <f t="shared" si="15"/>
        <v>A</v>
      </c>
      <c r="D488" s="1">
        <v>1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</row>
    <row r="489" spans="1:16" x14ac:dyDescent="0.25">
      <c r="A489" s="1" t="s">
        <v>486</v>
      </c>
      <c r="B489" s="1" t="str">
        <f t="shared" si="14"/>
        <v>3R</v>
      </c>
      <c r="C489" s="1" t="str">
        <f t="shared" si="15"/>
        <v>F</v>
      </c>
      <c r="D489" s="1">
        <v>0</v>
      </c>
      <c r="E489" s="1">
        <v>0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0</v>
      </c>
      <c r="P489" s="1">
        <v>0</v>
      </c>
    </row>
    <row r="490" spans="1:16" x14ac:dyDescent="0.25">
      <c r="A490" s="1" t="s">
        <v>487</v>
      </c>
      <c r="B490" s="1" t="str">
        <f t="shared" si="14"/>
        <v>6R</v>
      </c>
      <c r="C490" s="1" t="str">
        <f t="shared" si="15"/>
        <v>N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 s="1">
        <v>1</v>
      </c>
      <c r="N490" s="1">
        <v>0</v>
      </c>
      <c r="O490" s="1">
        <v>0</v>
      </c>
      <c r="P490" s="1">
        <v>0</v>
      </c>
    </row>
    <row r="491" spans="1:16" x14ac:dyDescent="0.25">
      <c r="A491" s="1" t="s">
        <v>488</v>
      </c>
      <c r="B491" s="1" t="str">
        <f t="shared" si="14"/>
        <v>6L</v>
      </c>
      <c r="C491" s="1" t="str">
        <f t="shared" si="15"/>
        <v>L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</row>
    <row r="492" spans="1:16" x14ac:dyDescent="0.25">
      <c r="A492" s="1" t="s">
        <v>489</v>
      </c>
      <c r="B492" s="1" t="str">
        <f t="shared" si="14"/>
        <v>6L</v>
      </c>
      <c r="C492" s="1" t="str">
        <f t="shared" si="15"/>
        <v>L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1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</row>
    <row r="493" spans="1:16" x14ac:dyDescent="0.25">
      <c r="A493" s="1" t="s">
        <v>490</v>
      </c>
      <c r="B493" s="1" t="str">
        <f t="shared" si="14"/>
        <v>6L</v>
      </c>
      <c r="C493" s="1" t="str">
        <f t="shared" si="15"/>
        <v>L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0</v>
      </c>
      <c r="P493" s="1">
        <v>0</v>
      </c>
    </row>
    <row r="494" spans="1:16" x14ac:dyDescent="0.25">
      <c r="A494" s="1" t="s">
        <v>491</v>
      </c>
      <c r="B494" s="1" t="str">
        <f t="shared" si="14"/>
        <v>6U</v>
      </c>
      <c r="C494" s="1" t="str">
        <f t="shared" si="15"/>
        <v>M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</v>
      </c>
      <c r="P494" s="1">
        <v>0</v>
      </c>
    </row>
    <row r="495" spans="1:16" x14ac:dyDescent="0.25">
      <c r="A495" s="1" t="s">
        <v>492</v>
      </c>
      <c r="B495" s="1" t="str">
        <f t="shared" si="14"/>
        <v>2L</v>
      </c>
      <c r="C495" s="1" t="str">
        <f t="shared" si="15"/>
        <v>D</v>
      </c>
      <c r="D495" s="1">
        <v>0</v>
      </c>
      <c r="E495" s="1">
        <v>1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</row>
    <row r="496" spans="1:16" x14ac:dyDescent="0.25">
      <c r="A496" s="1" t="s">
        <v>493</v>
      </c>
      <c r="B496" s="1" t="str">
        <f t="shared" si="14"/>
        <v>3U</v>
      </c>
      <c r="C496" s="1" t="str">
        <f t="shared" si="15"/>
        <v>E</v>
      </c>
      <c r="D496" s="1">
        <v>0</v>
      </c>
      <c r="E496" s="1">
        <v>0</v>
      </c>
      <c r="F496" s="1">
        <v>1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1</v>
      </c>
      <c r="P496" s="1">
        <v>0</v>
      </c>
    </row>
    <row r="497" spans="1:16" x14ac:dyDescent="0.25">
      <c r="A497" s="1" t="s">
        <v>494</v>
      </c>
      <c r="B497" s="1" t="str">
        <f t="shared" si="14"/>
        <v>5L</v>
      </c>
      <c r="C497" s="1" t="str">
        <f t="shared" si="15"/>
        <v>I</v>
      </c>
      <c r="D497" s="1">
        <v>0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0</v>
      </c>
      <c r="P497" s="1">
        <v>0</v>
      </c>
    </row>
    <row r="498" spans="1:16" x14ac:dyDescent="0.25">
      <c r="A498" s="1" t="s">
        <v>495</v>
      </c>
      <c r="B498" s="1" t="str">
        <f t="shared" si="14"/>
        <v>7U</v>
      </c>
      <c r="C498" s="1" t="str">
        <f t="shared" si="15"/>
        <v>O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1</v>
      </c>
      <c r="K498" s="1">
        <v>0</v>
      </c>
      <c r="L498" s="1">
        <v>0</v>
      </c>
      <c r="M498" s="1">
        <v>0</v>
      </c>
      <c r="N498" s="1">
        <v>0</v>
      </c>
      <c r="O498" s="1">
        <v>1</v>
      </c>
      <c r="P498" s="1">
        <v>0</v>
      </c>
    </row>
    <row r="499" spans="1:16" x14ac:dyDescent="0.25">
      <c r="A499" s="1" t="s">
        <v>496</v>
      </c>
      <c r="B499" s="1" t="str">
        <f t="shared" si="14"/>
        <v>9U</v>
      </c>
      <c r="C499" s="1" t="str">
        <f t="shared" si="15"/>
        <v>V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1</v>
      </c>
      <c r="M499" s="1">
        <v>0</v>
      </c>
      <c r="N499" s="1">
        <v>0</v>
      </c>
      <c r="O499" s="1">
        <v>1</v>
      </c>
      <c r="P499" s="1">
        <v>0</v>
      </c>
    </row>
    <row r="500" spans="1:16" x14ac:dyDescent="0.25">
      <c r="A500" s="1" t="s">
        <v>497</v>
      </c>
      <c r="B500" s="1" t="str">
        <f t="shared" si="14"/>
        <v>9U</v>
      </c>
      <c r="C500" s="1" t="str">
        <f t="shared" si="15"/>
        <v>V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</v>
      </c>
      <c r="P500" s="1">
        <v>0</v>
      </c>
    </row>
    <row r="501" spans="1:16" x14ac:dyDescent="0.25">
      <c r="A501" s="1" t="s">
        <v>498</v>
      </c>
      <c r="B501" s="1" t="str">
        <f t="shared" si="14"/>
        <v>8U</v>
      </c>
      <c r="C501" s="1" t="str">
        <f t="shared" si="15"/>
        <v>R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1</v>
      </c>
      <c r="L501" s="1">
        <v>0</v>
      </c>
      <c r="M501" s="1">
        <v>0</v>
      </c>
      <c r="N501" s="1">
        <v>0</v>
      </c>
      <c r="O501" s="1">
        <v>1</v>
      </c>
      <c r="P501" s="1">
        <v>0</v>
      </c>
    </row>
    <row r="502" spans="1:16" x14ac:dyDescent="0.25">
      <c r="A502" s="1" t="s">
        <v>499</v>
      </c>
      <c r="B502" s="1" t="str">
        <f t="shared" si="14"/>
        <v>9U</v>
      </c>
      <c r="C502" s="1" t="str">
        <f t="shared" si="15"/>
        <v>V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0</v>
      </c>
      <c r="O502" s="1">
        <v>1</v>
      </c>
      <c r="P502" s="1">
        <v>0</v>
      </c>
    </row>
    <row r="503" spans="1:16" x14ac:dyDescent="0.25">
      <c r="A503" s="1" t="s">
        <v>500</v>
      </c>
      <c r="B503" s="1" t="str">
        <f t="shared" si="14"/>
        <v>5L</v>
      </c>
      <c r="C503" s="1" t="str">
        <f t="shared" si="15"/>
        <v>I</v>
      </c>
      <c r="D503" s="1">
        <v>0</v>
      </c>
      <c r="E503" s="1">
        <v>0</v>
      </c>
      <c r="F503" s="1">
        <v>0</v>
      </c>
      <c r="G503" s="1">
        <v>0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0</v>
      </c>
      <c r="P503" s="1">
        <v>0</v>
      </c>
    </row>
    <row r="504" spans="1:16" x14ac:dyDescent="0.25">
      <c r="A504" s="1" t="s">
        <v>501</v>
      </c>
      <c r="B504" s="1" t="str">
        <f t="shared" si="14"/>
        <v>1D</v>
      </c>
      <c r="C504" s="1" t="str">
        <f t="shared" si="15"/>
        <v>A</v>
      </c>
      <c r="D504" s="1">
        <v>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1</v>
      </c>
    </row>
    <row r="505" spans="1:16" x14ac:dyDescent="0.25">
      <c r="A505" s="1" t="s">
        <v>502</v>
      </c>
      <c r="B505" s="1" t="str">
        <f t="shared" si="14"/>
        <v>7D</v>
      </c>
      <c r="C505" s="1" t="str">
        <f t="shared" si="15"/>
        <v>Q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</row>
    <row r="506" spans="1:16" x14ac:dyDescent="0.25">
      <c r="A506" s="1" t="s">
        <v>503</v>
      </c>
      <c r="B506" s="1" t="str">
        <f t="shared" si="14"/>
        <v>3R</v>
      </c>
      <c r="C506" s="1" t="str">
        <f t="shared" si="15"/>
        <v>F</v>
      </c>
      <c r="D506" s="1">
        <v>0</v>
      </c>
      <c r="E506" s="1">
        <v>0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</row>
    <row r="507" spans="1:16" x14ac:dyDescent="0.25">
      <c r="A507" s="1" t="s">
        <v>504</v>
      </c>
      <c r="B507" s="1" t="str">
        <f t="shared" si="14"/>
        <v>3U</v>
      </c>
      <c r="C507" s="1" t="str">
        <f t="shared" si="15"/>
        <v>E</v>
      </c>
      <c r="D507" s="1">
        <v>0</v>
      </c>
      <c r="E507" s="1">
        <v>0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</v>
      </c>
      <c r="P507" s="1">
        <v>0</v>
      </c>
    </row>
    <row r="508" spans="1:16" x14ac:dyDescent="0.25">
      <c r="A508" s="1" t="s">
        <v>505</v>
      </c>
      <c r="B508" s="1" t="str">
        <f t="shared" si="14"/>
        <v>7U</v>
      </c>
      <c r="C508" s="1" t="str">
        <f t="shared" si="15"/>
        <v>O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1</v>
      </c>
      <c r="P508" s="1">
        <v>0</v>
      </c>
    </row>
    <row r="509" spans="1:16" x14ac:dyDescent="0.25">
      <c r="A509" s="1" t="s">
        <v>506</v>
      </c>
      <c r="B509" s="1" t="str">
        <f t="shared" si="14"/>
        <v>1R</v>
      </c>
      <c r="C509" s="1" t="str">
        <f t="shared" si="15"/>
        <v>B</v>
      </c>
      <c r="D509" s="1">
        <v>1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1</v>
      </c>
      <c r="N509" s="1">
        <v>0</v>
      </c>
      <c r="O509" s="1">
        <v>0</v>
      </c>
      <c r="P509" s="1">
        <v>0</v>
      </c>
    </row>
    <row r="510" spans="1:16" x14ac:dyDescent="0.25">
      <c r="A510" s="1" t="s">
        <v>507</v>
      </c>
      <c r="B510" s="1" t="str">
        <f t="shared" si="14"/>
        <v>5R</v>
      </c>
      <c r="C510" s="1" t="str">
        <f t="shared" si="15"/>
        <v>K</v>
      </c>
      <c r="D510" s="1">
        <v>0</v>
      </c>
      <c r="E510" s="1">
        <v>0</v>
      </c>
      <c r="F510" s="1">
        <v>0</v>
      </c>
      <c r="G510" s="1">
        <v>0</v>
      </c>
      <c r="H510" s="1">
        <v>1</v>
      </c>
      <c r="I510" s="1">
        <v>0</v>
      </c>
      <c r="J510" s="1">
        <v>0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508</v>
      </c>
      <c r="B511" s="1" t="str">
        <f t="shared" si="14"/>
        <v>2D</v>
      </c>
      <c r="C511" s="1" t="str">
        <f t="shared" si="15"/>
        <v>C</v>
      </c>
      <c r="D511" s="1">
        <v>0</v>
      </c>
      <c r="E511" s="1">
        <v>1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1</v>
      </c>
    </row>
    <row r="512" spans="1:16" x14ac:dyDescent="0.25">
      <c r="A512" s="1" t="s">
        <v>509</v>
      </c>
      <c r="B512" s="1" t="str">
        <f t="shared" si="14"/>
        <v>6L</v>
      </c>
      <c r="C512" s="1" t="str">
        <f t="shared" si="15"/>
        <v>L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</row>
    <row r="513" spans="1:16" x14ac:dyDescent="0.25">
      <c r="A513" s="1" t="s">
        <v>510</v>
      </c>
      <c r="B513" s="1" t="str">
        <f t="shared" si="14"/>
        <v>5D</v>
      </c>
      <c r="C513" s="1" t="str">
        <f t="shared" si="15"/>
        <v>J</v>
      </c>
      <c r="D513" s="1">
        <v>0</v>
      </c>
      <c r="E513" s="1">
        <v>0</v>
      </c>
      <c r="F513" s="1">
        <v>0</v>
      </c>
      <c r="G513" s="1">
        <v>0</v>
      </c>
      <c r="H513" s="1">
        <v>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1</v>
      </c>
    </row>
    <row r="514" spans="1:16" x14ac:dyDescent="0.25">
      <c r="A514" s="1" t="s">
        <v>511</v>
      </c>
      <c r="B514" s="1" t="str">
        <f t="shared" si="14"/>
        <v>3R</v>
      </c>
      <c r="C514" s="1" t="str">
        <f t="shared" si="15"/>
        <v>F</v>
      </c>
      <c r="D514" s="1">
        <v>0</v>
      </c>
      <c r="E514" s="1">
        <v>0</v>
      </c>
      <c r="F514" s="1">
        <v>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1</v>
      </c>
      <c r="N514" s="1">
        <v>0</v>
      </c>
      <c r="O514" s="1">
        <v>0</v>
      </c>
      <c r="P514" s="1">
        <v>0</v>
      </c>
    </row>
    <row r="515" spans="1:16" x14ac:dyDescent="0.25">
      <c r="A515" s="1" t="s">
        <v>512</v>
      </c>
      <c r="B515" s="1" t="str">
        <f t="shared" ref="B515:B545" si="16">CONCATENATE(IF(D515=1,"1",IF(E515=1,"2",IF(F515=1,"3",IF(G515=1,"4",IF(H515=1,"5",IF(I515=1,"6",IF(J515=1,"7",IF(K515=1,"8",IF(L515=1,"9","X"))))))))),IF(M515=1,"R",IF(N515=1,"L",IF(O515=1,"U",IF(P515=1,"D","")))))</f>
        <v>2D</v>
      </c>
      <c r="C515" s="1" t="str">
        <f t="shared" ref="C515:C545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C</v>
      </c>
      <c r="D515" s="1">
        <v>0</v>
      </c>
      <c r="E515" s="1">
        <v>1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1</v>
      </c>
    </row>
    <row r="516" spans="1:16" x14ac:dyDescent="0.25">
      <c r="A516" s="1" t="s">
        <v>513</v>
      </c>
      <c r="B516" s="1" t="str">
        <f t="shared" si="16"/>
        <v>6R</v>
      </c>
      <c r="C516" s="1" t="str">
        <f t="shared" si="17"/>
        <v>N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1</v>
      </c>
      <c r="N516" s="1">
        <v>0</v>
      </c>
      <c r="O516" s="1">
        <v>0</v>
      </c>
      <c r="P516" s="1">
        <v>0</v>
      </c>
    </row>
    <row r="517" spans="1:16" x14ac:dyDescent="0.25">
      <c r="A517" s="1" t="s">
        <v>514</v>
      </c>
      <c r="B517" s="1" t="str">
        <f t="shared" si="16"/>
        <v>6R</v>
      </c>
      <c r="C517" s="1" t="str">
        <f t="shared" si="17"/>
        <v>N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1</v>
      </c>
      <c r="J517" s="1">
        <v>0</v>
      </c>
      <c r="K517" s="1">
        <v>0</v>
      </c>
      <c r="L517" s="1">
        <v>0</v>
      </c>
      <c r="M517" s="1">
        <v>1</v>
      </c>
      <c r="N517" s="1">
        <v>0</v>
      </c>
      <c r="O517" s="1">
        <v>0</v>
      </c>
      <c r="P517" s="1">
        <v>0</v>
      </c>
    </row>
    <row r="518" spans="1:16" x14ac:dyDescent="0.25">
      <c r="A518" s="1" t="s">
        <v>515</v>
      </c>
      <c r="B518" s="1" t="str">
        <f t="shared" si="16"/>
        <v>2L</v>
      </c>
      <c r="C518" s="1" t="str">
        <f t="shared" si="17"/>
        <v>D</v>
      </c>
      <c r="D518" s="1">
        <v>0</v>
      </c>
      <c r="E518" s="1">
        <v>1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  <c r="O518" s="1">
        <v>0</v>
      </c>
      <c r="P518" s="1">
        <v>0</v>
      </c>
    </row>
    <row r="519" spans="1:16" x14ac:dyDescent="0.25">
      <c r="A519" s="1" t="s">
        <v>516</v>
      </c>
      <c r="B519" s="1" t="str">
        <f t="shared" si="16"/>
        <v>6L</v>
      </c>
      <c r="C519" s="1" t="str">
        <f t="shared" si="17"/>
        <v>L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  <c r="O519" s="1">
        <v>0</v>
      </c>
      <c r="P519" s="1">
        <v>0</v>
      </c>
    </row>
    <row r="520" spans="1:16" x14ac:dyDescent="0.25">
      <c r="A520" s="1" t="s">
        <v>517</v>
      </c>
      <c r="B520" s="1" t="str">
        <f t="shared" si="16"/>
        <v>6U</v>
      </c>
      <c r="C520" s="1" t="str">
        <f t="shared" si="17"/>
        <v>M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1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</v>
      </c>
      <c r="P520" s="1">
        <v>0</v>
      </c>
    </row>
    <row r="521" spans="1:16" x14ac:dyDescent="0.25">
      <c r="A521" s="1" t="s">
        <v>518</v>
      </c>
      <c r="B521" s="1" t="str">
        <f t="shared" si="16"/>
        <v>2D</v>
      </c>
      <c r="C521" s="1" t="str">
        <f t="shared" si="17"/>
        <v>C</v>
      </c>
      <c r="D521" s="1">
        <v>0</v>
      </c>
      <c r="E521" s="1">
        <v>1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1</v>
      </c>
    </row>
    <row r="522" spans="1:16" x14ac:dyDescent="0.25">
      <c r="A522" s="1" t="s">
        <v>519</v>
      </c>
      <c r="B522" s="1" t="str">
        <f t="shared" si="16"/>
        <v>6R</v>
      </c>
      <c r="C522" s="1" t="str">
        <f t="shared" si="17"/>
        <v>N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</row>
    <row r="523" spans="1:16" x14ac:dyDescent="0.25">
      <c r="A523" s="1" t="s">
        <v>520</v>
      </c>
      <c r="B523" s="1" t="str">
        <f t="shared" si="16"/>
        <v>6U</v>
      </c>
      <c r="C523" s="1" t="str">
        <f t="shared" si="17"/>
        <v>M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</v>
      </c>
      <c r="P523" s="1">
        <v>0</v>
      </c>
    </row>
    <row r="524" spans="1:16" x14ac:dyDescent="0.25">
      <c r="A524" s="1" t="s">
        <v>521</v>
      </c>
      <c r="B524" s="1" t="str">
        <f t="shared" si="16"/>
        <v>1R</v>
      </c>
      <c r="C524" s="1" t="str">
        <f t="shared" si="17"/>
        <v>B</v>
      </c>
      <c r="D524" s="1">
        <v>1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</row>
    <row r="525" spans="1:16" x14ac:dyDescent="0.25">
      <c r="A525" s="1" t="s">
        <v>522</v>
      </c>
      <c r="B525" s="1" t="str">
        <f t="shared" si="16"/>
        <v>4U</v>
      </c>
      <c r="C525" s="1" t="str">
        <f t="shared" si="17"/>
        <v>H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>
        <v>0</v>
      </c>
    </row>
    <row r="526" spans="1:16" x14ac:dyDescent="0.25">
      <c r="A526" s="1" t="s">
        <v>523</v>
      </c>
      <c r="B526" s="1" t="str">
        <f t="shared" si="16"/>
        <v>5R</v>
      </c>
      <c r="C526" s="1" t="str">
        <f t="shared" si="17"/>
        <v>K</v>
      </c>
      <c r="D526" s="1">
        <v>0</v>
      </c>
      <c r="E526" s="1">
        <v>0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0</v>
      </c>
      <c r="L526" s="1">
        <v>0</v>
      </c>
      <c r="M526" s="1">
        <v>1</v>
      </c>
      <c r="N526" s="1">
        <v>0</v>
      </c>
      <c r="O526" s="1">
        <v>0</v>
      </c>
      <c r="P526" s="1">
        <v>0</v>
      </c>
    </row>
    <row r="527" spans="1:16" x14ac:dyDescent="0.25">
      <c r="A527" s="1" t="s">
        <v>524</v>
      </c>
      <c r="B527" s="1" t="str">
        <f t="shared" si="16"/>
        <v>9R</v>
      </c>
      <c r="C527" s="1" t="str">
        <f t="shared" si="17"/>
        <v>W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1</v>
      </c>
      <c r="M527" s="1">
        <v>1</v>
      </c>
      <c r="N527" s="1">
        <v>0</v>
      </c>
      <c r="O527" s="1">
        <v>0</v>
      </c>
      <c r="P527" s="1">
        <v>0</v>
      </c>
    </row>
    <row r="528" spans="1:16" x14ac:dyDescent="0.25">
      <c r="A528" s="1" t="s">
        <v>525</v>
      </c>
      <c r="B528" s="1" t="str">
        <f t="shared" si="16"/>
        <v>8U</v>
      </c>
      <c r="C528" s="1" t="str">
        <f t="shared" si="17"/>
        <v>R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1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</row>
    <row r="529" spans="1:16" x14ac:dyDescent="0.25">
      <c r="A529" s="1" t="s">
        <v>526</v>
      </c>
      <c r="B529" s="1" t="str">
        <f t="shared" si="16"/>
        <v>2L</v>
      </c>
      <c r="C529" s="1" t="str">
        <f t="shared" si="17"/>
        <v>D</v>
      </c>
      <c r="D529" s="1">
        <v>0</v>
      </c>
      <c r="E529" s="1">
        <v>1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</row>
    <row r="530" spans="1:16" x14ac:dyDescent="0.25">
      <c r="A530" s="1" t="s">
        <v>527</v>
      </c>
      <c r="B530" s="1" t="str">
        <f t="shared" si="16"/>
        <v>5L</v>
      </c>
      <c r="C530" s="1" t="str">
        <f t="shared" si="17"/>
        <v>I</v>
      </c>
      <c r="D530" s="1">
        <v>0</v>
      </c>
      <c r="E530" s="1">
        <v>0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1</v>
      </c>
      <c r="O530" s="1">
        <v>0</v>
      </c>
      <c r="P530" s="1">
        <v>0</v>
      </c>
    </row>
    <row r="531" spans="1:16" x14ac:dyDescent="0.25">
      <c r="A531" s="1" t="s">
        <v>528</v>
      </c>
      <c r="B531" s="1" t="str">
        <f t="shared" si="16"/>
        <v>1D</v>
      </c>
      <c r="C531" s="1" t="str">
        <f t="shared" si="17"/>
        <v>A</v>
      </c>
      <c r="D531" s="1">
        <v>1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1</v>
      </c>
    </row>
    <row r="532" spans="1:16" x14ac:dyDescent="0.25">
      <c r="A532" s="1" t="s">
        <v>529</v>
      </c>
      <c r="B532" s="1" t="str">
        <f t="shared" si="16"/>
        <v>6R</v>
      </c>
      <c r="C532" s="1" t="str">
        <f t="shared" si="17"/>
        <v>N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1</v>
      </c>
      <c r="J532" s="1">
        <v>0</v>
      </c>
      <c r="K532" s="1">
        <v>0</v>
      </c>
      <c r="L532" s="1">
        <v>0</v>
      </c>
      <c r="M532" s="1">
        <v>1</v>
      </c>
      <c r="N532" s="1">
        <v>0</v>
      </c>
      <c r="O532" s="1">
        <v>0</v>
      </c>
      <c r="P532" s="1">
        <v>0</v>
      </c>
    </row>
    <row r="533" spans="1:16" x14ac:dyDescent="0.25">
      <c r="A533" s="1" t="s">
        <v>530</v>
      </c>
      <c r="B533" s="1" t="str">
        <f t="shared" si="16"/>
        <v>5R</v>
      </c>
      <c r="C533" s="1" t="str">
        <f t="shared" si="17"/>
        <v>K</v>
      </c>
      <c r="D533" s="1">
        <v>0</v>
      </c>
      <c r="E533" s="1">
        <v>0</v>
      </c>
      <c r="F533" s="1">
        <v>0</v>
      </c>
      <c r="G533" s="1">
        <v>0</v>
      </c>
      <c r="H533" s="1">
        <v>1</v>
      </c>
      <c r="I533" s="1">
        <v>0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0</v>
      </c>
    </row>
    <row r="534" spans="1:16" x14ac:dyDescent="0.25">
      <c r="A534" s="1" t="s">
        <v>531</v>
      </c>
      <c r="B534" s="1" t="str">
        <f t="shared" si="16"/>
        <v>9R</v>
      </c>
      <c r="C534" s="1" t="str">
        <f t="shared" si="17"/>
        <v>W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1</v>
      </c>
      <c r="N534" s="1">
        <v>0</v>
      </c>
      <c r="O534" s="1">
        <v>0</v>
      </c>
      <c r="P534" s="1">
        <v>0</v>
      </c>
    </row>
    <row r="535" spans="1:16" x14ac:dyDescent="0.25">
      <c r="A535" s="1" t="s">
        <v>532</v>
      </c>
      <c r="B535" s="1" t="str">
        <f t="shared" si="16"/>
        <v>8D</v>
      </c>
      <c r="C535" s="1" t="str">
        <f t="shared" si="17"/>
        <v>S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1</v>
      </c>
      <c r="L535" s="1">
        <v>0</v>
      </c>
      <c r="M535" s="1">
        <v>0</v>
      </c>
      <c r="N535" s="1">
        <v>0</v>
      </c>
      <c r="O535" s="1">
        <v>0</v>
      </c>
      <c r="P535" s="1">
        <v>1</v>
      </c>
    </row>
    <row r="536" spans="1:16" x14ac:dyDescent="0.25">
      <c r="A536" s="1" t="s">
        <v>533</v>
      </c>
      <c r="B536" s="1" t="str">
        <f t="shared" si="16"/>
        <v>4L</v>
      </c>
      <c r="C536" s="1" t="str">
        <f t="shared" si="17"/>
        <v>G</v>
      </c>
      <c r="D536" s="1">
        <v>0</v>
      </c>
      <c r="E536" s="1">
        <v>0</v>
      </c>
      <c r="F536" s="1">
        <v>0</v>
      </c>
      <c r="G536" s="1">
        <v>1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0</v>
      </c>
      <c r="P536" s="1">
        <v>0</v>
      </c>
    </row>
    <row r="537" spans="1:16" x14ac:dyDescent="0.25">
      <c r="A537" s="1" t="s">
        <v>534</v>
      </c>
      <c r="B537" s="1" t="str">
        <f t="shared" si="16"/>
        <v>7D</v>
      </c>
      <c r="C537" s="1" t="str">
        <f t="shared" si="17"/>
        <v>Q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1</v>
      </c>
    </row>
    <row r="538" spans="1:16" x14ac:dyDescent="0.25">
      <c r="A538" s="1" t="s">
        <v>535</v>
      </c>
      <c r="B538" s="1" t="str">
        <f t="shared" si="16"/>
        <v>7U</v>
      </c>
      <c r="C538" s="1" t="str">
        <f t="shared" si="17"/>
        <v>O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1</v>
      </c>
      <c r="K538" s="1">
        <v>0</v>
      </c>
      <c r="L538" s="1">
        <v>0</v>
      </c>
      <c r="M538" s="1">
        <v>0</v>
      </c>
      <c r="N538" s="1">
        <v>0</v>
      </c>
      <c r="O538" s="1">
        <v>1</v>
      </c>
      <c r="P538" s="1">
        <v>0</v>
      </c>
    </row>
    <row r="539" spans="1:16" x14ac:dyDescent="0.25">
      <c r="A539" s="1" t="s">
        <v>536</v>
      </c>
      <c r="B539" s="1" t="str">
        <f t="shared" si="16"/>
        <v>9D</v>
      </c>
      <c r="C539" s="1" t="str">
        <f t="shared" si="17"/>
        <v>Z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0</v>
      </c>
      <c r="N539" s="1">
        <v>0</v>
      </c>
      <c r="O539" s="1">
        <v>0</v>
      </c>
      <c r="P539" s="1">
        <v>1</v>
      </c>
    </row>
    <row r="540" spans="1:16" x14ac:dyDescent="0.25">
      <c r="A540" s="1" t="s">
        <v>537</v>
      </c>
      <c r="B540" s="1" t="str">
        <f t="shared" si="16"/>
        <v>7D</v>
      </c>
      <c r="C540" s="1" t="str">
        <f t="shared" si="17"/>
        <v>Q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</row>
    <row r="541" spans="1:16" x14ac:dyDescent="0.25">
      <c r="A541" s="1" t="s">
        <v>538</v>
      </c>
      <c r="B541" s="1" t="str">
        <f t="shared" si="16"/>
        <v>9U</v>
      </c>
      <c r="C541" s="1" t="str">
        <f t="shared" si="17"/>
        <v>V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1</v>
      </c>
      <c r="P541" s="1">
        <v>0</v>
      </c>
    </row>
    <row r="542" spans="1:16" x14ac:dyDescent="0.25">
      <c r="A542" s="1" t="s">
        <v>539</v>
      </c>
      <c r="B542" s="1" t="str">
        <f t="shared" si="16"/>
        <v>9U</v>
      </c>
      <c r="C542" s="1" t="str">
        <f t="shared" si="17"/>
        <v>V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1</v>
      </c>
      <c r="M542" s="1">
        <v>0</v>
      </c>
      <c r="N542" s="1">
        <v>0</v>
      </c>
      <c r="O542" s="1">
        <v>1</v>
      </c>
      <c r="P542" s="1">
        <v>0</v>
      </c>
    </row>
    <row r="543" spans="1:16" x14ac:dyDescent="0.25">
      <c r="A543" s="1" t="s">
        <v>540</v>
      </c>
      <c r="B543" s="1" t="str">
        <f t="shared" si="16"/>
        <v>7U</v>
      </c>
      <c r="C543" s="1" t="str">
        <f t="shared" si="17"/>
        <v>O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1</v>
      </c>
      <c r="K543" s="1">
        <v>0</v>
      </c>
      <c r="L543" s="1">
        <v>0</v>
      </c>
      <c r="M543" s="1">
        <v>0</v>
      </c>
      <c r="N543" s="1">
        <v>0</v>
      </c>
      <c r="O543" s="1">
        <v>1</v>
      </c>
      <c r="P543" s="1">
        <v>0</v>
      </c>
    </row>
    <row r="544" spans="1:16" x14ac:dyDescent="0.25">
      <c r="A544" s="1" t="s">
        <v>541</v>
      </c>
      <c r="B544" s="1" t="str">
        <f t="shared" si="16"/>
        <v>9U</v>
      </c>
      <c r="C544" s="1" t="str">
        <f t="shared" si="17"/>
        <v>V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0</v>
      </c>
      <c r="O544" s="1">
        <v>1</v>
      </c>
      <c r="P544" s="1">
        <v>0</v>
      </c>
    </row>
    <row r="545" spans="1:3" x14ac:dyDescent="0.25">
      <c r="A545" s="1" t="s">
        <v>202</v>
      </c>
      <c r="B545" s="1" t="str">
        <f t="shared" si="16"/>
        <v>X</v>
      </c>
      <c r="C545" s="1" t="str">
        <f t="shared" si="17"/>
        <v>X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545"/>
  <sheetViews>
    <sheetView workbookViewId="0">
      <selection activeCell="J14" sqref="J14"/>
    </sheetView>
  </sheetViews>
  <sheetFormatPr defaultRowHeight="15" x14ac:dyDescent="0.25"/>
  <cols>
    <col min="1" max="7" width="9.140625" style="1"/>
  </cols>
  <sheetData>
    <row r="1" spans="1:7" x14ac:dyDescent="0.25">
      <c r="A1" s="4" t="s">
        <v>0</v>
      </c>
      <c r="B1" s="4" t="s">
        <v>1118</v>
      </c>
      <c r="C1" s="4">
        <v>1</v>
      </c>
      <c r="D1" s="4">
        <v>2</v>
      </c>
      <c r="E1" s="4">
        <v>3</v>
      </c>
      <c r="F1" s="4">
        <v>4</v>
      </c>
      <c r="G1" s="4">
        <v>5</v>
      </c>
    </row>
    <row r="2" spans="1:7" x14ac:dyDescent="0.25">
      <c r="A2" s="1">
        <v>1</v>
      </c>
      <c r="B2" s="1" t="s">
        <v>1106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1</v>
      </c>
      <c r="G2" s="1">
        <f>VLOOKUP($B2, Values!$A$1:$F$26,6,FALSE)</f>
        <v>0</v>
      </c>
    </row>
    <row r="3" spans="1:7" x14ac:dyDescent="0.25">
      <c r="A3" s="1">
        <v>2</v>
      </c>
      <c r="B3" s="1" t="s">
        <v>1103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1</v>
      </c>
      <c r="G3" s="1">
        <f>VLOOKUP($B3, Values!$A$1:$F$26,6,FALSE)</f>
        <v>1</v>
      </c>
    </row>
    <row r="4" spans="1:7" x14ac:dyDescent="0.25">
      <c r="A4" s="1">
        <v>3</v>
      </c>
      <c r="B4" s="1" t="s">
        <v>1111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1</v>
      </c>
      <c r="G4" s="1">
        <f>VLOOKUP($B4, Values!$A$1:$F$26,6,FALSE)</f>
        <v>1</v>
      </c>
    </row>
    <row r="5" spans="1:7" x14ac:dyDescent="0.25">
      <c r="A5" s="1">
        <v>4</v>
      </c>
      <c r="B5" s="1" t="s">
        <v>1098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0</v>
      </c>
    </row>
    <row r="6" spans="1:7" x14ac:dyDescent="0.25">
      <c r="A6" s="1">
        <v>5</v>
      </c>
      <c r="B6" s="1" t="s">
        <v>1106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1095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1</v>
      </c>
      <c r="G7" s="1">
        <f>VLOOKUP($B7, Values!$A$1:$F$26,6,FALSE)</f>
        <v>1</v>
      </c>
    </row>
    <row r="8" spans="1:7" x14ac:dyDescent="0.25">
      <c r="A8" s="1">
        <v>7</v>
      </c>
      <c r="B8" s="1" t="s">
        <v>1099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1</v>
      </c>
    </row>
    <row r="9" spans="1:7" x14ac:dyDescent="0.25">
      <c r="A9" s="1">
        <v>8</v>
      </c>
      <c r="B9" s="1" t="s">
        <v>1104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0</v>
      </c>
      <c r="G9" s="1">
        <f>VLOOKUP($B9, Values!$A$1:$F$26,6,FALSE)</f>
        <v>0</v>
      </c>
    </row>
    <row r="10" spans="1:7" x14ac:dyDescent="0.25">
      <c r="A10" s="1">
        <v>9</v>
      </c>
      <c r="B10" s="1" t="s">
        <v>1104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0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1097</v>
      </c>
      <c r="C11" s="1">
        <f>VLOOKUP($B11, Values!$A$1:$F$26,2,FALSE)</f>
        <v>0</v>
      </c>
      <c r="D11" s="1">
        <f>VLOOKUP($B11, Values!$A$1:$F$26,3,FALSE)</f>
        <v>0</v>
      </c>
      <c r="E11" s="1">
        <f>VLOOKUP($B11, Values!$A$1:$F$26,4,FALSE)</f>
        <v>1</v>
      </c>
      <c r="F11" s="1">
        <f>VLOOKUP($B11, Values!$A$1:$F$26,5,FALSE)</f>
        <v>0</v>
      </c>
      <c r="G11" s="1">
        <f>VLOOKUP($B11, Values!$A$1:$F$26,6,FALSE)</f>
        <v>1</v>
      </c>
    </row>
    <row r="12" spans="1:7" x14ac:dyDescent="0.25">
      <c r="A12" s="1">
        <v>11</v>
      </c>
      <c r="B12" s="1" t="s">
        <v>1094</v>
      </c>
      <c r="C12" s="1">
        <f>VLOOKUP($B12, Values!$A$1:$F$26,2,FALSE)</f>
        <v>0</v>
      </c>
      <c r="D12" s="1">
        <f>VLOOKUP($B12, Values!$A$1:$F$26,3,FALSE)</f>
        <v>0</v>
      </c>
      <c r="E12" s="1">
        <f>VLOOKUP($B12, Values!$A$1:$F$26,4,FALSE)</f>
        <v>0</v>
      </c>
      <c r="F12" s="1">
        <f>VLOOKUP($B12, Values!$A$1:$F$26,5,FALSE)</f>
        <v>1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1106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1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1100</v>
      </c>
      <c r="C14" s="1">
        <f>VLOOKUP($B14, Values!$A$1:$F$26,2,FALSE)</f>
        <v>0</v>
      </c>
      <c r="D14" s="1">
        <f>VLOOKUP($B14, Values!$A$1:$F$26,3,FALSE)</f>
        <v>1</v>
      </c>
      <c r="E14" s="1">
        <f>VLOOKUP($B14, Values!$A$1:$F$26,4,FALSE)</f>
        <v>0</v>
      </c>
      <c r="F14" s="1">
        <f>VLOOKUP($B14, Values!$A$1:$F$26,5,FALSE)</f>
        <v>0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1108</v>
      </c>
      <c r="C15" s="1">
        <f>VLOOKUP($B15, Values!$A$1:$F$26,2,FALSE)</f>
        <v>1</v>
      </c>
      <c r="D15" s="1">
        <f>VLOOKUP($B15, Values!$A$1:$F$26,3,FALSE)</f>
        <v>0</v>
      </c>
      <c r="E15" s="1">
        <f>VLOOKUP($B15, Values!$A$1:$F$26,4,FALSE)</f>
        <v>0</v>
      </c>
      <c r="F15" s="1">
        <f>VLOOKUP($B15, Values!$A$1:$F$26,5,FALSE)</f>
        <v>0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1103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0</v>
      </c>
      <c r="F16" s="1">
        <f>VLOOKUP($B16, Values!$A$1:$F$26,5,FALSE)</f>
        <v>1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1106</v>
      </c>
      <c r="C17" s="1">
        <f>VLOOKUP($B17, Values!$A$1:$F$26,2,FALSE)</f>
        <v>0</v>
      </c>
      <c r="D17" s="1">
        <f>VLOOKUP($B17, Values!$A$1:$F$26,3,FALSE)</f>
        <v>1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1106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1102</v>
      </c>
      <c r="C19" s="1">
        <f>VLOOKUP($B19, Values!$A$1:$F$26,2,FALSE)</f>
        <v>0</v>
      </c>
      <c r="D19" s="1">
        <f>VLOOKUP($B19, Values!$A$1:$F$26,3,FALSE)</f>
        <v>1</v>
      </c>
      <c r="E19" s="1">
        <f>VLOOKUP($B19, Values!$A$1:$F$26,4,FALSE)</f>
        <v>0</v>
      </c>
      <c r="F19" s="1">
        <f>VLOOKUP($B19, Values!$A$1:$F$26,5,FALSE)</f>
        <v>1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1099</v>
      </c>
      <c r="C20" s="1">
        <f>VLOOKUP($B20, Values!$A$1:$F$26,2,FALSE)</f>
        <v>0</v>
      </c>
      <c r="D20" s="1">
        <f>VLOOKUP($B20, Values!$A$1:$F$26,3,FALSE)</f>
        <v>0</v>
      </c>
      <c r="E20" s="1">
        <f>VLOOKUP($B20, Values!$A$1:$F$26,4,FALSE)</f>
        <v>1</v>
      </c>
      <c r="F20" s="1">
        <f>VLOOKUP($B20, Values!$A$1:$F$26,5,FALSE)</f>
        <v>1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1093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0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1104</v>
      </c>
      <c r="C22" s="1">
        <f>VLOOKUP($B22, Values!$A$1:$F$26,2,FALSE)</f>
        <v>0</v>
      </c>
      <c r="D22" s="1">
        <f>VLOOKUP($B22, Values!$A$1:$F$26,3,FALSE)</f>
        <v>1</v>
      </c>
      <c r="E22" s="1">
        <f>VLOOKUP($B22, Values!$A$1:$F$26,4,FALSE)</f>
        <v>1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1105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1</v>
      </c>
      <c r="F23" s="1">
        <f>VLOOKUP($B23, Values!$A$1:$F$26,5,FALSE)</f>
        <v>0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1096</v>
      </c>
      <c r="C24" s="1">
        <f>VLOOKUP($B24, Values!$A$1:$F$26,2,FALSE)</f>
        <v>0</v>
      </c>
      <c r="D24" s="1">
        <f>VLOOKUP($B24, Values!$A$1:$F$26,3,FALSE)</f>
        <v>0</v>
      </c>
      <c r="E24" s="1">
        <f>VLOOKUP($B24, Values!$A$1:$F$26,4,FALSE)</f>
        <v>1</v>
      </c>
      <c r="F24" s="1">
        <f>VLOOKUP($B24, Values!$A$1:$F$26,5,FALSE)</f>
        <v>0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1097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0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1101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0</v>
      </c>
      <c r="F26" s="1">
        <f>VLOOKUP($B26, Values!$A$1:$F$26,5,FALSE)</f>
        <v>0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1109</v>
      </c>
      <c r="C27" s="1">
        <f>VLOOKUP($B27, Values!$A$1:$F$26,2,FALSE)</f>
        <v>1</v>
      </c>
      <c r="D27" s="1">
        <f>VLOOKUP($B27, Values!$A$1:$F$26,3,FALSE)</f>
        <v>0</v>
      </c>
      <c r="E27" s="1">
        <f>VLOOKUP($B27, Values!$A$1:$F$26,4,FALSE)</f>
        <v>0</v>
      </c>
      <c r="F27" s="1">
        <f>VLOOKUP($B27, Values!$A$1:$F$26,5,FALSE)</f>
        <v>0</v>
      </c>
      <c r="G27" s="1">
        <f>VLOOKUP($B27, Values!$A$1:$F$26,6,FALSE)</f>
        <v>1</v>
      </c>
    </row>
    <row r="28" spans="1:7" x14ac:dyDescent="0.25">
      <c r="A28" s="1">
        <v>27</v>
      </c>
      <c r="B28" s="1" t="s">
        <v>1099</v>
      </c>
      <c r="C28" s="1">
        <f>VLOOKUP($B28, Values!$A$1:$F$26,2,FALSE)</f>
        <v>0</v>
      </c>
      <c r="D28" s="1">
        <f>VLOOKUP($B28, Values!$A$1:$F$26,3,FALSE)</f>
        <v>0</v>
      </c>
      <c r="E28" s="1">
        <f>VLOOKUP($B28, Values!$A$1:$F$26,4,FALSE)</f>
        <v>1</v>
      </c>
      <c r="F28" s="1">
        <f>VLOOKUP($B28, Values!$A$1:$F$26,5,FALSE)</f>
        <v>1</v>
      </c>
      <c r="G28" s="1">
        <f>VLOOKUP($B28, Values!$A$1:$F$26,6,FALSE)</f>
        <v>1</v>
      </c>
    </row>
    <row r="29" spans="1:7" x14ac:dyDescent="0.25">
      <c r="A29" s="1">
        <v>28</v>
      </c>
      <c r="B29" s="1" t="s">
        <v>1104</v>
      </c>
      <c r="C29" s="1">
        <f>VLOOKUP($B29, Values!$A$1:$F$26,2,FALSE)</f>
        <v>0</v>
      </c>
      <c r="D29" s="1">
        <f>VLOOKUP($B29, Values!$A$1:$F$26,3,FALSE)</f>
        <v>1</v>
      </c>
      <c r="E29" s="1">
        <f>VLOOKUP($B29, Values!$A$1:$F$26,4,FALSE)</f>
        <v>1</v>
      </c>
      <c r="F29" s="1">
        <f>VLOOKUP($B29, Values!$A$1:$F$26,5,FALSE)</f>
        <v>0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1094</v>
      </c>
      <c r="C30" s="1">
        <f>VLOOKUP($B30, Values!$A$1:$F$26,2,FALSE)</f>
        <v>0</v>
      </c>
      <c r="D30" s="1">
        <f>VLOOKUP($B30, Values!$A$1:$F$26,3,FALSE)</f>
        <v>0</v>
      </c>
      <c r="E30" s="1">
        <f>VLOOKUP($B30, Values!$A$1:$F$26,4,FALSE)</f>
        <v>0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1106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1100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0</v>
      </c>
      <c r="F32" s="1">
        <f>VLOOKUP($B32, Values!$A$1:$F$26,5,FALSE)</f>
        <v>0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1107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1</v>
      </c>
    </row>
    <row r="34" spans="1:7" x14ac:dyDescent="0.25">
      <c r="A34" s="1">
        <v>33</v>
      </c>
      <c r="B34" s="1" t="s">
        <v>1113</v>
      </c>
      <c r="C34" s="1">
        <f>VLOOKUP($B34, Values!$A$1:$F$26,2,FALSE)</f>
        <v>1</v>
      </c>
      <c r="D34" s="1">
        <f>VLOOKUP($B34, Values!$A$1:$F$26,3,FALSE)</f>
        <v>0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1</v>
      </c>
    </row>
    <row r="35" spans="1:7" x14ac:dyDescent="0.25">
      <c r="A35" s="1">
        <v>34</v>
      </c>
      <c r="B35" s="1" t="s">
        <v>1093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0</v>
      </c>
      <c r="F35" s="1">
        <f>VLOOKUP($B35, Values!$A$1:$F$26,5,FALSE)</f>
        <v>0</v>
      </c>
      <c r="G35" s="1">
        <f>VLOOKUP($B35, Values!$A$1:$F$26,6,FALSE)</f>
        <v>1</v>
      </c>
    </row>
    <row r="36" spans="1:7" x14ac:dyDescent="0.25">
      <c r="A36" s="1">
        <v>35</v>
      </c>
      <c r="B36" s="1" t="s">
        <v>1098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1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1095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1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1106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1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1100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0</v>
      </c>
      <c r="F39" s="1">
        <f>VLOOKUP($B39, Values!$A$1:$F$26,5,FALSE)</f>
        <v>0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1108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0</v>
      </c>
      <c r="F40" s="1">
        <f>VLOOKUP($B40, Values!$A$1:$F$26,5,FALSE)</f>
        <v>0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1103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0</v>
      </c>
      <c r="F41" s="1">
        <f>VLOOKUP($B41, Values!$A$1:$F$26,5,FALSE)</f>
        <v>1</v>
      </c>
      <c r="G41" s="1">
        <f>VLOOKUP($B41, Values!$A$1:$F$26,6,FALSE)</f>
        <v>1</v>
      </c>
    </row>
    <row r="42" spans="1:7" x14ac:dyDescent="0.25">
      <c r="A42" s="1">
        <v>41</v>
      </c>
      <c r="B42" s="1" t="s">
        <v>1106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1106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1</v>
      </c>
      <c r="F43" s="1">
        <f>VLOOKUP($B43, Values!$A$1:$F$26,5,FALSE)</f>
        <v>1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1103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0</v>
      </c>
      <c r="F44" s="1">
        <f>VLOOKUP($B44, Values!$A$1:$F$26,5,FALSE)</f>
        <v>1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1111</v>
      </c>
      <c r="C45" s="1">
        <f>VLOOKUP($B45, Values!$A$1:$F$26,2,FALSE)</f>
        <v>1</v>
      </c>
      <c r="D45" s="1">
        <f>VLOOKUP($B45, Values!$A$1:$F$26,3,FALSE)</f>
        <v>0</v>
      </c>
      <c r="E45" s="1">
        <f>VLOOKUP($B45, Values!$A$1:$F$26,4,FALSE)</f>
        <v>0</v>
      </c>
      <c r="F45" s="1">
        <f>VLOOKUP($B45, Values!$A$1:$F$26,5,FALSE)</f>
        <v>1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1098</v>
      </c>
      <c r="C46" s="1">
        <f>VLOOKUP($B46, Values!$A$1:$F$26,2,FALSE)</f>
        <v>0</v>
      </c>
      <c r="D46" s="1">
        <f>VLOOKUP($B46, Values!$A$1:$F$26,3,FALSE)</f>
        <v>0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1105</v>
      </c>
      <c r="C47" s="1">
        <f>VLOOKUP($B47, Values!$A$1:$F$26,2,FALSE)</f>
        <v>0</v>
      </c>
      <c r="D47" s="1">
        <f>VLOOKUP($B47, Values!$A$1:$F$26,3,FALSE)</f>
        <v>1</v>
      </c>
      <c r="E47" s="1">
        <f>VLOOKUP($B47, Values!$A$1:$F$26,4,FALSE)</f>
        <v>1</v>
      </c>
      <c r="F47" s="1">
        <f>VLOOKUP($B47, Values!$A$1:$F$26,5,FALSE)</f>
        <v>0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1094</v>
      </c>
      <c r="C48" s="1">
        <f>VLOOKUP($B48, Values!$A$1:$F$26,2,FALSE)</f>
        <v>0</v>
      </c>
      <c r="D48" s="1">
        <f>VLOOKUP($B48, Values!$A$1:$F$26,3,FALSE)</f>
        <v>0</v>
      </c>
      <c r="E48" s="1">
        <f>VLOOKUP($B48, Values!$A$1:$F$26,4,FALSE)</f>
        <v>0</v>
      </c>
      <c r="F48" s="1">
        <f>VLOOKUP($B48, Values!$A$1:$F$26,5,FALSE)</f>
        <v>1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1100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0</v>
      </c>
      <c r="F49" s="1">
        <f>VLOOKUP($B49, Values!$A$1:$F$26,5,FALSE)</f>
        <v>0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1096</v>
      </c>
      <c r="C50" s="1">
        <f>VLOOKUP($B50, Values!$A$1:$F$26,2,FALSE)</f>
        <v>0</v>
      </c>
      <c r="D50" s="1">
        <f>VLOOKUP($B50, Values!$A$1:$F$26,3,FALSE)</f>
        <v>0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1117</v>
      </c>
      <c r="C51" s="1">
        <f>VLOOKUP($B51, Values!$A$1:$F$26,2,FALSE)</f>
        <v>1</v>
      </c>
      <c r="D51" s="1">
        <f>VLOOKUP($B51, Values!$A$1:$F$26,3,FALSE)</f>
        <v>1</v>
      </c>
      <c r="E51" s="1">
        <f>VLOOKUP($B51, Values!$A$1:$F$26,4,FALSE)</f>
        <v>0</v>
      </c>
      <c r="F51" s="1">
        <f>VLOOKUP($B51, Values!$A$1:$F$26,5,FALSE)</f>
        <v>0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1111</v>
      </c>
      <c r="C52" s="1">
        <f>VLOOKUP($B52, Values!$A$1:$F$26,2,FALSE)</f>
        <v>1</v>
      </c>
      <c r="D52" s="1">
        <f>VLOOKUP($B52, Values!$A$1:$F$26,3,FALSE)</f>
        <v>0</v>
      </c>
      <c r="E52" s="1">
        <f>VLOOKUP($B52, Values!$A$1:$F$26,4,FALSE)</f>
        <v>0</v>
      </c>
      <c r="F52" s="1">
        <f>VLOOKUP($B52, Values!$A$1:$F$26,5,FALSE)</f>
        <v>1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1097</v>
      </c>
      <c r="C53" s="1">
        <f>VLOOKUP($B53, Values!$A$1:$F$26,2,FALSE)</f>
        <v>0</v>
      </c>
      <c r="D53" s="1">
        <f>VLOOKUP($B53, Values!$A$1:$F$26,3,FALSE)</f>
        <v>0</v>
      </c>
      <c r="E53" s="1">
        <f>VLOOKUP($B53, Values!$A$1:$F$26,4,FALSE)</f>
        <v>1</v>
      </c>
      <c r="F53" s="1">
        <f>VLOOKUP($B53, Values!$A$1:$F$26,5,FALSE)</f>
        <v>0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1110</v>
      </c>
      <c r="C54" s="1">
        <f>VLOOKUP($B54, Values!$A$1:$F$26,2,FALSE)</f>
        <v>1</v>
      </c>
      <c r="D54" s="1">
        <f>VLOOKUP($B54, Values!$A$1:$F$26,3,FALSE)</f>
        <v>0</v>
      </c>
      <c r="E54" s="1">
        <f>VLOOKUP($B54, Values!$A$1:$F$26,4,FALSE)</f>
        <v>0</v>
      </c>
      <c r="F54" s="1">
        <f>VLOOKUP($B54, Values!$A$1:$F$26,5,FALSE)</f>
        <v>1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1113</v>
      </c>
      <c r="C55" s="1">
        <f>VLOOKUP($B55, Values!$A$1:$F$26,2,FALSE)</f>
        <v>1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0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1104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1</v>
      </c>
      <c r="F56" s="1">
        <f>VLOOKUP($B56, Values!$A$1:$F$26,5,FALSE)</f>
        <v>0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1093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0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1104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1</v>
      </c>
      <c r="F58" s="1">
        <f>VLOOKUP($B58, Values!$A$1:$F$26,5,FALSE)</f>
        <v>0</v>
      </c>
      <c r="G58" s="1">
        <f>VLOOKUP($B58, Values!$A$1:$F$26,6,FALSE)</f>
        <v>0</v>
      </c>
    </row>
    <row r="59" spans="1:7" x14ac:dyDescent="0.25">
      <c r="A59" s="1">
        <v>58</v>
      </c>
      <c r="B59" s="1" t="s">
        <v>1105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0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1096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1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1104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1</v>
      </c>
      <c r="F61" s="1">
        <f>VLOOKUP($B61, Values!$A$1:$F$26,5,FALSE)</f>
        <v>0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1114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1</v>
      </c>
      <c r="G62" s="1">
        <f>VLOOKUP($B62, Values!$A$1:$F$26,6,FALSE)</f>
        <v>0</v>
      </c>
    </row>
    <row r="63" spans="1:7" x14ac:dyDescent="0.25">
      <c r="A63" s="1">
        <v>62</v>
      </c>
      <c r="B63" s="1" t="s">
        <v>1114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1</v>
      </c>
      <c r="F63" s="1">
        <f>VLOOKUP($B63, Values!$A$1:$F$26,5,FALSE)</f>
        <v>1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1110</v>
      </c>
      <c r="C64" s="1">
        <f>VLOOKUP($B64, Values!$A$1:$F$26,2,FALSE)</f>
        <v>1</v>
      </c>
      <c r="D64" s="1">
        <f>VLOOKUP($B64, Values!$A$1:$F$26,3,FALSE)</f>
        <v>0</v>
      </c>
      <c r="E64" s="1">
        <f>VLOOKUP($B64, Values!$A$1:$F$26,4,FALSE)</f>
        <v>0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1114</v>
      </c>
      <c r="C65" s="1">
        <f>VLOOKUP($B65, Values!$A$1:$F$26,2,FALSE)</f>
        <v>1</v>
      </c>
      <c r="D65" s="1">
        <f>VLOOKUP($B65, Values!$A$1:$F$26,3,FALSE)</f>
        <v>0</v>
      </c>
      <c r="E65" s="1">
        <f>VLOOKUP($B65, Values!$A$1:$F$26,4,FALSE)</f>
        <v>1</v>
      </c>
      <c r="F65" s="1">
        <f>VLOOKUP($B65, Values!$A$1:$F$26,5,FALSE)</f>
        <v>1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1101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0</v>
      </c>
      <c r="F66" s="1">
        <f>VLOOKUP($B66, Values!$A$1:$F$26,5,FALSE)</f>
        <v>0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1093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0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1109</v>
      </c>
      <c r="C68" s="1">
        <f>VLOOKUP($B68, Values!$A$1:$F$26,2,FALSE)</f>
        <v>1</v>
      </c>
      <c r="D68" s="1">
        <f>VLOOKUP($B68, Values!$A$1:$F$26,3,FALSE)</f>
        <v>0</v>
      </c>
      <c r="E68" s="1">
        <f>VLOOKUP($B68, Values!$A$1:$F$26,4,FALSE)</f>
        <v>0</v>
      </c>
      <c r="F68" s="1">
        <f>VLOOKUP($B68, Values!$A$1:$F$26,5,FALSE)</f>
        <v>0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1098</v>
      </c>
      <c r="C69" s="1">
        <f>VLOOKUP($B69, Values!$A$1:$F$26,2,FALSE)</f>
        <v>0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1110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0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1113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1</v>
      </c>
      <c r="F71" s="1">
        <f>VLOOKUP($B71, Values!$A$1:$F$26,5,FALSE)</f>
        <v>0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1107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1</v>
      </c>
      <c r="F72" s="1">
        <f>VLOOKUP($B72, Values!$A$1:$F$26,5,FALSE)</f>
        <v>1</v>
      </c>
      <c r="G72" s="1">
        <f>VLOOKUP($B72, Values!$A$1:$F$26,6,FALSE)</f>
        <v>1</v>
      </c>
    </row>
    <row r="73" spans="1:7" x14ac:dyDescent="0.25">
      <c r="A73" s="1">
        <v>72</v>
      </c>
      <c r="B73" s="1" t="s">
        <v>1094</v>
      </c>
      <c r="C73" s="1">
        <f>VLOOKUP($B73, Values!$A$1:$F$26,2,FALSE)</f>
        <v>0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1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1103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0</v>
      </c>
      <c r="F74" s="1">
        <f>VLOOKUP($B74, Values!$A$1:$F$26,5,FALSE)</f>
        <v>1</v>
      </c>
      <c r="G74" s="1">
        <f>VLOOKUP($B74, Values!$A$1:$F$26,6,FALSE)</f>
        <v>1</v>
      </c>
    </row>
    <row r="75" spans="1:7" x14ac:dyDescent="0.25">
      <c r="A75" s="1">
        <v>74</v>
      </c>
      <c r="B75" s="1" t="s">
        <v>1095</v>
      </c>
      <c r="C75" s="1">
        <f>VLOOKUP($B75, Values!$A$1:$F$26,2,FALSE)</f>
        <v>0</v>
      </c>
      <c r="D75" s="1">
        <f>VLOOKUP($B75, Values!$A$1:$F$26,3,FALSE)</f>
        <v>0</v>
      </c>
      <c r="E75" s="1">
        <f>VLOOKUP($B75, Values!$A$1:$F$26,4,FALSE)</f>
        <v>0</v>
      </c>
      <c r="F75" s="1">
        <f>VLOOKUP($B75, Values!$A$1:$F$26,5,FALSE)</f>
        <v>1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1104</v>
      </c>
      <c r="C76" s="1">
        <f>VLOOKUP($B76, Values!$A$1:$F$26,2,FALSE)</f>
        <v>0</v>
      </c>
      <c r="D76" s="1">
        <f>VLOOKUP($B76, Values!$A$1:$F$26,3,FALSE)</f>
        <v>1</v>
      </c>
      <c r="E76" s="1">
        <f>VLOOKUP($B76, Values!$A$1:$F$26,4,FALSE)</f>
        <v>1</v>
      </c>
      <c r="F76" s="1">
        <f>VLOOKUP($B76, Values!$A$1:$F$26,5,FALSE)</f>
        <v>0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1101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0</v>
      </c>
      <c r="F77" s="1">
        <f>VLOOKUP($B77, Values!$A$1:$F$26,5,FALSE)</f>
        <v>0</v>
      </c>
      <c r="G77" s="1">
        <f>VLOOKUP($B77, Values!$A$1:$F$26,6,FALSE)</f>
        <v>1</v>
      </c>
    </row>
    <row r="78" spans="1:7" x14ac:dyDescent="0.25">
      <c r="A78" s="1">
        <v>77</v>
      </c>
      <c r="B78" s="1" t="s">
        <v>1117</v>
      </c>
      <c r="C78" s="1">
        <f>VLOOKUP($B78, Values!$A$1:$F$26,2,FALSE)</f>
        <v>1</v>
      </c>
      <c r="D78" s="1">
        <f>VLOOKUP($B78, Values!$A$1:$F$26,3,FALSE)</f>
        <v>1</v>
      </c>
      <c r="E78" s="1">
        <f>VLOOKUP($B78, Values!$A$1:$F$26,4,FALSE)</f>
        <v>0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1111</v>
      </c>
      <c r="C79" s="1">
        <f>VLOOKUP($B79, Values!$A$1:$F$26,2,FALSE)</f>
        <v>1</v>
      </c>
      <c r="D79" s="1">
        <f>VLOOKUP($B79, Values!$A$1:$F$26,3,FALSE)</f>
        <v>0</v>
      </c>
      <c r="E79" s="1">
        <f>VLOOKUP($B79, Values!$A$1:$F$26,4,FALSE)</f>
        <v>0</v>
      </c>
      <c r="F79" s="1">
        <f>VLOOKUP($B79, Values!$A$1:$F$26,5,FALSE)</f>
        <v>1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1115</v>
      </c>
      <c r="C80" s="1">
        <f>VLOOKUP($B80, Values!$A$1:$F$26,2,FALSE)</f>
        <v>1</v>
      </c>
      <c r="D80" s="1">
        <f>VLOOKUP($B80, Values!$A$1:$F$26,3,FALSE)</f>
        <v>0</v>
      </c>
      <c r="E80" s="1">
        <f>VLOOKUP($B80, Values!$A$1:$F$26,4,FALSE)</f>
        <v>1</v>
      </c>
      <c r="F80" s="1">
        <f>VLOOKUP($B80, Values!$A$1:$F$26,5,FALSE)</f>
        <v>1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1110</v>
      </c>
      <c r="C81" s="1">
        <f>VLOOKUP($B81, Values!$A$1:$F$26,2,FALSE)</f>
        <v>1</v>
      </c>
      <c r="D81" s="1">
        <f>VLOOKUP($B81, Values!$A$1:$F$26,3,FALSE)</f>
        <v>0</v>
      </c>
      <c r="E81" s="1">
        <f>VLOOKUP($B81, Values!$A$1:$F$26,4,FALSE)</f>
        <v>0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1094</v>
      </c>
      <c r="C82" s="1">
        <f>VLOOKUP($B82, Values!$A$1:$F$26,2,FALSE)</f>
        <v>0</v>
      </c>
      <c r="D82" s="1">
        <f>VLOOKUP($B82, Values!$A$1:$F$26,3,FALSE)</f>
        <v>0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1105</v>
      </c>
      <c r="C83" s="1">
        <f>VLOOKUP($B83, Values!$A$1:$F$26,2,FALSE)</f>
        <v>0</v>
      </c>
      <c r="D83" s="1">
        <f>VLOOKUP($B83, Values!$A$1:$F$26,3,FALSE)</f>
        <v>1</v>
      </c>
      <c r="E83" s="1">
        <f>VLOOKUP($B83, Values!$A$1:$F$26,4,FALSE)</f>
        <v>1</v>
      </c>
      <c r="F83" s="1">
        <f>VLOOKUP($B83, Values!$A$1:$F$26,5,FALSE)</f>
        <v>0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1096</v>
      </c>
      <c r="C84" s="1">
        <f>VLOOKUP($B84, Values!$A$1:$F$26,2,FALSE)</f>
        <v>0</v>
      </c>
      <c r="D84" s="1">
        <f>VLOOKUP($B84, Values!$A$1:$F$26,3,FALSE)</f>
        <v>0</v>
      </c>
      <c r="E84" s="1">
        <f>VLOOKUP($B84, Values!$A$1:$F$26,4,FALSE)</f>
        <v>1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1097</v>
      </c>
      <c r="C85" s="1">
        <f>VLOOKUP($B85, Values!$A$1:$F$26,2,FALSE)</f>
        <v>0</v>
      </c>
      <c r="D85" s="1">
        <f>VLOOKUP($B85, Values!$A$1:$F$26,3,FALSE)</f>
        <v>0</v>
      </c>
      <c r="E85" s="1">
        <f>VLOOKUP($B85, Values!$A$1:$F$26,4,FALSE)</f>
        <v>1</v>
      </c>
      <c r="F85" s="1">
        <f>VLOOKUP($B85, Values!$A$1:$F$26,5,FALSE)</f>
        <v>0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1103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0</v>
      </c>
      <c r="F86" s="1">
        <f>VLOOKUP($B86, Values!$A$1:$F$26,5,FALSE)</f>
        <v>1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1106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1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1106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1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1103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1115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1</v>
      </c>
      <c r="F90" s="1">
        <f>VLOOKUP($B90, Values!$A$1:$F$26,5,FALSE)</f>
        <v>1</v>
      </c>
      <c r="G90" s="1">
        <f>VLOOKUP($B90, Values!$A$1:$F$26,6,FALSE)</f>
        <v>1</v>
      </c>
    </row>
    <row r="91" spans="1:7" x14ac:dyDescent="0.25">
      <c r="A91" s="1">
        <v>90</v>
      </c>
      <c r="B91" s="1" t="s">
        <v>1110</v>
      </c>
      <c r="C91" s="1">
        <f>VLOOKUP($B91, Values!$A$1:$F$26,2,FALSE)</f>
        <v>1</v>
      </c>
      <c r="D91" s="1">
        <f>VLOOKUP($B91, Values!$A$1:$F$26,3,FALSE)</f>
        <v>0</v>
      </c>
      <c r="E91" s="1">
        <f>VLOOKUP($B91, Values!$A$1:$F$26,4,FALSE)</f>
        <v>0</v>
      </c>
      <c r="F91" s="1">
        <f>VLOOKUP($B91, Values!$A$1:$F$26,5,FALSE)</f>
        <v>1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1096</v>
      </c>
      <c r="C92" s="1">
        <f>VLOOKUP($B92, Values!$A$1:$F$26,2,FALSE)</f>
        <v>0</v>
      </c>
      <c r="D92" s="1">
        <f>VLOOKUP($B92, Values!$A$1:$F$26,3,FALSE)</f>
        <v>0</v>
      </c>
      <c r="E92" s="1">
        <f>VLOOKUP($B92, Values!$A$1:$F$26,4,FALSE)</f>
        <v>1</v>
      </c>
      <c r="F92" s="1">
        <f>VLOOKUP($B92, Values!$A$1:$F$26,5,FALSE)</f>
        <v>0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1101</v>
      </c>
      <c r="C93" s="1">
        <f>VLOOKUP($B93, Values!$A$1:$F$26,2,FALSE)</f>
        <v>0</v>
      </c>
      <c r="D93" s="1">
        <f>VLOOKUP($B93, Values!$A$1:$F$26,3,FALSE)</f>
        <v>1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1093</v>
      </c>
      <c r="C94" s="1">
        <f>VLOOKUP($B94, Values!$A$1:$F$26,2,FALSE)</f>
        <v>0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1106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1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1103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0</v>
      </c>
      <c r="F96" s="1">
        <f>VLOOKUP($B96, Values!$A$1:$F$26,5,FALSE)</f>
        <v>1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1114</v>
      </c>
      <c r="C97" s="1">
        <f>VLOOKUP($B97, Values!$A$1:$F$26,2,FALSE)</f>
        <v>1</v>
      </c>
      <c r="D97" s="1">
        <f>VLOOKUP($B97, Values!$A$1:$F$26,3,FALSE)</f>
        <v>0</v>
      </c>
      <c r="E97" s="1">
        <f>VLOOKUP($B97, Values!$A$1:$F$26,4,FALSE)</f>
        <v>1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1103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0</v>
      </c>
      <c r="F98" s="1">
        <f>VLOOKUP($B98, Values!$A$1:$F$26,5,FALSE)</f>
        <v>1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1095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1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1111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0</v>
      </c>
      <c r="F100" s="1">
        <f>VLOOKUP($B100, Values!$A$1:$F$26,5,FALSE)</f>
        <v>1</v>
      </c>
      <c r="G100" s="1">
        <f>VLOOKUP($B100, Values!$A$1:$F$26,6,FALSE)</f>
        <v>1</v>
      </c>
    </row>
    <row r="101" spans="1:7" x14ac:dyDescent="0.25">
      <c r="A101" s="1">
        <v>100</v>
      </c>
      <c r="B101" s="1" t="s">
        <v>1099</v>
      </c>
      <c r="C101" s="1">
        <f>VLOOKUP($B101, Values!$A$1:$F$26,2,FALSE)</f>
        <v>0</v>
      </c>
      <c r="D101" s="1">
        <f>VLOOKUP($B101, Values!$A$1:$F$26,3,FALSE)</f>
        <v>0</v>
      </c>
      <c r="E101" s="1">
        <f>VLOOKUP($B101, Values!$A$1:$F$26,4,FALSE)</f>
        <v>1</v>
      </c>
      <c r="F101" s="1">
        <f>VLOOKUP($B101, Values!$A$1:$F$26,5,FALSE)</f>
        <v>1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1109</v>
      </c>
      <c r="C102" s="1">
        <f>VLOOKUP($B102, Values!$A$1:$F$26,2,FALSE)</f>
        <v>1</v>
      </c>
      <c r="D102" s="1">
        <f>VLOOKUP($B102, Values!$A$1:$F$26,3,FALSE)</f>
        <v>0</v>
      </c>
      <c r="E102" s="1">
        <f>VLOOKUP($B102, Values!$A$1:$F$26,4,FALSE)</f>
        <v>0</v>
      </c>
      <c r="F102" s="1">
        <f>VLOOKUP($B102, Values!$A$1:$F$26,5,FALSE)</f>
        <v>0</v>
      </c>
      <c r="G102" s="1">
        <f>VLOOKUP($B102, Values!$A$1:$F$26,6,FALSE)</f>
        <v>1</v>
      </c>
    </row>
    <row r="103" spans="1:7" x14ac:dyDescent="0.25">
      <c r="A103" s="1">
        <v>102</v>
      </c>
      <c r="B103" s="1" t="s">
        <v>1117</v>
      </c>
      <c r="C103" s="1">
        <f>VLOOKUP($B103, Values!$A$1:$F$26,2,FALSE)</f>
        <v>1</v>
      </c>
      <c r="D103" s="1">
        <f>VLOOKUP($B103, Values!$A$1:$F$26,3,FALSE)</f>
        <v>1</v>
      </c>
      <c r="E103" s="1">
        <f>VLOOKUP($B103, Values!$A$1:$F$26,4,FALSE)</f>
        <v>0</v>
      </c>
      <c r="F103" s="1">
        <f>VLOOKUP($B103, Values!$A$1:$F$26,5,FALSE)</f>
        <v>0</v>
      </c>
      <c r="G103" s="1">
        <f>VLOOKUP($B103, Values!$A$1:$F$26,6,FALSE)</f>
        <v>0</v>
      </c>
    </row>
    <row r="104" spans="1:7" x14ac:dyDescent="0.25">
      <c r="A104" s="1">
        <v>103</v>
      </c>
      <c r="B104" s="1" t="s">
        <v>1114</v>
      </c>
      <c r="C104" s="1">
        <f>VLOOKUP($B104, Values!$A$1:$F$26,2,FALSE)</f>
        <v>1</v>
      </c>
      <c r="D104" s="1">
        <f>VLOOKUP($B104, Values!$A$1:$F$26,3,FALSE)</f>
        <v>0</v>
      </c>
      <c r="E104" s="1">
        <f>VLOOKUP($B104, Values!$A$1:$F$26,4,FALSE)</f>
        <v>1</v>
      </c>
      <c r="F104" s="1">
        <f>VLOOKUP($B104, Values!$A$1:$F$26,5,FALSE)</f>
        <v>1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1107</v>
      </c>
      <c r="C105" s="1">
        <f>VLOOKUP($B105, Values!$A$1:$F$26,2,FALSE)</f>
        <v>0</v>
      </c>
      <c r="D105" s="1">
        <f>VLOOKUP($B105, Values!$A$1:$F$26,3,FALSE)</f>
        <v>1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1</v>
      </c>
    </row>
    <row r="106" spans="1:7" x14ac:dyDescent="0.25">
      <c r="A106" s="1">
        <v>105</v>
      </c>
      <c r="B106" s="1" t="s">
        <v>1113</v>
      </c>
      <c r="C106" s="1">
        <f>VLOOKUP($B106, Values!$A$1:$F$26,2,FALSE)</f>
        <v>1</v>
      </c>
      <c r="D106" s="1">
        <f>VLOOKUP($B106, Values!$A$1:$F$26,3,FALSE)</f>
        <v>0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1102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0</v>
      </c>
      <c r="F107" s="1">
        <f>VLOOKUP($B107, Values!$A$1:$F$26,5,FALSE)</f>
        <v>1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1099</v>
      </c>
      <c r="C108" s="1">
        <f>VLOOKUP($B108, Values!$A$1:$F$26,2,FALSE)</f>
        <v>0</v>
      </c>
      <c r="D108" s="1">
        <f>VLOOKUP($B108, Values!$A$1:$F$26,3,FALSE)</f>
        <v>0</v>
      </c>
      <c r="E108" s="1">
        <f>VLOOKUP($B108, Values!$A$1:$F$26,4,FALSE)</f>
        <v>1</v>
      </c>
      <c r="F108" s="1">
        <f>VLOOKUP($B108, Values!$A$1:$F$26,5,FALSE)</f>
        <v>1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1093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0</v>
      </c>
      <c r="F109" s="1">
        <f>VLOOKUP($B109, Values!$A$1:$F$26,5,FALSE)</f>
        <v>0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1116</v>
      </c>
      <c r="C110" s="1">
        <f>VLOOKUP($B110, Values!$A$1:$F$26,2,FALSE)</f>
        <v>0</v>
      </c>
      <c r="D110" s="1">
        <f>VLOOKUP($B110, Values!$A$1:$F$26,3,FALSE)</f>
        <v>0</v>
      </c>
      <c r="E110" s="1">
        <f>VLOOKUP($B110, Values!$A$1:$F$26,4,FALSE)</f>
        <v>0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1116</v>
      </c>
      <c r="C111" s="1">
        <f>VLOOKUP($B111, Values!$A$1:$F$26,2,FALSE)</f>
        <v>0</v>
      </c>
      <c r="D111" s="1">
        <f>VLOOKUP($B111, Values!$A$1:$F$26,3,FALSE)</f>
        <v>0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1104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1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1101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0</v>
      </c>
      <c r="F113" s="1">
        <f>VLOOKUP($B113, Values!$A$1:$F$26,5,FALSE)</f>
        <v>0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1109</v>
      </c>
      <c r="C114" s="1">
        <f>VLOOKUP($B114, Values!$A$1:$F$26,2,FALSE)</f>
        <v>1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0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1099</v>
      </c>
      <c r="C115" s="1">
        <f>VLOOKUP($B115, Values!$A$1:$F$26,2,FALSE)</f>
        <v>0</v>
      </c>
      <c r="D115" s="1">
        <f>VLOOKUP($B115, Values!$A$1:$F$26,3,FALSE)</f>
        <v>0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1</v>
      </c>
    </row>
    <row r="116" spans="1:7" x14ac:dyDescent="0.25">
      <c r="A116" s="1">
        <v>115</v>
      </c>
      <c r="B116" s="1" t="s">
        <v>1104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1</v>
      </c>
      <c r="F116" s="1">
        <f>VLOOKUP($B116, Values!$A$1:$F$26,5,FALSE)</f>
        <v>0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1093</v>
      </c>
      <c r="C117" s="1">
        <f>VLOOKUP($B117, Values!$A$1:$F$26,2,FALSE)</f>
        <v>0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0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1098</v>
      </c>
      <c r="C118" s="1">
        <f>VLOOKUP($B118, Values!$A$1:$F$26,2,FALSE)</f>
        <v>0</v>
      </c>
      <c r="D118" s="1">
        <f>VLOOKUP($B118, Values!$A$1:$F$26,3,FALSE)</f>
        <v>0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1106</v>
      </c>
      <c r="C119" s="1">
        <f>VLOOKUP($B119, Values!$A$1:$F$26,2,FALSE)</f>
        <v>0</v>
      </c>
      <c r="D119" s="1">
        <f>VLOOKUP($B119, Values!$A$1:$F$26,3,FALSE)</f>
        <v>1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1106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1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1100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0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1096</v>
      </c>
      <c r="C122" s="1">
        <f>VLOOKUP($B122, Values!$A$1:$F$26,2,FALSE)</f>
        <v>0</v>
      </c>
      <c r="D122" s="1">
        <f>VLOOKUP($B122, Values!$A$1:$F$26,3,FALSE)</f>
        <v>0</v>
      </c>
      <c r="E122" s="1">
        <f>VLOOKUP($B122, Values!$A$1:$F$26,4,FALSE)</f>
        <v>1</v>
      </c>
      <c r="F122" s="1">
        <f>VLOOKUP($B122, Values!$A$1:$F$26,5,FALSE)</f>
        <v>0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1104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1</v>
      </c>
      <c r="F123" s="1">
        <f>VLOOKUP($B123, Values!$A$1:$F$26,5,FALSE)</f>
        <v>0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1106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1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1096</v>
      </c>
      <c r="C125" s="1">
        <f>VLOOKUP($B125, Values!$A$1:$F$26,2,FALSE)</f>
        <v>0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1104</v>
      </c>
      <c r="C126" s="1">
        <f>VLOOKUP($B126, Values!$A$1:$F$26,2,FALSE)</f>
        <v>0</v>
      </c>
      <c r="D126" s="1">
        <f>VLOOKUP($B126, Values!$A$1:$F$26,3,FALSE)</f>
        <v>1</v>
      </c>
      <c r="E126" s="1">
        <f>VLOOKUP($B126, Values!$A$1:$F$26,4,FALSE)</f>
        <v>1</v>
      </c>
      <c r="F126" s="1">
        <f>VLOOKUP($B126, Values!$A$1:$F$26,5,FALSE)</f>
        <v>0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1097</v>
      </c>
      <c r="C127" s="1">
        <f>VLOOKUP($B127, Values!$A$1:$F$26,2,FALSE)</f>
        <v>0</v>
      </c>
      <c r="D127" s="1">
        <f>VLOOKUP($B127, Values!$A$1:$F$26,3,FALSE)</f>
        <v>0</v>
      </c>
      <c r="E127" s="1">
        <f>VLOOKUP($B127, Values!$A$1:$F$26,4,FALSE)</f>
        <v>1</v>
      </c>
      <c r="F127" s="1">
        <f>VLOOKUP($B127, Values!$A$1:$F$26,5,FALSE)</f>
        <v>0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1110</v>
      </c>
      <c r="C128" s="1">
        <f>VLOOKUP($B128, Values!$A$1:$F$26,2,FALSE)</f>
        <v>1</v>
      </c>
      <c r="D128" s="1">
        <f>VLOOKUP($B128, Values!$A$1:$F$26,3,FALSE)</f>
        <v>0</v>
      </c>
      <c r="E128" s="1">
        <f>VLOOKUP($B128, Values!$A$1:$F$26,4,FALSE)</f>
        <v>0</v>
      </c>
      <c r="F128" s="1">
        <f>VLOOKUP($B128, Values!$A$1:$F$26,5,FALSE)</f>
        <v>1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1114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1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1115</v>
      </c>
      <c r="C130" s="1">
        <f>VLOOKUP($B130, Values!$A$1:$F$26,2,FALSE)</f>
        <v>1</v>
      </c>
      <c r="D130" s="1">
        <f>VLOOKUP($B130, Values!$A$1:$F$26,3,FALSE)</f>
        <v>0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1</v>
      </c>
    </row>
    <row r="131" spans="1:7" x14ac:dyDescent="0.25">
      <c r="A131" s="1">
        <v>130</v>
      </c>
      <c r="B131" s="1" t="s">
        <v>1115</v>
      </c>
      <c r="C131" s="1">
        <f>VLOOKUP($B131, Values!$A$1:$F$26,2,FALSE)</f>
        <v>1</v>
      </c>
      <c r="D131" s="1">
        <f>VLOOKUP($B131, Values!$A$1:$F$26,3,FALSE)</f>
        <v>0</v>
      </c>
      <c r="E131" s="1">
        <f>VLOOKUP($B131, Values!$A$1:$F$26,4,FALSE)</f>
        <v>1</v>
      </c>
      <c r="F131" s="1">
        <f>VLOOKUP($B131, Values!$A$1:$F$26,5,FALSE)</f>
        <v>1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1111</v>
      </c>
      <c r="C132" s="1">
        <f>VLOOKUP($B132, Values!$A$1:$F$26,2,FALSE)</f>
        <v>1</v>
      </c>
      <c r="D132" s="1">
        <f>VLOOKUP($B132, Values!$A$1:$F$26,3,FALSE)</f>
        <v>0</v>
      </c>
      <c r="E132" s="1">
        <f>VLOOKUP($B132, Values!$A$1:$F$26,4,FALSE)</f>
        <v>0</v>
      </c>
      <c r="F132" s="1">
        <f>VLOOKUP($B132, Values!$A$1:$F$26,5,FALSE)</f>
        <v>1</v>
      </c>
      <c r="G132" s="1">
        <f>VLOOKUP($B132, Values!$A$1:$F$26,6,FALSE)</f>
        <v>1</v>
      </c>
    </row>
    <row r="133" spans="1:7" x14ac:dyDescent="0.25">
      <c r="A133" s="1">
        <v>132</v>
      </c>
      <c r="B133" s="1" t="s">
        <v>1109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1104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1</v>
      </c>
      <c r="F134" s="1">
        <f>VLOOKUP($B134, Values!$A$1:$F$26,5,FALSE)</f>
        <v>0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1113</v>
      </c>
      <c r="C135" s="1">
        <f>VLOOKUP($B135, Values!$A$1:$F$26,2,FALSE)</f>
        <v>1</v>
      </c>
      <c r="D135" s="1">
        <f>VLOOKUP($B135, Values!$A$1:$F$26,3,FALSE)</f>
        <v>0</v>
      </c>
      <c r="E135" s="1">
        <f>VLOOKUP($B135, Values!$A$1:$F$26,4,FALSE)</f>
        <v>1</v>
      </c>
      <c r="F135" s="1">
        <f>VLOOKUP($B135, Values!$A$1:$F$26,5,FALSE)</f>
        <v>0</v>
      </c>
      <c r="G135" s="1">
        <f>VLOOKUP($B135, Values!$A$1:$F$26,6,FALSE)</f>
        <v>1</v>
      </c>
    </row>
    <row r="136" spans="1:7" x14ac:dyDescent="0.25">
      <c r="A136" s="1">
        <v>135</v>
      </c>
      <c r="B136" s="1" t="s">
        <v>1093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1098</v>
      </c>
      <c r="C137" s="1">
        <f>VLOOKUP($B137, Values!$A$1:$F$26,2,FALSE)</f>
        <v>0</v>
      </c>
      <c r="D137" s="1">
        <f>VLOOKUP($B137, Values!$A$1:$F$26,3,FALSE)</f>
        <v>0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1095</v>
      </c>
      <c r="C138" s="1">
        <f>VLOOKUP($B138, Values!$A$1:$F$26,2,FALSE)</f>
        <v>0</v>
      </c>
      <c r="D138" s="1">
        <f>VLOOKUP($B138, Values!$A$1:$F$26,3,FALSE)</f>
        <v>0</v>
      </c>
      <c r="E138" s="1">
        <f>VLOOKUP($B138, Values!$A$1:$F$26,4,FALSE)</f>
        <v>0</v>
      </c>
      <c r="F138" s="1">
        <f>VLOOKUP($B138, Values!$A$1:$F$26,5,FALSE)</f>
        <v>1</v>
      </c>
      <c r="G138" s="1">
        <f>VLOOKUP($B138, Values!$A$1:$F$26,6,FALSE)</f>
        <v>1</v>
      </c>
    </row>
    <row r="139" spans="1:7" x14ac:dyDescent="0.25">
      <c r="A139" s="1">
        <v>138</v>
      </c>
      <c r="B139" s="1" t="s">
        <v>1106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1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1100</v>
      </c>
      <c r="C140" s="1">
        <f>VLOOKUP($B140, Values!$A$1:$F$26,2,FALSE)</f>
        <v>0</v>
      </c>
      <c r="D140" s="1">
        <f>VLOOKUP($B140, Values!$A$1:$F$26,3,FALSE)</f>
        <v>1</v>
      </c>
      <c r="E140" s="1">
        <f>VLOOKUP($B140, Values!$A$1:$F$26,4,FALSE)</f>
        <v>0</v>
      </c>
      <c r="F140" s="1">
        <f>VLOOKUP($B140, Values!$A$1:$F$26,5,FALSE)</f>
        <v>0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1108</v>
      </c>
      <c r="C141" s="1">
        <f>VLOOKUP($B141, Values!$A$1:$F$26,2,FALSE)</f>
        <v>1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0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1103</v>
      </c>
      <c r="C142" s="1">
        <f>VLOOKUP($B142, Values!$A$1:$F$26,2,FALSE)</f>
        <v>0</v>
      </c>
      <c r="D142" s="1">
        <f>VLOOKUP($B142, Values!$A$1:$F$26,3,FALSE)</f>
        <v>1</v>
      </c>
      <c r="E142" s="1">
        <f>VLOOKUP($B142, Values!$A$1:$F$26,4,FALSE)</f>
        <v>0</v>
      </c>
      <c r="F142" s="1">
        <f>VLOOKUP($B142, Values!$A$1:$F$26,5,FALSE)</f>
        <v>1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1106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1</v>
      </c>
      <c r="F143" s="1">
        <f>VLOOKUP($B143, Values!$A$1:$F$26,5,FALSE)</f>
        <v>1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1106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1102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0</v>
      </c>
      <c r="F145" s="1">
        <f>VLOOKUP($B145, Values!$A$1:$F$26,5,FALSE)</f>
        <v>1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1100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0</v>
      </c>
      <c r="F146" s="1">
        <f>VLOOKUP($B146, Values!$A$1:$F$26,5,FALSE)</f>
        <v>0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1103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0</v>
      </c>
      <c r="F147" s="1">
        <f>VLOOKUP($B147, Values!$A$1:$F$26,5,FALSE)</f>
        <v>1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1110</v>
      </c>
      <c r="C148" s="1">
        <f>VLOOKUP($B148, Values!$A$1:$F$26,2,FALSE)</f>
        <v>1</v>
      </c>
      <c r="D148" s="1">
        <f>VLOOKUP($B148, Values!$A$1:$F$26,3,FALSE)</f>
        <v>0</v>
      </c>
      <c r="E148" s="1">
        <f>VLOOKUP($B148, Values!$A$1:$F$26,4,FALSE)</f>
        <v>0</v>
      </c>
      <c r="F148" s="1">
        <f>VLOOKUP($B148, Values!$A$1:$F$26,5,FALSE)</f>
        <v>1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1115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1</v>
      </c>
      <c r="F149" s="1">
        <f>VLOOKUP($B149, Values!$A$1:$F$26,5,FALSE)</f>
        <v>1</v>
      </c>
      <c r="G149" s="1">
        <f>VLOOKUP($B149, Values!$A$1:$F$26,6,FALSE)</f>
        <v>1</v>
      </c>
    </row>
    <row r="150" spans="1:7" x14ac:dyDescent="0.25">
      <c r="A150" s="1">
        <v>149</v>
      </c>
      <c r="B150" s="1" t="s">
        <v>1095</v>
      </c>
      <c r="C150" s="1">
        <f>VLOOKUP($B150, Values!$A$1:$F$26,2,FALSE)</f>
        <v>0</v>
      </c>
      <c r="D150" s="1">
        <f>VLOOKUP($B150, Values!$A$1:$F$26,3,FALSE)</f>
        <v>0</v>
      </c>
      <c r="E150" s="1">
        <f>VLOOKUP($B150, Values!$A$1:$F$26,4,FALSE)</f>
        <v>0</v>
      </c>
      <c r="F150" s="1">
        <f>VLOOKUP($B150, Values!$A$1:$F$26,5,FALSE)</f>
        <v>1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1099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1</v>
      </c>
      <c r="F151" s="1">
        <f>VLOOKUP($B151, Values!$A$1:$F$26,5,FALSE)</f>
        <v>1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1093</v>
      </c>
      <c r="C152" s="1">
        <f>VLOOKUP($B152, Values!$A$1:$F$26,2,FALSE)</f>
        <v>0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0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1104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1097</v>
      </c>
      <c r="C154" s="1">
        <f>VLOOKUP($B154, Values!$A$1:$F$26,2,FALSE)</f>
        <v>0</v>
      </c>
      <c r="D154" s="1">
        <f>VLOOKUP($B154, Values!$A$1:$F$26,3,FALSE)</f>
        <v>0</v>
      </c>
      <c r="E154" s="1">
        <f>VLOOKUP($B154, Values!$A$1:$F$26,4,FALSE)</f>
        <v>1</v>
      </c>
      <c r="F154" s="1">
        <f>VLOOKUP($B154, Values!$A$1:$F$26,5,FALSE)</f>
        <v>0</v>
      </c>
      <c r="G154" s="1">
        <f>VLOOKUP($B154, Values!$A$1:$F$26,6,FALSE)</f>
        <v>1</v>
      </c>
    </row>
    <row r="155" spans="1:7" x14ac:dyDescent="0.25">
      <c r="A155" s="1">
        <v>154</v>
      </c>
      <c r="B155" s="1" t="s">
        <v>1110</v>
      </c>
      <c r="C155" s="1">
        <f>VLOOKUP($B155, Values!$A$1:$F$26,2,FALSE)</f>
        <v>1</v>
      </c>
      <c r="D155" s="1">
        <f>VLOOKUP($B155, Values!$A$1:$F$26,3,FALSE)</f>
        <v>0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1113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1</v>
      </c>
      <c r="F156" s="1">
        <f>VLOOKUP($B156, Values!$A$1:$F$26,5,FALSE)</f>
        <v>0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1104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1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1093</v>
      </c>
      <c r="C158" s="1">
        <f>VLOOKUP($B158, Values!$A$1:$F$26,2,FALSE)</f>
        <v>0</v>
      </c>
      <c r="D158" s="1">
        <f>VLOOKUP($B158, Values!$A$1:$F$26,3,FALSE)</f>
        <v>0</v>
      </c>
      <c r="E158" s="1">
        <f>VLOOKUP($B158, Values!$A$1:$F$26,4,FALSE)</f>
        <v>0</v>
      </c>
      <c r="F158" s="1">
        <f>VLOOKUP($B158, Values!$A$1:$F$26,5,FALSE)</f>
        <v>0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1104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1</v>
      </c>
      <c r="F159" s="1">
        <f>VLOOKUP($B159, Values!$A$1:$F$26,5,FALSE)</f>
        <v>0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1104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1</v>
      </c>
      <c r="F160" s="1">
        <f>VLOOKUP($B160, Values!$A$1:$F$26,5,FALSE)</f>
        <v>0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1102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0</v>
      </c>
      <c r="F161" s="1">
        <f>VLOOKUP($B161, Values!$A$1:$F$26,5,FALSE)</f>
        <v>1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1098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1095</v>
      </c>
      <c r="C163" s="1">
        <f>VLOOKUP($B163, Values!$A$1:$F$26,2,FALSE)</f>
        <v>0</v>
      </c>
      <c r="D163" s="1">
        <f>VLOOKUP($B163, Values!$A$1:$F$26,3,FALSE)</f>
        <v>0</v>
      </c>
      <c r="E163" s="1">
        <f>VLOOKUP($B163, Values!$A$1:$F$26,4,FALSE)</f>
        <v>0</v>
      </c>
      <c r="F163" s="1">
        <f>VLOOKUP($B163, Values!$A$1:$F$26,5,FALSE)</f>
        <v>1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1106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1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1106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1105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1</v>
      </c>
      <c r="F166" s="1">
        <f>VLOOKUP($B166, Values!$A$1:$F$26,5,FALSE)</f>
        <v>0</v>
      </c>
      <c r="G166" s="1">
        <f>VLOOKUP($B166, Values!$A$1:$F$26,6,FALSE)</f>
        <v>1</v>
      </c>
    </row>
    <row r="167" spans="1:7" x14ac:dyDescent="0.25">
      <c r="A167" s="1">
        <v>166</v>
      </c>
      <c r="B167" s="1" t="s">
        <v>1094</v>
      </c>
      <c r="C167" s="1">
        <f>VLOOKUP($B167, Values!$A$1:$F$26,2,FALSE)</f>
        <v>0</v>
      </c>
      <c r="D167" s="1">
        <f>VLOOKUP($B167, Values!$A$1:$F$26,3,FALSE)</f>
        <v>0</v>
      </c>
      <c r="E167" s="1">
        <f>VLOOKUP($B167, Values!$A$1:$F$26,4,FALSE)</f>
        <v>0</v>
      </c>
      <c r="F167" s="1">
        <f>VLOOKUP($B167, Values!$A$1:$F$26,5,FALSE)</f>
        <v>1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1100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0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1101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0</v>
      </c>
      <c r="F169" s="1">
        <f>VLOOKUP($B169, Values!$A$1:$F$26,5,FALSE)</f>
        <v>0</v>
      </c>
      <c r="G169" s="1">
        <f>VLOOKUP($B169, Values!$A$1:$F$26,6,FALSE)</f>
        <v>1</v>
      </c>
    </row>
    <row r="170" spans="1:7" x14ac:dyDescent="0.25">
      <c r="A170" s="1">
        <v>169</v>
      </c>
      <c r="B170" s="1" t="s">
        <v>1104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1104</v>
      </c>
      <c r="C171" s="1">
        <f>VLOOKUP($B171, Values!$A$1:$F$26,2,FALSE)</f>
        <v>0</v>
      </c>
      <c r="D171" s="1">
        <f>VLOOKUP($B171, Values!$A$1:$F$26,3,FALSE)</f>
        <v>1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1101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0</v>
      </c>
      <c r="F172" s="1">
        <f>VLOOKUP($B172, Values!$A$1:$F$26,5,FALSE)</f>
        <v>0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1107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1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1114</v>
      </c>
      <c r="C174" s="1">
        <f>VLOOKUP($B174, Values!$A$1:$F$26,2,FALSE)</f>
        <v>1</v>
      </c>
      <c r="D174" s="1">
        <f>VLOOKUP($B174, Values!$A$1:$F$26,3,FALSE)</f>
        <v>0</v>
      </c>
      <c r="E174" s="1">
        <f>VLOOKUP($B174, Values!$A$1:$F$26,4,FALSE)</f>
        <v>1</v>
      </c>
      <c r="F174" s="1">
        <f>VLOOKUP($B174, Values!$A$1:$F$26,5,FALSE)</f>
        <v>1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1114</v>
      </c>
      <c r="C175" s="1">
        <f>VLOOKUP($B175, Values!$A$1:$F$26,2,FALSE)</f>
        <v>1</v>
      </c>
      <c r="D175" s="1">
        <f>VLOOKUP($B175, Values!$A$1:$F$26,3,FALSE)</f>
        <v>0</v>
      </c>
      <c r="E175" s="1">
        <f>VLOOKUP($B175, Values!$A$1:$F$26,4,FALSE)</f>
        <v>1</v>
      </c>
      <c r="F175" s="1">
        <f>VLOOKUP($B175, Values!$A$1:$F$26,5,FALSE)</f>
        <v>1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1111</v>
      </c>
      <c r="C176" s="1">
        <f>VLOOKUP($B176, Values!$A$1:$F$26,2,FALSE)</f>
        <v>1</v>
      </c>
      <c r="D176" s="1">
        <f>VLOOKUP($B176, Values!$A$1:$F$26,3,FALSE)</f>
        <v>0</v>
      </c>
      <c r="E176" s="1">
        <f>VLOOKUP($B176, Values!$A$1:$F$26,4,FALSE)</f>
        <v>0</v>
      </c>
      <c r="F176" s="1">
        <f>VLOOKUP($B176, Values!$A$1:$F$26,5,FALSE)</f>
        <v>1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1111</v>
      </c>
      <c r="C177" s="1">
        <f>VLOOKUP($B177, Values!$A$1:$F$26,2,FALSE)</f>
        <v>1</v>
      </c>
      <c r="D177" s="1">
        <f>VLOOKUP($B177, Values!$A$1:$F$26,3,FALSE)</f>
        <v>0</v>
      </c>
      <c r="E177" s="1">
        <f>VLOOKUP($B177, Values!$A$1:$F$26,4,FALSE)</f>
        <v>0</v>
      </c>
      <c r="F177" s="1">
        <f>VLOOKUP($B177, Values!$A$1:$F$26,5,FALSE)</f>
        <v>1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1117</v>
      </c>
      <c r="C178" s="1">
        <f>VLOOKUP($B178, Values!$A$1:$F$26,2,FALSE)</f>
        <v>1</v>
      </c>
      <c r="D178" s="1">
        <f>VLOOKUP($B178, Values!$A$1:$F$26,3,FALSE)</f>
        <v>1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1117</v>
      </c>
      <c r="C179" s="1">
        <f>VLOOKUP($B179, Values!$A$1:$F$26,2,FALSE)</f>
        <v>1</v>
      </c>
      <c r="D179" s="1">
        <f>VLOOKUP($B179, Values!$A$1:$F$26,3,FALSE)</f>
        <v>1</v>
      </c>
      <c r="E179" s="1">
        <f>VLOOKUP($B179, Values!$A$1:$F$26,4,FALSE)</f>
        <v>0</v>
      </c>
      <c r="F179" s="1">
        <f>VLOOKUP($B179, Values!$A$1:$F$26,5,FALSE)</f>
        <v>0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1108</v>
      </c>
      <c r="C180" s="1">
        <f>VLOOKUP($B180, Values!$A$1:$F$26,2,FALSE)</f>
        <v>1</v>
      </c>
      <c r="D180" s="1">
        <f>VLOOKUP($B180, Values!$A$1:$F$26,3,FALSE)</f>
        <v>0</v>
      </c>
      <c r="E180" s="1">
        <f>VLOOKUP($B180, Values!$A$1:$F$26,4,FALSE)</f>
        <v>0</v>
      </c>
      <c r="F180" s="1">
        <f>VLOOKUP($B180, Values!$A$1:$F$26,5,FALSE)</f>
        <v>0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1103</v>
      </c>
      <c r="C181" s="1">
        <f>VLOOKUP($B181, Values!$A$1:$F$26,2,FALSE)</f>
        <v>0</v>
      </c>
      <c r="D181" s="1">
        <f>VLOOKUP($B181, Values!$A$1:$F$26,3,FALSE)</f>
        <v>1</v>
      </c>
      <c r="E181" s="1">
        <f>VLOOKUP($B181, Values!$A$1:$F$26,4,FALSE)</f>
        <v>0</v>
      </c>
      <c r="F181" s="1">
        <f>VLOOKUP($B181, Values!$A$1:$F$26,5,FALSE)</f>
        <v>1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1105</v>
      </c>
      <c r="C182" s="1">
        <f>VLOOKUP($B182, Values!$A$1:$F$26,2,FALSE)</f>
        <v>0</v>
      </c>
      <c r="D182" s="1">
        <f>VLOOKUP($B182, Values!$A$1:$F$26,3,FALSE)</f>
        <v>1</v>
      </c>
      <c r="E182" s="1">
        <f>VLOOKUP($B182, Values!$A$1:$F$26,4,FALSE)</f>
        <v>1</v>
      </c>
      <c r="F182" s="1">
        <f>VLOOKUP($B182, Values!$A$1:$F$26,5,FALSE)</f>
        <v>0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1096</v>
      </c>
      <c r="C183" s="1">
        <f>VLOOKUP($B183, Values!$A$1:$F$26,2,FALSE)</f>
        <v>0</v>
      </c>
      <c r="D183" s="1">
        <f>VLOOKUP($B183, Values!$A$1:$F$26,3,FALSE)</f>
        <v>0</v>
      </c>
      <c r="E183" s="1">
        <f>VLOOKUP($B183, Values!$A$1:$F$26,4,FALSE)</f>
        <v>1</v>
      </c>
      <c r="F183" s="1">
        <f>VLOOKUP($B183, Values!$A$1:$F$26,5,FALSE)</f>
        <v>0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1104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1</v>
      </c>
      <c r="F184" s="1">
        <f>VLOOKUP($B184, Values!$A$1:$F$26,5,FALSE)</f>
        <v>0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1114</v>
      </c>
      <c r="C185" s="1">
        <f>VLOOKUP($B185, Values!$A$1:$F$26,2,FALSE)</f>
        <v>1</v>
      </c>
      <c r="D185" s="1">
        <f>VLOOKUP($B185, Values!$A$1:$F$26,3,FALSE)</f>
        <v>0</v>
      </c>
      <c r="E185" s="1">
        <f>VLOOKUP($B185, Values!$A$1:$F$26,4,FALSE)</f>
        <v>1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1114</v>
      </c>
      <c r="C186" s="1">
        <f>VLOOKUP($B186, Values!$A$1:$F$26,2,FALSE)</f>
        <v>1</v>
      </c>
      <c r="D186" s="1">
        <f>VLOOKUP($B186, Values!$A$1:$F$26,3,FALSE)</f>
        <v>0</v>
      </c>
      <c r="E186" s="1">
        <f>VLOOKUP($B186, Values!$A$1:$F$26,4,FALSE)</f>
        <v>1</v>
      </c>
      <c r="F186" s="1">
        <f>VLOOKUP($B186, Values!$A$1:$F$26,5,FALSE)</f>
        <v>1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1110</v>
      </c>
      <c r="C187" s="1">
        <f>VLOOKUP($B187, Values!$A$1:$F$26,2,FALSE)</f>
        <v>1</v>
      </c>
      <c r="D187" s="1">
        <f>VLOOKUP($B187, Values!$A$1:$F$26,3,FALSE)</f>
        <v>0</v>
      </c>
      <c r="E187" s="1">
        <f>VLOOKUP($B187, Values!$A$1:$F$26,4,FALSE)</f>
        <v>0</v>
      </c>
      <c r="F187" s="1">
        <f>VLOOKUP($B187, Values!$A$1:$F$26,5,FALSE)</f>
        <v>1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1114</v>
      </c>
      <c r="C188" s="1">
        <f>VLOOKUP($B188, Values!$A$1:$F$26,2,FALSE)</f>
        <v>1</v>
      </c>
      <c r="D188" s="1">
        <f>VLOOKUP($B188, Values!$A$1:$F$26,3,FALSE)</f>
        <v>0</v>
      </c>
      <c r="E188" s="1">
        <f>VLOOKUP($B188, Values!$A$1:$F$26,4,FALSE)</f>
        <v>1</v>
      </c>
      <c r="F188" s="1">
        <f>VLOOKUP($B188, Values!$A$1:$F$26,5,FALSE)</f>
        <v>1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1101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0</v>
      </c>
      <c r="F189" s="1">
        <f>VLOOKUP($B189, Values!$A$1:$F$26,5,FALSE)</f>
        <v>0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1093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0</v>
      </c>
      <c r="F190" s="1">
        <f>VLOOKUP($B190, Values!$A$1:$F$26,5,FALSE)</f>
        <v>0</v>
      </c>
      <c r="G190" s="1">
        <f>VLOOKUP($B190, Values!$A$1:$F$26,6,FALSE)</f>
        <v>1</v>
      </c>
    </row>
    <row r="191" spans="1:7" x14ac:dyDescent="0.25">
      <c r="A191" s="1">
        <v>190</v>
      </c>
      <c r="B191" s="1" t="s">
        <v>1109</v>
      </c>
      <c r="C191" s="1">
        <f>VLOOKUP($B191, Values!$A$1:$F$26,2,FALSE)</f>
        <v>1</v>
      </c>
      <c r="D191" s="1">
        <f>VLOOKUP($B191, Values!$A$1:$F$26,3,FALSE)</f>
        <v>0</v>
      </c>
      <c r="E191" s="1">
        <f>VLOOKUP($B191, Values!$A$1:$F$26,4,FALSE)</f>
        <v>0</v>
      </c>
      <c r="F191" s="1">
        <f>VLOOKUP($B191, Values!$A$1:$F$26,5,FALSE)</f>
        <v>0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1098</v>
      </c>
      <c r="C192" s="1">
        <f>VLOOKUP($B192, Values!$A$1:$F$26,2,FALSE)</f>
        <v>0</v>
      </c>
      <c r="D192" s="1">
        <f>VLOOKUP($B192, Values!$A$1:$F$26,3,FALSE)</f>
        <v>0</v>
      </c>
      <c r="E192" s="1">
        <f>VLOOKUP($B192, Values!$A$1:$F$26,4,FALSE)</f>
        <v>1</v>
      </c>
      <c r="F192" s="1">
        <f>VLOOKUP($B192, Values!$A$1:$F$26,5,FALSE)</f>
        <v>1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1110</v>
      </c>
      <c r="C193" s="1">
        <f>VLOOKUP($B193, Values!$A$1:$F$26,2,FALSE)</f>
        <v>1</v>
      </c>
      <c r="D193" s="1">
        <f>VLOOKUP($B193, Values!$A$1:$F$26,3,FALSE)</f>
        <v>0</v>
      </c>
      <c r="E193" s="1">
        <f>VLOOKUP($B193, Values!$A$1:$F$26,4,FALSE)</f>
        <v>0</v>
      </c>
      <c r="F193" s="1">
        <f>VLOOKUP($B193, Values!$A$1:$F$26,5,FALSE)</f>
        <v>1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1113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1</v>
      </c>
      <c r="F194" s="1">
        <f>VLOOKUP($B194, Values!$A$1:$F$26,5,FALSE)</f>
        <v>0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1107</v>
      </c>
      <c r="C195" s="1">
        <f>VLOOKUP($B195, Values!$A$1:$F$26,2,FALSE)</f>
        <v>0</v>
      </c>
      <c r="D195" s="1">
        <f>VLOOKUP($B195, Values!$A$1:$F$26,3,FALSE)</f>
        <v>1</v>
      </c>
      <c r="E195" s="1">
        <f>VLOOKUP($B195, Values!$A$1:$F$26,4,FALSE)</f>
        <v>1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1094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1103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0</v>
      </c>
      <c r="F197" s="1">
        <f>VLOOKUP($B197, Values!$A$1:$F$26,5,FALSE)</f>
        <v>1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1095</v>
      </c>
      <c r="C198" s="1">
        <f>VLOOKUP($B198, Values!$A$1:$F$26,2,FALSE)</f>
        <v>0</v>
      </c>
      <c r="D198" s="1">
        <f>VLOOKUP($B198, Values!$A$1:$F$26,3,FALSE)</f>
        <v>0</v>
      </c>
      <c r="E198" s="1">
        <f>VLOOKUP($B198, Values!$A$1:$F$26,4,FALSE)</f>
        <v>0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1104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1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1102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0</v>
      </c>
      <c r="F200" s="1">
        <f>VLOOKUP($B200, Values!$A$1:$F$26,5,FALSE)</f>
        <v>1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1098</v>
      </c>
      <c r="C201" s="1">
        <f>VLOOKUP($B201, Values!$A$1:$F$26,2,FALSE)</f>
        <v>0</v>
      </c>
      <c r="D201" s="1">
        <f>VLOOKUP($B201, Values!$A$1:$F$26,3,FALSE)</f>
        <v>0</v>
      </c>
      <c r="E201" s="1">
        <f>VLOOKUP($B201, Values!$A$1:$F$26,4,FALSE)</f>
        <v>1</v>
      </c>
      <c r="F201" s="1">
        <f>VLOOKUP($B201, Values!$A$1:$F$26,5,FALSE)</f>
        <v>1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1095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0</v>
      </c>
      <c r="F202" s="1">
        <f>VLOOKUP($B202, Values!$A$1:$F$26,5,FALSE)</f>
        <v>1</v>
      </c>
      <c r="G202" s="1">
        <f>VLOOKUP($B202, Values!$A$1:$F$26,6,FALSE)</f>
        <v>1</v>
      </c>
    </row>
    <row r="203" spans="1:7" x14ac:dyDescent="0.25">
      <c r="A203" s="1">
        <v>202</v>
      </c>
      <c r="B203" s="1" t="s">
        <v>1106</v>
      </c>
      <c r="C203" s="1">
        <f>VLOOKUP($B203, Values!$A$1:$F$26,2,FALSE)</f>
        <v>0</v>
      </c>
      <c r="D203" s="1">
        <f>VLOOKUP($B203, Values!$A$1:$F$26,3,FALSE)</f>
        <v>1</v>
      </c>
      <c r="E203" s="1">
        <f>VLOOKUP($B203, Values!$A$1:$F$26,4,FALSE)</f>
        <v>1</v>
      </c>
      <c r="F203" s="1">
        <f>VLOOKUP($B203, Values!$A$1:$F$26,5,FALSE)</f>
        <v>1</v>
      </c>
      <c r="G203" s="1">
        <f>VLOOKUP($B203, Values!$A$1:$F$26,6,FALSE)</f>
        <v>0</v>
      </c>
    </row>
    <row r="204" spans="1:7" x14ac:dyDescent="0.25">
      <c r="A204" s="1">
        <v>203</v>
      </c>
      <c r="B204" s="1" t="s">
        <v>1106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1096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1105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1094</v>
      </c>
      <c r="C207" s="1">
        <f>VLOOKUP($B207, Values!$A$1:$F$26,2,FALSE)</f>
        <v>0</v>
      </c>
      <c r="D207" s="1">
        <f>VLOOKUP($B207, Values!$A$1:$F$26,3,FALSE)</f>
        <v>0</v>
      </c>
      <c r="E207" s="1">
        <f>VLOOKUP($B207, Values!$A$1:$F$26,4,FALSE)</f>
        <v>0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1100</v>
      </c>
      <c r="C208" s="1">
        <f>VLOOKUP($B208, Values!$A$1:$F$26,2,FALSE)</f>
        <v>0</v>
      </c>
      <c r="D208" s="1">
        <f>VLOOKUP($B208, Values!$A$1:$F$26,3,FALSE)</f>
        <v>1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1103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0</v>
      </c>
      <c r="F209" s="1">
        <f>VLOOKUP($B209, Values!$A$1:$F$26,5,FALSE)</f>
        <v>1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1115</v>
      </c>
      <c r="C210" s="1">
        <f>VLOOKUP($B210, Values!$A$1:$F$26,2,FALSE)</f>
        <v>1</v>
      </c>
      <c r="D210" s="1">
        <f>VLOOKUP($B210, Values!$A$1:$F$26,3,FALSE)</f>
        <v>0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1</v>
      </c>
    </row>
    <row r="211" spans="1:7" x14ac:dyDescent="0.25">
      <c r="A211" s="1">
        <v>210</v>
      </c>
      <c r="B211" s="1" t="s">
        <v>1110</v>
      </c>
      <c r="C211" s="1">
        <f>VLOOKUP($B211, Values!$A$1:$F$26,2,FALSE)</f>
        <v>1</v>
      </c>
      <c r="D211" s="1">
        <f>VLOOKUP($B211, Values!$A$1:$F$26,3,FALSE)</f>
        <v>0</v>
      </c>
      <c r="E211" s="1">
        <f>VLOOKUP($B211, Values!$A$1:$F$26,4,FALSE)</f>
        <v>0</v>
      </c>
      <c r="F211" s="1">
        <f>VLOOKUP($B211, Values!$A$1:$F$26,5,FALSE)</f>
        <v>1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1096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1101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1093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0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1106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1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1103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0</v>
      </c>
      <c r="F216" s="1">
        <f>VLOOKUP($B216, Values!$A$1:$F$26,5,FALSE)</f>
        <v>1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1114</v>
      </c>
      <c r="C217" s="1">
        <f>VLOOKUP($B217, Values!$A$1:$F$26,2,FALSE)</f>
        <v>1</v>
      </c>
      <c r="D217" s="1">
        <f>VLOOKUP($B217, Values!$A$1:$F$26,3,FALSE)</f>
        <v>0</v>
      </c>
      <c r="E217" s="1">
        <f>VLOOKUP($B217, Values!$A$1:$F$26,4,FALSE)</f>
        <v>1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1102</v>
      </c>
      <c r="C218" s="1">
        <f>VLOOKUP($B218, Values!$A$1:$F$26,2,FALSE)</f>
        <v>0</v>
      </c>
      <c r="D218" s="1">
        <f>VLOOKUP($B218, Values!$A$1:$F$26,3,FALSE)</f>
        <v>1</v>
      </c>
      <c r="E218" s="1">
        <f>VLOOKUP($B218, Values!$A$1:$F$26,4,FALSE)</f>
        <v>0</v>
      </c>
      <c r="F218" s="1">
        <f>VLOOKUP($B218, Values!$A$1:$F$26,5,FALSE)</f>
        <v>1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1117</v>
      </c>
      <c r="C219" s="1">
        <f>VLOOKUP($B219, Values!$A$1:$F$26,2,FALSE)</f>
        <v>1</v>
      </c>
      <c r="D219" s="1">
        <f>VLOOKUP($B219, Values!$A$1:$F$26,3,FALSE)</f>
        <v>1</v>
      </c>
      <c r="E219" s="1">
        <f>VLOOKUP($B219, Values!$A$1:$F$26,4,FALSE)</f>
        <v>0</v>
      </c>
      <c r="F219" s="1">
        <f>VLOOKUP($B219, Values!$A$1:$F$26,5,FALSE)</f>
        <v>0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1109</v>
      </c>
      <c r="C220" s="1">
        <f>VLOOKUP($B220, Values!$A$1:$F$26,2,FALSE)</f>
        <v>1</v>
      </c>
      <c r="D220" s="1">
        <f>VLOOKUP($B220, Values!$A$1:$F$26,3,FALSE)</f>
        <v>0</v>
      </c>
      <c r="E220" s="1">
        <f>VLOOKUP($B220, Values!$A$1:$F$26,4,FALSE)</f>
        <v>0</v>
      </c>
      <c r="F220" s="1">
        <f>VLOOKUP($B220, Values!$A$1:$F$26,5,FALSE)</f>
        <v>0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1107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1</v>
      </c>
      <c r="F221" s="1">
        <f>VLOOKUP($B221, Values!$A$1:$F$26,5,FALSE)</f>
        <v>1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1109</v>
      </c>
      <c r="C222" s="1">
        <f>VLOOKUP($B222, Values!$A$1:$F$26,2,FALSE)</f>
        <v>1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0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1114</v>
      </c>
      <c r="C223" s="1">
        <f>VLOOKUP($B223, Values!$A$1:$F$26,2,FALSE)</f>
        <v>1</v>
      </c>
      <c r="D223" s="1">
        <f>VLOOKUP($B223, Values!$A$1:$F$26,3,FALSE)</f>
        <v>0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1108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1100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0</v>
      </c>
      <c r="F225" s="1">
        <f>VLOOKUP($B225, Values!$A$1:$F$26,5,FALSE)</f>
        <v>0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1116</v>
      </c>
      <c r="C226" s="1">
        <f>VLOOKUP($B226, Values!$A$1:$F$26,2,FALSE)</f>
        <v>0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1116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1104</v>
      </c>
      <c r="C228" s="1">
        <f>VLOOKUP($B228, Values!$A$1:$F$26,2,FALSE)</f>
        <v>0</v>
      </c>
      <c r="D228" s="1">
        <f>VLOOKUP($B228, Values!$A$1:$F$26,3,FALSE)</f>
        <v>1</v>
      </c>
      <c r="E228" s="1">
        <f>VLOOKUP($B228, Values!$A$1:$F$26,4,FALSE)</f>
        <v>1</v>
      </c>
      <c r="F228" s="1">
        <f>VLOOKUP($B228, Values!$A$1:$F$26,5,FALSE)</f>
        <v>0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1101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1107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1114</v>
      </c>
      <c r="C231" s="1">
        <f>VLOOKUP($B231, Values!$A$1:$F$26,2,FALSE)</f>
        <v>1</v>
      </c>
      <c r="D231" s="1">
        <f>VLOOKUP($B231, Values!$A$1:$F$26,3,FALSE)</f>
        <v>0</v>
      </c>
      <c r="E231" s="1">
        <f>VLOOKUP($B231, Values!$A$1:$F$26,4,FALSE)</f>
        <v>1</v>
      </c>
      <c r="F231" s="1">
        <f>VLOOKUP($B231, Values!$A$1:$F$26,5,FALSE)</f>
        <v>1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1113</v>
      </c>
      <c r="C232" s="1">
        <f>VLOOKUP($B232, Values!$A$1:$F$26,2,FALSE)</f>
        <v>1</v>
      </c>
      <c r="D232" s="1">
        <f>VLOOKUP($B232, Values!$A$1:$F$26,3,FALSE)</f>
        <v>0</v>
      </c>
      <c r="E232" s="1">
        <f>VLOOKUP($B232, Values!$A$1:$F$26,4,FALSE)</f>
        <v>1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1115</v>
      </c>
      <c r="C233" s="1">
        <f>VLOOKUP($B233, Values!$A$1:$F$26,2,FALSE)</f>
        <v>1</v>
      </c>
      <c r="D233" s="1">
        <f>VLOOKUP($B233, Values!$A$1:$F$26,3,FALSE)</f>
        <v>0</v>
      </c>
      <c r="E233" s="1">
        <f>VLOOKUP($B233, Values!$A$1:$F$26,4,FALSE)</f>
        <v>1</v>
      </c>
      <c r="F233" s="1">
        <f>VLOOKUP($B233, Values!$A$1:$F$26,5,FALSE)</f>
        <v>1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1112</v>
      </c>
      <c r="C234" s="1">
        <f>VLOOKUP($B234, Values!$A$1:$F$26,2,FALSE)</f>
        <v>1</v>
      </c>
      <c r="D234" s="1">
        <f>VLOOKUP($B234, Values!$A$1:$F$26,3,FALSE)</f>
        <v>0</v>
      </c>
      <c r="E234" s="1">
        <f>VLOOKUP($B234, Values!$A$1:$F$26,4,FALSE)</f>
        <v>1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1117</v>
      </c>
      <c r="C235" s="1">
        <f>VLOOKUP($B235, Values!$A$1:$F$26,2,FALSE)</f>
        <v>1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0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1113</v>
      </c>
      <c r="C236" s="1">
        <f>VLOOKUP($B236, Values!$A$1:$F$26,2,FALSE)</f>
        <v>1</v>
      </c>
      <c r="D236" s="1">
        <f>VLOOKUP($B236, Values!$A$1:$F$26,3,FALSE)</f>
        <v>0</v>
      </c>
      <c r="E236" s="1">
        <f>VLOOKUP($B236, Values!$A$1:$F$26,4,FALSE)</f>
        <v>1</v>
      </c>
      <c r="F236" s="1">
        <f>VLOOKUP($B236, Values!$A$1:$F$26,5,FALSE)</f>
        <v>0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1093</v>
      </c>
      <c r="C237" s="1">
        <f>VLOOKUP($B237, Values!$A$1:$F$26,2,FALSE)</f>
        <v>0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0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1098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1</v>
      </c>
      <c r="F238" s="1">
        <f>VLOOKUP($B238, Values!$A$1:$F$26,5,FALSE)</f>
        <v>1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1095</v>
      </c>
      <c r="C239" s="1">
        <f>VLOOKUP($B239, Values!$A$1:$F$26,2,FALSE)</f>
        <v>0</v>
      </c>
      <c r="D239" s="1">
        <f>VLOOKUP($B239, Values!$A$1:$F$26,3,FALSE)</f>
        <v>0</v>
      </c>
      <c r="E239" s="1">
        <f>VLOOKUP($B239, Values!$A$1:$F$26,4,FALSE)</f>
        <v>0</v>
      </c>
      <c r="F239" s="1">
        <f>VLOOKUP($B239, Values!$A$1:$F$26,5,FALSE)</f>
        <v>1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1104</v>
      </c>
      <c r="C240" s="1">
        <f>VLOOKUP($B240, Values!$A$1:$F$26,2,FALSE)</f>
        <v>0</v>
      </c>
      <c r="D240" s="1">
        <f>VLOOKUP($B240, Values!$A$1:$F$26,3,FALSE)</f>
        <v>1</v>
      </c>
      <c r="E240" s="1">
        <f>VLOOKUP($B240, Values!$A$1:$F$26,4,FALSE)</f>
        <v>1</v>
      </c>
      <c r="F240" s="1">
        <f>VLOOKUP($B240, Values!$A$1:$F$26,5,FALSE)</f>
        <v>0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1093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0</v>
      </c>
      <c r="F241" s="1">
        <f>VLOOKUP($B241, Values!$A$1:$F$26,5,FALSE)</f>
        <v>0</v>
      </c>
      <c r="G241" s="1">
        <f>VLOOKUP($B241, Values!$A$1:$F$26,6,FALSE)</f>
        <v>1</v>
      </c>
    </row>
    <row r="242" spans="1:7" x14ac:dyDescent="0.25">
      <c r="A242" s="1">
        <v>241</v>
      </c>
      <c r="B242" s="1" t="s">
        <v>1098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1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1105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1</v>
      </c>
      <c r="F243" s="1">
        <f>VLOOKUP($B243, Values!$A$1:$F$26,5,FALSE)</f>
        <v>0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1096</v>
      </c>
      <c r="C244" s="1">
        <f>VLOOKUP($B244, Values!$A$1:$F$26,2,FALSE)</f>
        <v>0</v>
      </c>
      <c r="D244" s="1">
        <f>VLOOKUP($B244, Values!$A$1:$F$26,3,FALSE)</f>
        <v>0</v>
      </c>
      <c r="E244" s="1">
        <f>VLOOKUP($B244, Values!$A$1:$F$26,4,FALSE)</f>
        <v>1</v>
      </c>
      <c r="F244" s="1">
        <f>VLOOKUP($B244, Values!$A$1:$F$26,5,FALSE)</f>
        <v>0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1097</v>
      </c>
      <c r="C245" s="1">
        <f>VLOOKUP($B245, Values!$A$1:$F$26,2,FALSE)</f>
        <v>0</v>
      </c>
      <c r="D245" s="1">
        <f>VLOOKUP($B245, Values!$A$1:$F$26,3,FALSE)</f>
        <v>0</v>
      </c>
      <c r="E245" s="1">
        <f>VLOOKUP($B245, Values!$A$1:$F$26,4,FALSE)</f>
        <v>1</v>
      </c>
      <c r="F245" s="1">
        <f>VLOOKUP($B245, Values!$A$1:$F$26,5,FALSE)</f>
        <v>0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1101</v>
      </c>
      <c r="C246" s="1">
        <f>VLOOKUP($B246, Values!$A$1:$F$26,2,FALSE)</f>
        <v>0</v>
      </c>
      <c r="D246" s="1">
        <f>VLOOKUP($B246, Values!$A$1:$F$26,3,FALSE)</f>
        <v>1</v>
      </c>
      <c r="E246" s="1">
        <f>VLOOKUP($B246, Values!$A$1:$F$26,4,FALSE)</f>
        <v>0</v>
      </c>
      <c r="F246" s="1">
        <f>VLOOKUP($B246, Values!$A$1:$F$26,5,FALSE)</f>
        <v>0</v>
      </c>
      <c r="G246" s="1">
        <f>VLOOKUP($B246, Values!$A$1:$F$26,6,FALSE)</f>
        <v>1</v>
      </c>
    </row>
    <row r="247" spans="1:7" x14ac:dyDescent="0.25">
      <c r="A247" s="1">
        <v>246</v>
      </c>
      <c r="B247" s="1" t="s">
        <v>1109</v>
      </c>
      <c r="C247" s="1">
        <f>VLOOKUP($B247, Values!$A$1:$F$26,2,FALSE)</f>
        <v>1</v>
      </c>
      <c r="D247" s="1">
        <f>VLOOKUP($B247, Values!$A$1:$F$26,3,FALSE)</f>
        <v>0</v>
      </c>
      <c r="E247" s="1">
        <f>VLOOKUP($B247, Values!$A$1:$F$26,4,FALSE)</f>
        <v>0</v>
      </c>
      <c r="F247" s="1">
        <f>VLOOKUP($B247, Values!$A$1:$F$26,5,FALSE)</f>
        <v>0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1099</v>
      </c>
      <c r="C248" s="1">
        <f>VLOOKUP($B248, Values!$A$1:$F$26,2,FALSE)</f>
        <v>0</v>
      </c>
      <c r="D248" s="1">
        <f>VLOOKUP($B248, Values!$A$1:$F$26,3,FALSE)</f>
        <v>0</v>
      </c>
      <c r="E248" s="1">
        <f>VLOOKUP($B248, Values!$A$1:$F$26,4,FALSE)</f>
        <v>1</v>
      </c>
      <c r="F248" s="1">
        <f>VLOOKUP($B248, Values!$A$1:$F$26,5,FALSE)</f>
        <v>1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1104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1094</v>
      </c>
      <c r="C250" s="1">
        <f>VLOOKUP($B250, Values!$A$1:$F$26,2,FALSE)</f>
        <v>0</v>
      </c>
      <c r="D250" s="1">
        <f>VLOOKUP($B250, Values!$A$1:$F$26,3,FALSE)</f>
        <v>0</v>
      </c>
      <c r="E250" s="1">
        <f>VLOOKUP($B250, Values!$A$1:$F$26,4,FALSE)</f>
        <v>0</v>
      </c>
      <c r="F250" s="1">
        <f>VLOOKUP($B250, Values!$A$1:$F$26,5,FALSE)</f>
        <v>1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1106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1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1100</v>
      </c>
      <c r="C252" s="1">
        <f>VLOOKUP($B252, Values!$A$1:$F$26,2,FALSE)</f>
        <v>0</v>
      </c>
      <c r="D252" s="1">
        <f>VLOOKUP($B252, Values!$A$1:$F$26,3,FALSE)</f>
        <v>1</v>
      </c>
      <c r="E252" s="1">
        <f>VLOOKUP($B252, Values!$A$1:$F$26,4,FALSE)</f>
        <v>0</v>
      </c>
      <c r="F252" s="1">
        <f>VLOOKUP($B252, Values!$A$1:$F$26,5,FALSE)</f>
        <v>0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1107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1</v>
      </c>
      <c r="F253" s="1">
        <f>VLOOKUP($B253, Values!$A$1:$F$26,5,FALSE)</f>
        <v>1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1115</v>
      </c>
      <c r="C254" s="1">
        <f>VLOOKUP($B254, Values!$A$1:$F$26,2,FALSE)</f>
        <v>1</v>
      </c>
      <c r="D254" s="1">
        <f>VLOOKUP($B254, Values!$A$1:$F$26,3,FALSE)</f>
        <v>0</v>
      </c>
      <c r="E254" s="1">
        <f>VLOOKUP($B254, Values!$A$1:$F$26,4,FALSE)</f>
        <v>1</v>
      </c>
      <c r="F254" s="1">
        <f>VLOOKUP($B254, Values!$A$1:$F$26,5,FALSE)</f>
        <v>1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1106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1095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1</v>
      </c>
      <c r="G256" s="1">
        <f>VLOOKUP($B256, Values!$A$1:$F$26,6,FALSE)</f>
        <v>1</v>
      </c>
    </row>
    <row r="257" spans="1:7" x14ac:dyDescent="0.25">
      <c r="A257" s="1">
        <v>256</v>
      </c>
      <c r="B257" s="1" t="s">
        <v>1106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1</v>
      </c>
      <c r="F257" s="1">
        <f>VLOOKUP($B257, Values!$A$1:$F$26,5,FALSE)</f>
        <v>1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1105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1094</v>
      </c>
      <c r="C259" s="1">
        <f>VLOOKUP($B259, Values!$A$1:$F$26,2,FALSE)</f>
        <v>0</v>
      </c>
      <c r="D259" s="1">
        <f>VLOOKUP($B259, Values!$A$1:$F$26,3,FALSE)</f>
        <v>0</v>
      </c>
      <c r="E259" s="1">
        <f>VLOOKUP($B259, Values!$A$1:$F$26,4,FALSE)</f>
        <v>0</v>
      </c>
      <c r="F259" s="1">
        <f>VLOOKUP($B259, Values!$A$1:$F$26,5,FALSE)</f>
        <v>1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1106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1115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1</v>
      </c>
    </row>
    <row r="262" spans="1:7" x14ac:dyDescent="0.25">
      <c r="A262" s="1">
        <v>261</v>
      </c>
      <c r="B262" s="1" t="s">
        <v>1095</v>
      </c>
      <c r="C262" s="1">
        <f>VLOOKUP($B262, Values!$A$1:$F$26,2,FALSE)</f>
        <v>0</v>
      </c>
      <c r="D262" s="1">
        <f>VLOOKUP($B262, Values!$A$1:$F$26,3,FALSE)</f>
        <v>0</v>
      </c>
      <c r="E262" s="1">
        <f>VLOOKUP($B262, Values!$A$1:$F$26,4,FALSE)</f>
        <v>0</v>
      </c>
      <c r="F262" s="1">
        <f>VLOOKUP($B262, Values!$A$1:$F$26,5,FALSE)</f>
        <v>1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1099</v>
      </c>
      <c r="C263" s="1">
        <f>VLOOKUP($B263, Values!$A$1:$F$26,2,FALSE)</f>
        <v>0</v>
      </c>
      <c r="D263" s="1">
        <f>VLOOKUP($B263, Values!$A$1:$F$26,3,FALSE)</f>
        <v>0</v>
      </c>
      <c r="E263" s="1">
        <f>VLOOKUP($B263, Values!$A$1:$F$26,4,FALSE)</f>
        <v>1</v>
      </c>
      <c r="F263" s="1">
        <f>VLOOKUP($B263, Values!$A$1:$F$26,5,FALSE)</f>
        <v>1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1093</v>
      </c>
      <c r="C264" s="1">
        <f>VLOOKUP($B264, Values!$A$1:$F$26,2,FALSE)</f>
        <v>0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1106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1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1095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1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1099</v>
      </c>
      <c r="C267" s="1">
        <f>VLOOKUP($B267, Values!$A$1:$F$26,2,FALSE)</f>
        <v>0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1104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1</v>
      </c>
      <c r="F268" s="1">
        <f>VLOOKUP($B268, Values!$A$1:$F$26,5,FALSE)</f>
        <v>0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1106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1</v>
      </c>
      <c r="F269" s="1">
        <f>VLOOKUP($B269, Values!$A$1:$F$26,5,FALSE)</f>
        <v>1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1106</v>
      </c>
      <c r="C270" s="1">
        <f>VLOOKUP($B270, Values!$A$1:$F$26,2,FALSE)</f>
        <v>0</v>
      </c>
      <c r="D270" s="1">
        <f>VLOOKUP($B270, Values!$A$1:$F$26,3,FALSE)</f>
        <v>1</v>
      </c>
      <c r="E270" s="1">
        <f>VLOOKUP($B270, Values!$A$1:$F$26,4,FALSE)</f>
        <v>1</v>
      </c>
      <c r="F270" s="1">
        <f>VLOOKUP($B270, Values!$A$1:$F$26,5,FALSE)</f>
        <v>1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1105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1</v>
      </c>
      <c r="F271" s="1">
        <f>VLOOKUP($B271, Values!$A$1:$F$26,5,FALSE)</f>
        <v>0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1094</v>
      </c>
      <c r="C272" s="1">
        <f>VLOOKUP($B272, Values!$A$1:$F$26,2,FALSE)</f>
        <v>0</v>
      </c>
      <c r="D272" s="1">
        <f>VLOOKUP($B272, Values!$A$1:$F$26,3,FALSE)</f>
        <v>0</v>
      </c>
      <c r="E272" s="1">
        <f>VLOOKUP($B272, Values!$A$1:$F$26,4,FALSE)</f>
        <v>0</v>
      </c>
      <c r="F272" s="1">
        <f>VLOOKUP($B272, Values!$A$1:$F$26,5,FALSE)</f>
        <v>1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1100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1101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0</v>
      </c>
      <c r="F274" s="1">
        <f>VLOOKUP($B274, Values!$A$1:$F$26,5,FALSE)</f>
        <v>0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1106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1106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1103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1</v>
      </c>
      <c r="G277" s="1">
        <f>VLOOKUP($B277, Values!$A$1:$F$26,6,FALSE)</f>
        <v>1</v>
      </c>
    </row>
    <row r="278" spans="1:7" x14ac:dyDescent="0.25">
      <c r="A278" s="1">
        <v>277</v>
      </c>
      <c r="B278" s="1" t="s">
        <v>1111</v>
      </c>
      <c r="C278" s="1">
        <f>VLOOKUP($B278, Values!$A$1:$F$26,2,FALSE)</f>
        <v>1</v>
      </c>
      <c r="D278" s="1">
        <f>VLOOKUP($B278, Values!$A$1:$F$26,3,FALSE)</f>
        <v>0</v>
      </c>
      <c r="E278" s="1">
        <f>VLOOKUP($B278, Values!$A$1:$F$26,4,FALSE)</f>
        <v>0</v>
      </c>
      <c r="F278" s="1">
        <f>VLOOKUP($B278, Values!$A$1:$F$26,5,FALSE)</f>
        <v>1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1098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1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1106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1096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1</v>
      </c>
      <c r="F281" s="1">
        <f>VLOOKUP($B281, Values!$A$1:$F$26,5,FALSE)</f>
        <v>0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1104</v>
      </c>
      <c r="C282" s="1">
        <f>VLOOKUP($B282, Values!$A$1:$F$26,2,FALSE)</f>
        <v>0</v>
      </c>
      <c r="D282" s="1">
        <f>VLOOKUP($B282, Values!$A$1:$F$26,3,FALSE)</f>
        <v>1</v>
      </c>
      <c r="E282" s="1">
        <f>VLOOKUP($B282, Values!$A$1:$F$26,4,FALSE)</f>
        <v>1</v>
      </c>
      <c r="F282" s="1">
        <f>VLOOKUP($B282, Values!$A$1:$F$26,5,FALSE)</f>
        <v>0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1097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1</v>
      </c>
      <c r="F283" s="1">
        <f>VLOOKUP($B283, Values!$A$1:$F$26,5,FALSE)</f>
        <v>0</v>
      </c>
      <c r="G283" s="1">
        <f>VLOOKUP($B283, Values!$A$1:$F$26,6,FALSE)</f>
        <v>1</v>
      </c>
    </row>
    <row r="284" spans="1:7" x14ac:dyDescent="0.25">
      <c r="A284" s="1">
        <v>283</v>
      </c>
      <c r="B284" s="1" t="s">
        <v>1110</v>
      </c>
      <c r="C284" s="1">
        <f>VLOOKUP($B284, Values!$A$1:$F$26,2,FALSE)</f>
        <v>1</v>
      </c>
      <c r="D284" s="1">
        <f>VLOOKUP($B284, Values!$A$1:$F$26,3,FALSE)</f>
        <v>0</v>
      </c>
      <c r="E284" s="1">
        <f>VLOOKUP($B284, Values!$A$1:$F$26,4,FALSE)</f>
        <v>0</v>
      </c>
      <c r="F284" s="1">
        <f>VLOOKUP($B284, Values!$A$1:$F$26,5,FALSE)</f>
        <v>1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1114</v>
      </c>
      <c r="C285" s="1">
        <f>VLOOKUP($B285, Values!$A$1:$F$26,2,FALSE)</f>
        <v>1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1114</v>
      </c>
      <c r="C286" s="1">
        <f>VLOOKUP($B286, Values!$A$1:$F$26,2,FALSE)</f>
        <v>1</v>
      </c>
      <c r="D286" s="1">
        <f>VLOOKUP($B286, Values!$A$1:$F$26,3,FALSE)</f>
        <v>0</v>
      </c>
      <c r="E286" s="1">
        <f>VLOOKUP($B286, Values!$A$1:$F$26,4,FALSE)</f>
        <v>1</v>
      </c>
      <c r="F286" s="1">
        <f>VLOOKUP($B286, Values!$A$1:$F$26,5,FALSE)</f>
        <v>1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1108</v>
      </c>
      <c r="C287" s="1">
        <f>VLOOKUP($B287, Values!$A$1:$F$26,2,FALSE)</f>
        <v>1</v>
      </c>
      <c r="D287" s="1">
        <f>VLOOKUP($B287, Values!$A$1:$F$26,3,FALSE)</f>
        <v>0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1100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1110</v>
      </c>
      <c r="C289" s="1">
        <f>VLOOKUP($B289, Values!$A$1:$F$26,2,FALSE)</f>
        <v>1</v>
      </c>
      <c r="D289" s="1">
        <f>VLOOKUP($B289, Values!$A$1:$F$26,3,FALSE)</f>
        <v>0</v>
      </c>
      <c r="E289" s="1">
        <f>VLOOKUP($B289, Values!$A$1:$F$26,4,FALSE)</f>
        <v>0</v>
      </c>
      <c r="F289" s="1">
        <f>VLOOKUP($B289, Values!$A$1:$F$26,5,FALSE)</f>
        <v>1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1096</v>
      </c>
      <c r="C290" s="1">
        <f>VLOOKUP($B290, Values!$A$1:$F$26,2,FALSE)</f>
        <v>0</v>
      </c>
      <c r="D290" s="1">
        <f>VLOOKUP($B290, Values!$A$1:$F$26,3,FALSE)</f>
        <v>0</v>
      </c>
      <c r="E290" s="1">
        <f>VLOOKUP($B290, Values!$A$1:$F$26,4,FALSE)</f>
        <v>1</v>
      </c>
      <c r="F290" s="1">
        <f>VLOOKUP($B290, Values!$A$1:$F$26,5,FALSE)</f>
        <v>0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1101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0</v>
      </c>
      <c r="F291" s="1">
        <f>VLOOKUP($B291, Values!$A$1:$F$26,5,FALSE)</f>
        <v>0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1103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0</v>
      </c>
      <c r="F292" s="1">
        <f>VLOOKUP($B292, Values!$A$1:$F$26,5,FALSE)</f>
        <v>1</v>
      </c>
      <c r="G292" s="1">
        <f>VLOOKUP($B292, Values!$A$1:$F$26,6,FALSE)</f>
        <v>1</v>
      </c>
    </row>
    <row r="293" spans="1:7" x14ac:dyDescent="0.25">
      <c r="A293" s="1">
        <v>292</v>
      </c>
      <c r="B293" s="1" t="s">
        <v>1096</v>
      </c>
      <c r="C293" s="1">
        <f>VLOOKUP($B293, Values!$A$1:$F$26,2,FALSE)</f>
        <v>0</v>
      </c>
      <c r="D293" s="1">
        <f>VLOOKUP($B293, Values!$A$1:$F$26,3,FALSE)</f>
        <v>0</v>
      </c>
      <c r="E293" s="1">
        <f>VLOOKUP($B293, Values!$A$1:$F$26,4,FALSE)</f>
        <v>1</v>
      </c>
      <c r="F293" s="1">
        <f>VLOOKUP($B293, Values!$A$1:$F$26,5,FALSE)</f>
        <v>0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1101</v>
      </c>
      <c r="C294" s="1">
        <f>VLOOKUP($B294, Values!$A$1:$F$26,2,FALSE)</f>
        <v>0</v>
      </c>
      <c r="D294" s="1">
        <f>VLOOKUP($B294, Values!$A$1:$F$26,3,FALSE)</f>
        <v>1</v>
      </c>
      <c r="E294" s="1">
        <f>VLOOKUP($B294, Values!$A$1:$F$26,4,FALSE)</f>
        <v>0</v>
      </c>
      <c r="F294" s="1">
        <f>VLOOKUP($B294, Values!$A$1:$F$26,5,FALSE)</f>
        <v>0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1093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0</v>
      </c>
      <c r="F295" s="1">
        <f>VLOOKUP($B295, Values!$A$1:$F$26,5,FALSE)</f>
        <v>0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1106</v>
      </c>
      <c r="C296" s="1">
        <f>VLOOKUP($B296, Values!$A$1:$F$26,2,FALSE)</f>
        <v>0</v>
      </c>
      <c r="D296" s="1">
        <f>VLOOKUP($B296, Values!$A$1:$F$26,3,FALSE)</f>
        <v>1</v>
      </c>
      <c r="E296" s="1">
        <f>VLOOKUP($B296, Values!$A$1:$F$26,4,FALSE)</f>
        <v>1</v>
      </c>
      <c r="F296" s="1">
        <f>VLOOKUP($B296, Values!$A$1:$F$26,5,FALSE)</f>
        <v>1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1103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0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1115</v>
      </c>
      <c r="C298" s="1">
        <f>VLOOKUP($B298, Values!$A$1:$F$26,2,FALSE)</f>
        <v>1</v>
      </c>
      <c r="D298" s="1">
        <f>VLOOKUP($B298, Values!$A$1:$F$26,3,FALSE)</f>
        <v>0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1110</v>
      </c>
      <c r="C299" s="1">
        <f>VLOOKUP($B299, Values!$A$1:$F$26,2,FALSE)</f>
        <v>1</v>
      </c>
      <c r="D299" s="1">
        <f>VLOOKUP($B299, Values!$A$1:$F$26,3,FALSE)</f>
        <v>0</v>
      </c>
      <c r="E299" s="1">
        <f>VLOOKUP($B299, Values!$A$1:$F$26,4,FALSE)</f>
        <v>0</v>
      </c>
      <c r="F299" s="1">
        <f>VLOOKUP($B299, Values!$A$1:$F$26,5,FALSE)</f>
        <v>1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1096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0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1102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0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1117</v>
      </c>
      <c r="C302" s="1">
        <f>VLOOKUP($B302, Values!$A$1:$F$26,2,FALSE)</f>
        <v>1</v>
      </c>
      <c r="D302" s="1">
        <f>VLOOKUP($B302, Values!$A$1:$F$26,3,FALSE)</f>
        <v>1</v>
      </c>
      <c r="E302" s="1">
        <f>VLOOKUP($B302, Values!$A$1:$F$26,4,FALSE)</f>
        <v>0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1107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1</v>
      </c>
      <c r="F303" s="1">
        <f>VLOOKUP($B303, Values!$A$1:$F$26,5,FALSE)</f>
        <v>1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1114</v>
      </c>
      <c r="C304" s="1">
        <f>VLOOKUP($B304, Values!$A$1:$F$26,2,FALSE)</f>
        <v>1</v>
      </c>
      <c r="D304" s="1">
        <f>VLOOKUP($B304, Values!$A$1:$F$26,3,FALSE)</f>
        <v>0</v>
      </c>
      <c r="E304" s="1">
        <f>VLOOKUP($B304, Values!$A$1:$F$26,4,FALSE)</f>
        <v>1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1101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0</v>
      </c>
      <c r="F305" s="1">
        <f>VLOOKUP($B305, Values!$A$1:$F$26,5,FALSE)</f>
        <v>0</v>
      </c>
      <c r="G305" s="1">
        <f>VLOOKUP($B305, Values!$A$1:$F$26,6,FALSE)</f>
        <v>1</v>
      </c>
    </row>
    <row r="306" spans="1:7" x14ac:dyDescent="0.25">
      <c r="A306" s="1">
        <v>305</v>
      </c>
      <c r="B306" s="1" t="s">
        <v>1093</v>
      </c>
      <c r="C306" s="1">
        <f>VLOOKUP($B306, Values!$A$1:$F$26,2,FALSE)</f>
        <v>0</v>
      </c>
      <c r="D306" s="1">
        <f>VLOOKUP($B306, Values!$A$1:$F$26,3,FALSE)</f>
        <v>0</v>
      </c>
      <c r="E306" s="1">
        <f>VLOOKUP($B306, Values!$A$1:$F$26,4,FALSE)</f>
        <v>0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1106</v>
      </c>
      <c r="C307" s="1">
        <f>VLOOKUP($B307, Values!$A$1:$F$26,2,FALSE)</f>
        <v>0</v>
      </c>
      <c r="D307" s="1">
        <f>VLOOKUP($B307, Values!$A$1:$F$26,3,FALSE)</f>
        <v>1</v>
      </c>
      <c r="E307" s="1">
        <f>VLOOKUP($B307, Values!$A$1:$F$26,4,FALSE)</f>
        <v>1</v>
      </c>
      <c r="F307" s="1">
        <f>VLOOKUP($B307, Values!$A$1:$F$26,5,FALSE)</f>
        <v>1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1102</v>
      </c>
      <c r="C308" s="1">
        <f>VLOOKUP($B308, Values!$A$1:$F$26,2,FALSE)</f>
        <v>0</v>
      </c>
      <c r="D308" s="1">
        <f>VLOOKUP($B308, Values!$A$1:$F$26,3,FALSE)</f>
        <v>1</v>
      </c>
      <c r="E308" s="1">
        <f>VLOOKUP($B308, Values!$A$1:$F$26,4,FALSE)</f>
        <v>0</v>
      </c>
      <c r="F308" s="1">
        <f>VLOOKUP($B308, Values!$A$1:$F$26,5,FALSE)</f>
        <v>1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1099</v>
      </c>
      <c r="C309" s="1">
        <f>VLOOKUP($B309, Values!$A$1:$F$26,2,FALSE)</f>
        <v>0</v>
      </c>
      <c r="D309" s="1">
        <f>VLOOKUP($B309, Values!$A$1:$F$26,3,FALSE)</f>
        <v>0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1</v>
      </c>
    </row>
    <row r="310" spans="1:7" x14ac:dyDescent="0.25">
      <c r="A310" s="1">
        <v>309</v>
      </c>
      <c r="B310" s="1" t="s">
        <v>1093</v>
      </c>
      <c r="C310" s="1">
        <f>VLOOKUP($B310, Values!$A$1:$F$26,2,FALSE)</f>
        <v>0</v>
      </c>
      <c r="D310" s="1">
        <f>VLOOKUP($B310, Values!$A$1:$F$26,3,FALSE)</f>
        <v>0</v>
      </c>
      <c r="E310" s="1">
        <f>VLOOKUP($B310, Values!$A$1:$F$26,4,FALSE)</f>
        <v>0</v>
      </c>
      <c r="F310" s="1">
        <f>VLOOKUP($B310, Values!$A$1:$F$26,5,FALSE)</f>
        <v>0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1104</v>
      </c>
      <c r="C311" s="1">
        <f>VLOOKUP($B311, Values!$A$1:$F$26,2,FALSE)</f>
        <v>0</v>
      </c>
      <c r="D311" s="1">
        <f>VLOOKUP($B311, Values!$A$1:$F$26,3,FALSE)</f>
        <v>1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1104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1</v>
      </c>
      <c r="F312" s="1">
        <f>VLOOKUP($B312, Values!$A$1:$F$26,5,FALSE)</f>
        <v>0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1094</v>
      </c>
      <c r="C313" s="1">
        <f>VLOOKUP($B313, Values!$A$1:$F$26,2,FALSE)</f>
        <v>0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1105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1</v>
      </c>
      <c r="F314" s="1">
        <f>VLOOKUP($B314, Values!$A$1:$F$26,5,FALSE)</f>
        <v>0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1096</v>
      </c>
      <c r="C315" s="1">
        <f>VLOOKUP($B315, Values!$A$1:$F$26,2,FALSE)</f>
        <v>0</v>
      </c>
      <c r="D315" s="1">
        <f>VLOOKUP($B315, Values!$A$1:$F$26,3,FALSE)</f>
        <v>0</v>
      </c>
      <c r="E315" s="1">
        <f>VLOOKUP($B315, Values!$A$1:$F$26,4,FALSE)</f>
        <v>1</v>
      </c>
      <c r="F315" s="1">
        <f>VLOOKUP($B315, Values!$A$1:$F$26,5,FALSE)</f>
        <v>0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1097</v>
      </c>
      <c r="C316" s="1">
        <f>VLOOKUP($B316, Values!$A$1:$F$26,2,FALSE)</f>
        <v>0</v>
      </c>
      <c r="D316" s="1">
        <f>VLOOKUP($B316, Values!$A$1:$F$26,3,FALSE)</f>
        <v>0</v>
      </c>
      <c r="E316" s="1">
        <f>VLOOKUP($B316, Values!$A$1:$F$26,4,FALSE)</f>
        <v>1</v>
      </c>
      <c r="F316" s="1">
        <f>VLOOKUP($B316, Values!$A$1:$F$26,5,FALSE)</f>
        <v>0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1101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0</v>
      </c>
      <c r="F317" s="1">
        <f>VLOOKUP($B317, Values!$A$1:$F$26,5,FALSE)</f>
        <v>0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1114</v>
      </c>
      <c r="C318" s="1">
        <f>VLOOKUP($B318, Values!$A$1:$F$26,2,FALSE)</f>
        <v>1</v>
      </c>
      <c r="D318" s="1">
        <f>VLOOKUP($B318, Values!$A$1:$F$26,3,FALSE)</f>
        <v>0</v>
      </c>
      <c r="E318" s="1">
        <f>VLOOKUP($B318, Values!$A$1:$F$26,4,FALSE)</f>
        <v>1</v>
      </c>
      <c r="F318" s="1">
        <f>VLOOKUP($B318, Values!$A$1:$F$26,5,FALSE)</f>
        <v>1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1103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0</v>
      </c>
      <c r="F319" s="1">
        <f>VLOOKUP($B319, Values!$A$1:$F$26,5,FALSE)</f>
        <v>1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1095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0</v>
      </c>
      <c r="F320" s="1">
        <f>VLOOKUP($B320, Values!$A$1:$F$26,5,FALSE)</f>
        <v>1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1104</v>
      </c>
      <c r="C321" s="1">
        <f>VLOOKUP($B321, Values!$A$1:$F$26,2,FALSE)</f>
        <v>0</v>
      </c>
      <c r="D321" s="1">
        <f>VLOOKUP($B321, Values!$A$1:$F$26,3,FALSE)</f>
        <v>1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1101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1113</v>
      </c>
      <c r="C323" s="1">
        <f>VLOOKUP($B323, Values!$A$1:$F$26,2,FALSE)</f>
        <v>1</v>
      </c>
      <c r="D323" s="1">
        <f>VLOOKUP($B323, Values!$A$1:$F$26,3,FALSE)</f>
        <v>0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1</v>
      </c>
    </row>
    <row r="324" spans="1:7" x14ac:dyDescent="0.25">
      <c r="A324" s="1">
        <v>323</v>
      </c>
      <c r="B324" s="1" t="s">
        <v>1107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1094</v>
      </c>
      <c r="C325" s="1">
        <f>VLOOKUP($B325, Values!$A$1:$F$26,2,FALSE)</f>
        <v>0</v>
      </c>
      <c r="D325" s="1">
        <f>VLOOKUP($B325, Values!$A$1:$F$26,3,FALSE)</f>
        <v>0</v>
      </c>
      <c r="E325" s="1">
        <f>VLOOKUP($B325, Values!$A$1:$F$26,4,FALSE)</f>
        <v>0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1101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0</v>
      </c>
      <c r="F326" s="1">
        <f>VLOOKUP($B326, Values!$A$1:$F$26,5,FALSE)</f>
        <v>0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1093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0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1109</v>
      </c>
      <c r="C328" s="1">
        <f>VLOOKUP($B328, Values!$A$1:$F$26,2,FALSE)</f>
        <v>1</v>
      </c>
      <c r="D328" s="1">
        <f>VLOOKUP($B328, Values!$A$1:$F$26,3,FALSE)</f>
        <v>0</v>
      </c>
      <c r="E328" s="1">
        <f>VLOOKUP($B328, Values!$A$1:$F$26,4,FALSE)</f>
        <v>0</v>
      </c>
      <c r="F328" s="1">
        <f>VLOOKUP($B328, Values!$A$1:$F$26,5,FALSE)</f>
        <v>0</v>
      </c>
      <c r="G328" s="1">
        <f>VLOOKUP($B328, Values!$A$1:$F$26,6,FALSE)</f>
        <v>1</v>
      </c>
    </row>
    <row r="329" spans="1:7" x14ac:dyDescent="0.25">
      <c r="A329" s="1">
        <v>328</v>
      </c>
      <c r="B329" s="1" t="s">
        <v>1098</v>
      </c>
      <c r="C329" s="1">
        <f>VLOOKUP($B329, Values!$A$1:$F$26,2,FALSE)</f>
        <v>0</v>
      </c>
      <c r="D329" s="1">
        <f>VLOOKUP($B329, Values!$A$1:$F$26,3,FALSE)</f>
        <v>0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1110</v>
      </c>
      <c r="C330" s="1">
        <f>VLOOKUP($B330, Values!$A$1:$F$26,2,FALSE)</f>
        <v>1</v>
      </c>
      <c r="D330" s="1">
        <f>VLOOKUP($B330, Values!$A$1:$F$26,3,FALSE)</f>
        <v>0</v>
      </c>
      <c r="E330" s="1">
        <f>VLOOKUP($B330, Values!$A$1:$F$26,4,FALSE)</f>
        <v>0</v>
      </c>
      <c r="F330" s="1">
        <f>VLOOKUP($B330, Values!$A$1:$F$26,5,FALSE)</f>
        <v>1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1111</v>
      </c>
      <c r="C331" s="1">
        <f>VLOOKUP($B331, Values!$A$1:$F$26,2,FALSE)</f>
        <v>1</v>
      </c>
      <c r="D331" s="1">
        <f>VLOOKUP($B331, Values!$A$1:$F$26,3,FALSE)</f>
        <v>0</v>
      </c>
      <c r="E331" s="1">
        <f>VLOOKUP($B331, Values!$A$1:$F$26,4,FALSE)</f>
        <v>0</v>
      </c>
      <c r="F331" s="1">
        <f>VLOOKUP($B331, Values!$A$1:$F$26,5,FALSE)</f>
        <v>1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1114</v>
      </c>
      <c r="C332" s="1">
        <f>VLOOKUP($B332, Values!$A$1:$F$26,2,FALSE)</f>
        <v>1</v>
      </c>
      <c r="D332" s="1">
        <f>VLOOKUP($B332, Values!$A$1:$F$26,3,FALSE)</f>
        <v>0</v>
      </c>
      <c r="E332" s="1">
        <f>VLOOKUP($B332, Values!$A$1:$F$26,4,FALSE)</f>
        <v>1</v>
      </c>
      <c r="F332" s="1">
        <f>VLOOKUP($B332, Values!$A$1:$F$26,5,FALSE)</f>
        <v>1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1110</v>
      </c>
      <c r="C333" s="1">
        <f>VLOOKUP($B333, Values!$A$1:$F$26,2,FALSE)</f>
        <v>1</v>
      </c>
      <c r="D333" s="1">
        <f>VLOOKUP($B333, Values!$A$1:$F$26,3,FALSE)</f>
        <v>0</v>
      </c>
      <c r="E333" s="1">
        <f>VLOOKUP($B333, Values!$A$1:$F$26,4,FALSE)</f>
        <v>0</v>
      </c>
      <c r="F333" s="1">
        <f>VLOOKUP($B333, Values!$A$1:$F$26,5,FALSE)</f>
        <v>1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1116</v>
      </c>
      <c r="C334" s="1">
        <f>VLOOKUP($B334, Values!$A$1:$F$26,2,FALSE)</f>
        <v>0</v>
      </c>
      <c r="D334" s="1">
        <f>VLOOKUP($B334, Values!$A$1:$F$26,3,FALSE)</f>
        <v>0</v>
      </c>
      <c r="E334" s="1">
        <f>VLOOKUP($B334, Values!$A$1:$F$26,4,FALSE)</f>
        <v>0</v>
      </c>
      <c r="F334" s="1">
        <f>VLOOKUP($B334, Values!$A$1:$F$26,5,FALSE)</f>
        <v>0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1116</v>
      </c>
      <c r="C335" s="1">
        <f>VLOOKUP($B335, Values!$A$1:$F$26,2,FALSE)</f>
        <v>0</v>
      </c>
      <c r="D335" s="1">
        <f>VLOOKUP($B335, Values!$A$1:$F$26,3,FALSE)</f>
        <v>0</v>
      </c>
      <c r="E335" s="1">
        <f>VLOOKUP($B335, Values!$A$1:$F$26,4,FALSE)</f>
        <v>0</v>
      </c>
      <c r="F335" s="1">
        <f>VLOOKUP($B335, Values!$A$1:$F$26,5,FALSE)</f>
        <v>0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1104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0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1101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0</v>
      </c>
      <c r="F337" s="1">
        <f>VLOOKUP($B337, Values!$A$1:$F$26,5,FALSE)</f>
        <v>0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1107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1</v>
      </c>
      <c r="F338" s="1">
        <f>VLOOKUP($B338, Values!$A$1:$F$26,5,FALSE)</f>
        <v>1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1113</v>
      </c>
      <c r="C339" s="1">
        <f>VLOOKUP($B339, Values!$A$1:$F$26,2,FALSE)</f>
        <v>1</v>
      </c>
      <c r="D339" s="1">
        <f>VLOOKUP($B339, Values!$A$1:$F$26,3,FALSE)</f>
        <v>0</v>
      </c>
      <c r="E339" s="1">
        <f>VLOOKUP($B339, Values!$A$1:$F$26,4,FALSE)</f>
        <v>1</v>
      </c>
      <c r="F339" s="1">
        <f>VLOOKUP($B339, Values!$A$1:$F$26,5,FALSE)</f>
        <v>0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1093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0</v>
      </c>
      <c r="F340" s="1">
        <f>VLOOKUP($B340, Values!$A$1:$F$26,5,FALSE)</f>
        <v>0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1098</v>
      </c>
      <c r="C341" s="1">
        <f>VLOOKUP($B341, Values!$A$1:$F$26,2,FALSE)</f>
        <v>0</v>
      </c>
      <c r="D341" s="1">
        <f>VLOOKUP($B341, Values!$A$1:$F$26,3,FALSE)</f>
        <v>0</v>
      </c>
      <c r="E341" s="1">
        <f>VLOOKUP($B341, Values!$A$1:$F$26,4,FALSE)</f>
        <v>1</v>
      </c>
      <c r="F341" s="1">
        <f>VLOOKUP($B341, Values!$A$1:$F$26,5,FALSE)</f>
        <v>1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1095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0</v>
      </c>
      <c r="F342" s="1">
        <f>VLOOKUP($B342, Values!$A$1:$F$26,5,FALSE)</f>
        <v>1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1104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1</v>
      </c>
      <c r="F343" s="1">
        <f>VLOOKUP($B343, Values!$A$1:$F$26,5,FALSE)</f>
        <v>0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1094</v>
      </c>
      <c r="C344" s="1">
        <f>VLOOKUP($B344, Values!$A$1:$F$26,2,FALSE)</f>
        <v>0</v>
      </c>
      <c r="D344" s="1">
        <f>VLOOKUP($B344, Values!$A$1:$F$26,3,FALSE)</f>
        <v>0</v>
      </c>
      <c r="E344" s="1">
        <f>VLOOKUP($B344, Values!$A$1:$F$26,4,FALSE)</f>
        <v>0</v>
      </c>
      <c r="F344" s="1">
        <f>VLOOKUP($B344, Values!$A$1:$F$26,5,FALSE)</f>
        <v>1</v>
      </c>
      <c r="G344" s="1">
        <f>VLOOKUP($B344, Values!$A$1:$F$26,6,FALSE)</f>
        <v>0</v>
      </c>
    </row>
    <row r="345" spans="1:7" x14ac:dyDescent="0.25">
      <c r="A345" s="1">
        <v>344</v>
      </c>
      <c r="B345" s="1" t="s">
        <v>1106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1</v>
      </c>
      <c r="F345" s="1">
        <f>VLOOKUP($B345, Values!$A$1:$F$26,5,FALSE)</f>
        <v>1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1100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0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1109</v>
      </c>
      <c r="C347" s="1">
        <f>VLOOKUP($B347, Values!$A$1:$F$26,2,FALSE)</f>
        <v>1</v>
      </c>
      <c r="D347" s="1">
        <f>VLOOKUP($B347, Values!$A$1:$F$26,3,FALSE)</f>
        <v>0</v>
      </c>
      <c r="E347" s="1">
        <f>VLOOKUP($B347, Values!$A$1:$F$26,4,FALSE)</f>
        <v>0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1099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1</v>
      </c>
      <c r="F348" s="1">
        <f>VLOOKUP($B348, Values!$A$1:$F$26,5,FALSE)</f>
        <v>1</v>
      </c>
      <c r="G348" s="1">
        <f>VLOOKUP($B348, Values!$A$1:$F$26,6,FALSE)</f>
        <v>1</v>
      </c>
    </row>
    <row r="349" spans="1:7" x14ac:dyDescent="0.25">
      <c r="A349" s="1">
        <v>348</v>
      </c>
      <c r="B349" s="1" t="s">
        <v>1104</v>
      </c>
      <c r="C349" s="1">
        <f>VLOOKUP($B349, Values!$A$1:$F$26,2,FALSE)</f>
        <v>0</v>
      </c>
      <c r="D349" s="1">
        <f>VLOOKUP($B349, Values!$A$1:$F$26,3,FALSE)</f>
        <v>1</v>
      </c>
      <c r="E349" s="1">
        <f>VLOOKUP($B349, Values!$A$1:$F$26,4,FALSE)</f>
        <v>1</v>
      </c>
      <c r="F349" s="1">
        <f>VLOOKUP($B349, Values!$A$1:$F$26,5,FALSE)</f>
        <v>0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1093</v>
      </c>
      <c r="C350" s="1">
        <f>VLOOKUP($B350, Values!$A$1:$F$26,2,FALSE)</f>
        <v>0</v>
      </c>
      <c r="D350" s="1">
        <f>VLOOKUP($B350, Values!$A$1:$F$26,3,FALSE)</f>
        <v>0</v>
      </c>
      <c r="E350" s="1">
        <f>VLOOKUP($B350, Values!$A$1:$F$26,4,FALSE)</f>
        <v>0</v>
      </c>
      <c r="F350" s="1">
        <f>VLOOKUP($B350, Values!$A$1:$F$26,5,FALSE)</f>
        <v>0</v>
      </c>
      <c r="G350" s="1">
        <f>VLOOKUP($B350, Values!$A$1:$F$26,6,FALSE)</f>
        <v>1</v>
      </c>
    </row>
    <row r="351" spans="1:7" x14ac:dyDescent="0.25">
      <c r="A351" s="1">
        <v>350</v>
      </c>
      <c r="B351" s="1" t="s">
        <v>1098</v>
      </c>
      <c r="C351" s="1">
        <f>VLOOKUP($B351, Values!$A$1:$F$26,2,FALSE)</f>
        <v>0</v>
      </c>
      <c r="D351" s="1">
        <f>VLOOKUP($B351, Values!$A$1:$F$26,3,FALSE)</f>
        <v>0</v>
      </c>
      <c r="E351" s="1">
        <f>VLOOKUP($B351, Values!$A$1:$F$26,4,FALSE)</f>
        <v>1</v>
      </c>
      <c r="F351" s="1">
        <f>VLOOKUP($B351, Values!$A$1:$F$26,5,FALSE)</f>
        <v>1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1106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1105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1</v>
      </c>
      <c r="F353" s="1">
        <f>VLOOKUP($B353, Values!$A$1:$F$26,5,FALSE)</f>
        <v>0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1093</v>
      </c>
      <c r="C354" s="1">
        <f>VLOOKUP($B354, Values!$A$1:$F$26,2,FALSE)</f>
        <v>0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0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1104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1</v>
      </c>
      <c r="F355" s="1">
        <f>VLOOKUP($B355, Values!$A$1:$F$26,5,FALSE)</f>
        <v>0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1105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1</v>
      </c>
      <c r="F356" s="1">
        <f>VLOOKUP($B356, Values!$A$1:$F$26,5,FALSE)</f>
        <v>0</v>
      </c>
      <c r="G356" s="1">
        <f>VLOOKUP($B356, Values!$A$1:$F$26,6,FALSE)</f>
        <v>1</v>
      </c>
    </row>
    <row r="357" spans="1:7" x14ac:dyDescent="0.25">
      <c r="A357" s="1">
        <v>356</v>
      </c>
      <c r="B357" s="1" t="s">
        <v>1096</v>
      </c>
      <c r="C357" s="1">
        <f>VLOOKUP($B357, Values!$A$1:$F$26,2,FALSE)</f>
        <v>0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0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1097</v>
      </c>
      <c r="C358" s="1">
        <f>VLOOKUP($B358, Values!$A$1:$F$26,2,FALSE)</f>
        <v>0</v>
      </c>
      <c r="D358" s="1">
        <f>VLOOKUP($B358, Values!$A$1:$F$26,3,FALSE)</f>
        <v>0</v>
      </c>
      <c r="E358" s="1">
        <f>VLOOKUP($B358, Values!$A$1:$F$26,4,FALSE)</f>
        <v>1</v>
      </c>
      <c r="F358" s="1">
        <f>VLOOKUP($B358, Values!$A$1:$F$26,5,FALSE)</f>
        <v>0</v>
      </c>
      <c r="G358" s="1">
        <f>VLOOKUP($B358, Values!$A$1:$F$26,6,FALSE)</f>
        <v>1</v>
      </c>
    </row>
    <row r="359" spans="1:7" x14ac:dyDescent="0.25">
      <c r="A359" s="1">
        <v>358</v>
      </c>
      <c r="B359" s="1" t="s">
        <v>1103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0</v>
      </c>
      <c r="F359" s="1">
        <f>VLOOKUP($B359, Values!$A$1:$F$26,5,FALSE)</f>
        <v>1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1106</v>
      </c>
      <c r="C360" s="1">
        <f>VLOOKUP($B360, Values!$A$1:$F$26,2,FALSE)</f>
        <v>0</v>
      </c>
      <c r="D360" s="1">
        <f>VLOOKUP($B360, Values!$A$1:$F$26,3,FALSE)</f>
        <v>1</v>
      </c>
      <c r="E360" s="1">
        <f>VLOOKUP($B360, Values!$A$1:$F$26,4,FALSE)</f>
        <v>1</v>
      </c>
      <c r="F360" s="1">
        <f>VLOOKUP($B360, Values!$A$1:$F$26,5,FALSE)</f>
        <v>1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1105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1094</v>
      </c>
      <c r="C362" s="1">
        <f>VLOOKUP($B362, Values!$A$1:$F$26,2,FALSE)</f>
        <v>0</v>
      </c>
      <c r="D362" s="1">
        <f>VLOOKUP($B362, Values!$A$1:$F$26,3,FALSE)</f>
        <v>0</v>
      </c>
      <c r="E362" s="1">
        <f>VLOOKUP($B362, Values!$A$1:$F$26,4,FALSE)</f>
        <v>0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1106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1</v>
      </c>
      <c r="F363" s="1">
        <f>VLOOKUP($B363, Values!$A$1:$F$26,5,FALSE)</f>
        <v>1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1115</v>
      </c>
      <c r="C364" s="1">
        <f>VLOOKUP($B364, Values!$A$1:$F$26,2,FALSE)</f>
        <v>1</v>
      </c>
      <c r="D364" s="1">
        <f>VLOOKUP($B364, Values!$A$1:$F$26,3,FALSE)</f>
        <v>0</v>
      </c>
      <c r="E364" s="1">
        <f>VLOOKUP($B364, Values!$A$1:$F$26,4,FALSE)</f>
        <v>1</v>
      </c>
      <c r="F364" s="1">
        <f>VLOOKUP($B364, Values!$A$1:$F$26,5,FALSE)</f>
        <v>1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1095</v>
      </c>
      <c r="C365" s="1">
        <f>VLOOKUP($B365, Values!$A$1:$F$26,2,FALSE)</f>
        <v>0</v>
      </c>
      <c r="D365" s="1">
        <f>VLOOKUP($B365, Values!$A$1:$F$26,3,FALSE)</f>
        <v>0</v>
      </c>
      <c r="E365" s="1">
        <f>VLOOKUP($B365, Values!$A$1:$F$26,4,FALSE)</f>
        <v>0</v>
      </c>
      <c r="F365" s="1">
        <f>VLOOKUP($B365, Values!$A$1:$F$26,5,FALSE)</f>
        <v>1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1099</v>
      </c>
      <c r="C366" s="1">
        <f>VLOOKUP($B366, Values!$A$1:$F$26,2,FALSE)</f>
        <v>0</v>
      </c>
      <c r="D366" s="1">
        <f>VLOOKUP($B366, Values!$A$1:$F$26,3,FALSE)</f>
        <v>0</v>
      </c>
      <c r="E366" s="1">
        <f>VLOOKUP($B366, Values!$A$1:$F$26,4,FALSE)</f>
        <v>1</v>
      </c>
      <c r="F366" s="1">
        <f>VLOOKUP($B366, Values!$A$1:$F$26,5,FALSE)</f>
        <v>1</v>
      </c>
      <c r="G366" s="1">
        <f>VLOOKUP($B366, Values!$A$1:$F$26,6,FALSE)</f>
        <v>1</v>
      </c>
    </row>
    <row r="367" spans="1:7" x14ac:dyDescent="0.25">
      <c r="A367" s="1">
        <v>366</v>
      </c>
      <c r="B367" s="1" t="s">
        <v>1093</v>
      </c>
      <c r="C367" s="1">
        <f>VLOOKUP($B367, Values!$A$1:$F$26,2,FALSE)</f>
        <v>0</v>
      </c>
      <c r="D367" s="1">
        <f>VLOOKUP($B367, Values!$A$1:$F$26,3,FALSE)</f>
        <v>0</v>
      </c>
      <c r="E367" s="1">
        <f>VLOOKUP($B367, Values!$A$1:$F$26,4,FALSE)</f>
        <v>0</v>
      </c>
      <c r="F367" s="1">
        <f>VLOOKUP($B367, Values!$A$1:$F$26,5,FALSE)</f>
        <v>0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1106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1095</v>
      </c>
      <c r="C369" s="1">
        <f>VLOOKUP($B369, Values!$A$1:$F$26,2,FALSE)</f>
        <v>0</v>
      </c>
      <c r="D369" s="1">
        <f>VLOOKUP($B369, Values!$A$1:$F$26,3,FALSE)</f>
        <v>0</v>
      </c>
      <c r="E369" s="1">
        <f>VLOOKUP($B369, Values!$A$1:$F$26,4,FALSE)</f>
        <v>0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1099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1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1105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1</v>
      </c>
      <c r="F371" s="1">
        <f>VLOOKUP($B371, Values!$A$1:$F$26,5,FALSE)</f>
        <v>0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1094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1100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0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1101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0</v>
      </c>
      <c r="F374" s="1">
        <f>VLOOKUP($B374, Values!$A$1:$F$26,5,FALSE)</f>
        <v>0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1104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1</v>
      </c>
      <c r="F375" s="1">
        <f>VLOOKUP($B375, Values!$A$1:$F$26,5,FALSE)</f>
        <v>0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1106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1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1103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0</v>
      </c>
      <c r="F377" s="1">
        <f>VLOOKUP($B377, Values!$A$1:$F$26,5,FALSE)</f>
        <v>1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1110</v>
      </c>
      <c r="C378" s="1">
        <f>VLOOKUP($B378, Values!$A$1:$F$26,2,FALSE)</f>
        <v>1</v>
      </c>
      <c r="D378" s="1">
        <f>VLOOKUP($B378, Values!$A$1:$F$26,3,FALSE)</f>
        <v>0</v>
      </c>
      <c r="E378" s="1">
        <f>VLOOKUP($B378, Values!$A$1:$F$26,4,FALSE)</f>
        <v>0</v>
      </c>
      <c r="F378" s="1">
        <f>VLOOKUP($B378, Values!$A$1:$F$26,5,FALSE)</f>
        <v>1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1117</v>
      </c>
      <c r="C379" s="1">
        <f>VLOOKUP($B379, Values!$A$1:$F$26,2,FALSE)</f>
        <v>1</v>
      </c>
      <c r="D379" s="1">
        <f>VLOOKUP($B379, Values!$A$1:$F$26,3,FALSE)</f>
        <v>1</v>
      </c>
      <c r="E379" s="1">
        <f>VLOOKUP($B379, Values!$A$1:$F$26,4,FALSE)</f>
        <v>0</v>
      </c>
      <c r="F379" s="1">
        <f>VLOOKUP($B379, Values!$A$1:$F$26,5,FALSE)</f>
        <v>0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1111</v>
      </c>
      <c r="C380" s="1">
        <f>VLOOKUP($B380, Values!$A$1:$F$26,2,FALSE)</f>
        <v>1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1098</v>
      </c>
      <c r="C381" s="1">
        <f>VLOOKUP($B381, Values!$A$1:$F$26,2,FALSE)</f>
        <v>0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1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1106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1</v>
      </c>
      <c r="F382" s="1">
        <f>VLOOKUP($B382, Values!$A$1:$F$26,5,FALSE)</f>
        <v>1</v>
      </c>
      <c r="G382" s="1">
        <f>VLOOKUP($B382, Values!$A$1:$F$26,6,FALSE)</f>
        <v>0</v>
      </c>
    </row>
    <row r="383" spans="1:7" x14ac:dyDescent="0.25">
      <c r="A383" s="1">
        <v>382</v>
      </c>
      <c r="B383" s="1" t="s">
        <v>1096</v>
      </c>
      <c r="C383" s="1">
        <f>VLOOKUP($B383, Values!$A$1:$F$26,2,FALSE)</f>
        <v>0</v>
      </c>
      <c r="D383" s="1">
        <f>VLOOKUP($B383, Values!$A$1:$F$26,3,FALSE)</f>
        <v>0</v>
      </c>
      <c r="E383" s="1">
        <f>VLOOKUP($B383, Values!$A$1:$F$26,4,FALSE)</f>
        <v>1</v>
      </c>
      <c r="F383" s="1">
        <f>VLOOKUP($B383, Values!$A$1:$F$26,5,FALSE)</f>
        <v>0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1104</v>
      </c>
      <c r="C384" s="1">
        <f>VLOOKUP($B384, Values!$A$1:$F$26,2,FALSE)</f>
        <v>0</v>
      </c>
      <c r="D384" s="1">
        <f>VLOOKUP($B384, Values!$A$1:$F$26,3,FALSE)</f>
        <v>1</v>
      </c>
      <c r="E384" s="1">
        <f>VLOOKUP($B384, Values!$A$1:$F$26,4,FALSE)</f>
        <v>1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1097</v>
      </c>
      <c r="C385" s="1">
        <f>VLOOKUP($B385, Values!$A$1:$F$26,2,FALSE)</f>
        <v>0</v>
      </c>
      <c r="D385" s="1">
        <f>VLOOKUP($B385, Values!$A$1:$F$26,3,FALSE)</f>
        <v>0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1</v>
      </c>
    </row>
    <row r="386" spans="1:7" x14ac:dyDescent="0.25">
      <c r="A386" s="1">
        <v>385</v>
      </c>
      <c r="B386" s="1" t="s">
        <v>1110</v>
      </c>
      <c r="C386" s="1">
        <f>VLOOKUP($B386, Values!$A$1:$F$26,2,FALSE)</f>
        <v>1</v>
      </c>
      <c r="D386" s="1">
        <f>VLOOKUP($B386, Values!$A$1:$F$26,3,FALSE)</f>
        <v>0</v>
      </c>
      <c r="E386" s="1">
        <f>VLOOKUP($B386, Values!$A$1:$F$26,4,FALSE)</f>
        <v>0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1114</v>
      </c>
      <c r="C387" s="1">
        <f>VLOOKUP($B387, Values!$A$1:$F$26,2,FALSE)</f>
        <v>1</v>
      </c>
      <c r="D387" s="1">
        <f>VLOOKUP($B387, Values!$A$1:$F$26,3,FALSE)</f>
        <v>0</v>
      </c>
      <c r="E387" s="1">
        <f>VLOOKUP($B387, Values!$A$1:$F$26,4,FALSE)</f>
        <v>1</v>
      </c>
      <c r="F387" s="1">
        <f>VLOOKUP($B387, Values!$A$1:$F$26,5,FALSE)</f>
        <v>1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1114</v>
      </c>
      <c r="C388" s="1">
        <f>VLOOKUP($B388, Values!$A$1:$F$26,2,FALSE)</f>
        <v>1</v>
      </c>
      <c r="D388" s="1">
        <f>VLOOKUP($B388, Values!$A$1:$F$26,3,FALSE)</f>
        <v>0</v>
      </c>
      <c r="E388" s="1">
        <f>VLOOKUP($B388, Values!$A$1:$F$26,4,FALSE)</f>
        <v>1</v>
      </c>
      <c r="F388" s="1">
        <f>VLOOKUP($B388, Values!$A$1:$F$26,5,FALSE)</f>
        <v>1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1108</v>
      </c>
      <c r="C389" s="1">
        <f>VLOOKUP($B389, Values!$A$1:$F$26,2,FALSE)</f>
        <v>1</v>
      </c>
      <c r="D389" s="1">
        <f>VLOOKUP($B389, Values!$A$1:$F$26,3,FALSE)</f>
        <v>0</v>
      </c>
      <c r="E389" s="1">
        <f>VLOOKUP($B389, Values!$A$1:$F$26,4,FALSE)</f>
        <v>0</v>
      </c>
      <c r="F389" s="1">
        <f>VLOOKUP($B389, Values!$A$1:$F$26,5,FALSE)</f>
        <v>0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1100</v>
      </c>
      <c r="C390" s="1">
        <f>VLOOKUP($B390, Values!$A$1:$F$26,2,FALSE)</f>
        <v>0</v>
      </c>
      <c r="D390" s="1">
        <f>VLOOKUP($B390, Values!$A$1:$F$26,3,FALSE)</f>
        <v>1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1110</v>
      </c>
      <c r="C391" s="1">
        <f>VLOOKUP($B391, Values!$A$1:$F$26,2,FALSE)</f>
        <v>1</v>
      </c>
      <c r="D391" s="1">
        <f>VLOOKUP($B391, Values!$A$1:$F$26,3,FALSE)</f>
        <v>0</v>
      </c>
      <c r="E391" s="1">
        <f>VLOOKUP($B391, Values!$A$1:$F$26,4,FALSE)</f>
        <v>0</v>
      </c>
      <c r="F391" s="1">
        <f>VLOOKUP($B391, Values!$A$1:$F$26,5,FALSE)</f>
        <v>1</v>
      </c>
      <c r="G391" s="1">
        <f>VLOOKUP($B391, Values!$A$1:$F$26,6,FALSE)</f>
        <v>0</v>
      </c>
    </row>
    <row r="392" spans="1:7" x14ac:dyDescent="0.25">
      <c r="A392" s="1">
        <v>391</v>
      </c>
      <c r="B392" s="1" t="s">
        <v>1096</v>
      </c>
      <c r="C392" s="1">
        <f>VLOOKUP($B392, Values!$A$1:$F$26,2,FALSE)</f>
        <v>0</v>
      </c>
      <c r="D392" s="1">
        <f>VLOOKUP($B392, Values!$A$1:$F$26,3,FALSE)</f>
        <v>0</v>
      </c>
      <c r="E392" s="1">
        <f>VLOOKUP($B392, Values!$A$1:$F$26,4,FALSE)</f>
        <v>1</v>
      </c>
      <c r="F392" s="1">
        <f>VLOOKUP($B392, Values!$A$1:$F$26,5,FALSE)</f>
        <v>0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1101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0</v>
      </c>
      <c r="F393" s="1">
        <f>VLOOKUP($B393, Values!$A$1:$F$26,5,FALSE)</f>
        <v>0</v>
      </c>
      <c r="G393" s="1">
        <f>VLOOKUP($B393, Values!$A$1:$F$26,6,FALSE)</f>
        <v>1</v>
      </c>
    </row>
    <row r="394" spans="1:7" x14ac:dyDescent="0.25">
      <c r="A394" s="1">
        <v>393</v>
      </c>
      <c r="B394" s="1" t="s">
        <v>1093</v>
      </c>
      <c r="C394" s="1">
        <f>VLOOKUP($B394, Values!$A$1:$F$26,2,FALSE)</f>
        <v>0</v>
      </c>
      <c r="D394" s="1">
        <f>VLOOKUP($B394, Values!$A$1:$F$26,3,FALSE)</f>
        <v>0</v>
      </c>
      <c r="E394" s="1">
        <f>VLOOKUP($B394, Values!$A$1:$F$26,4,FALSE)</f>
        <v>0</v>
      </c>
      <c r="F394" s="1">
        <f>VLOOKUP($B394, Values!$A$1:$F$26,5,FALSE)</f>
        <v>0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1106</v>
      </c>
      <c r="C395" s="1">
        <f>VLOOKUP($B395, Values!$A$1:$F$26,2,FALSE)</f>
        <v>0</v>
      </c>
      <c r="D395" s="1">
        <f>VLOOKUP($B395, Values!$A$1:$F$26,3,FALSE)</f>
        <v>1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1103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0</v>
      </c>
      <c r="F396" s="1">
        <f>VLOOKUP($B396, Values!$A$1:$F$26,5,FALSE)</f>
        <v>1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1117</v>
      </c>
      <c r="C397" s="1">
        <f>VLOOKUP($B397, Values!$A$1:$F$26,2,FALSE)</f>
        <v>1</v>
      </c>
      <c r="D397" s="1">
        <f>VLOOKUP($B397, Values!$A$1:$F$26,3,FALSE)</f>
        <v>1</v>
      </c>
      <c r="E397" s="1">
        <f>VLOOKUP($B397, Values!$A$1:$F$26,4,FALSE)</f>
        <v>0</v>
      </c>
      <c r="F397" s="1">
        <f>VLOOKUP($B397, Values!$A$1:$F$26,5,FALSE)</f>
        <v>0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1109</v>
      </c>
      <c r="C398" s="1">
        <f>VLOOKUP($B398, Values!$A$1:$F$26,2,FALSE)</f>
        <v>1</v>
      </c>
      <c r="D398" s="1">
        <f>VLOOKUP($B398, Values!$A$1:$F$26,3,FALSE)</f>
        <v>0</v>
      </c>
      <c r="E398" s="1">
        <f>VLOOKUP($B398, Values!$A$1:$F$26,4,FALSE)</f>
        <v>0</v>
      </c>
      <c r="F398" s="1">
        <f>VLOOKUP($B398, Values!$A$1:$F$26,5,FALSE)</f>
        <v>0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1107</v>
      </c>
      <c r="C399" s="1">
        <f>VLOOKUP($B399, Values!$A$1:$F$26,2,FALSE)</f>
        <v>0</v>
      </c>
      <c r="D399" s="1">
        <f>VLOOKUP($B399, Values!$A$1:$F$26,3,FALSE)</f>
        <v>1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1117</v>
      </c>
      <c r="C400" s="1">
        <f>VLOOKUP($B400, Values!$A$1:$F$26,2,FALSE)</f>
        <v>1</v>
      </c>
      <c r="D400" s="1">
        <f>VLOOKUP($B400, Values!$A$1:$F$26,3,FALSE)</f>
        <v>1</v>
      </c>
      <c r="E400" s="1">
        <f>VLOOKUP($B400, Values!$A$1:$F$26,4,FALSE)</f>
        <v>0</v>
      </c>
      <c r="F400" s="1">
        <f>VLOOKUP($B400, Values!$A$1:$F$26,5,FALSE)</f>
        <v>0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1109</v>
      </c>
      <c r="C401" s="1">
        <f>VLOOKUP($B401, Values!$A$1:$F$26,2,FALSE)</f>
        <v>1</v>
      </c>
      <c r="D401" s="1">
        <f>VLOOKUP($B401, Values!$A$1:$F$26,3,FALSE)</f>
        <v>0</v>
      </c>
      <c r="E401" s="1">
        <f>VLOOKUP($B401, Values!$A$1:$F$26,4,FALSE)</f>
        <v>0</v>
      </c>
      <c r="F401" s="1">
        <f>VLOOKUP($B401, Values!$A$1:$F$26,5,FALSE)</f>
        <v>0</v>
      </c>
      <c r="G401" s="1">
        <f>VLOOKUP($B401, Values!$A$1:$F$26,6,FALSE)</f>
        <v>1</v>
      </c>
    </row>
    <row r="402" spans="1:7" x14ac:dyDescent="0.25">
      <c r="A402" s="1">
        <v>401</v>
      </c>
      <c r="B402" s="1" t="s">
        <v>1107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1</v>
      </c>
      <c r="F402" s="1">
        <f>VLOOKUP($B402, Values!$A$1:$F$26,5,FALSE)</f>
        <v>1</v>
      </c>
      <c r="G402" s="1">
        <f>VLOOKUP($B402, Values!$A$1:$F$26,6,FALSE)</f>
        <v>1</v>
      </c>
    </row>
    <row r="403" spans="1:7" x14ac:dyDescent="0.25">
      <c r="A403" s="1">
        <v>402</v>
      </c>
      <c r="B403" s="1" t="s">
        <v>1113</v>
      </c>
      <c r="C403" s="1">
        <f>VLOOKUP($B403, Values!$A$1:$F$26,2,FALSE)</f>
        <v>1</v>
      </c>
      <c r="D403" s="1">
        <f>VLOOKUP($B403, Values!$A$1:$F$26,3,FALSE)</f>
        <v>0</v>
      </c>
      <c r="E403" s="1">
        <f>VLOOKUP($B403, Values!$A$1:$F$26,4,FALSE)</f>
        <v>1</v>
      </c>
      <c r="F403" s="1">
        <f>VLOOKUP($B403, Values!$A$1:$F$26,5,FALSE)</f>
        <v>0</v>
      </c>
      <c r="G403" s="1">
        <f>VLOOKUP($B403, Values!$A$1:$F$26,6,FALSE)</f>
        <v>1</v>
      </c>
    </row>
    <row r="404" spans="1:7" x14ac:dyDescent="0.25">
      <c r="A404" s="1">
        <v>403</v>
      </c>
      <c r="B404" s="1" t="s">
        <v>1102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0</v>
      </c>
      <c r="F404" s="1">
        <f>VLOOKUP($B404, Values!$A$1:$F$26,5,FALSE)</f>
        <v>1</v>
      </c>
      <c r="G404" s="1">
        <f>VLOOKUP($B404, Values!$A$1:$F$26,6,FALSE)</f>
        <v>0</v>
      </c>
    </row>
    <row r="405" spans="1:7" x14ac:dyDescent="0.25">
      <c r="A405" s="1">
        <v>404</v>
      </c>
      <c r="B405" s="1" t="s">
        <v>1099</v>
      </c>
      <c r="C405" s="1">
        <f>VLOOKUP($B405, Values!$A$1:$F$26,2,FALSE)</f>
        <v>0</v>
      </c>
      <c r="D405" s="1">
        <f>VLOOKUP($B405, Values!$A$1:$F$26,3,FALSE)</f>
        <v>0</v>
      </c>
      <c r="E405" s="1">
        <f>VLOOKUP($B405, Values!$A$1:$F$26,4,FALSE)</f>
        <v>1</v>
      </c>
      <c r="F405" s="1">
        <f>VLOOKUP($B405, Values!$A$1:$F$26,5,FALSE)</f>
        <v>1</v>
      </c>
      <c r="G405" s="1">
        <f>VLOOKUP($B405, Values!$A$1:$F$26,6,FALSE)</f>
        <v>1</v>
      </c>
    </row>
    <row r="406" spans="1:7" x14ac:dyDescent="0.25">
      <c r="A406" s="1">
        <v>405</v>
      </c>
      <c r="B406" s="1" t="s">
        <v>1093</v>
      </c>
      <c r="C406" s="1">
        <f>VLOOKUP($B406, Values!$A$1:$F$26,2,FALSE)</f>
        <v>0</v>
      </c>
      <c r="D406" s="1">
        <f>VLOOKUP($B406, Values!$A$1:$F$26,3,FALSE)</f>
        <v>0</v>
      </c>
      <c r="E406" s="1">
        <f>VLOOKUP($B406, Values!$A$1:$F$26,4,FALSE)</f>
        <v>0</v>
      </c>
      <c r="F406" s="1">
        <f>VLOOKUP($B406, Values!$A$1:$F$26,5,FALSE)</f>
        <v>0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1104</v>
      </c>
      <c r="C407" s="1">
        <f>VLOOKUP($B407, Values!$A$1:$F$26,2,FALSE)</f>
        <v>0</v>
      </c>
      <c r="D407" s="1">
        <f>VLOOKUP($B407, Values!$A$1:$F$26,3,FALSE)</f>
        <v>1</v>
      </c>
      <c r="E407" s="1">
        <f>VLOOKUP($B407, Values!$A$1:$F$26,4,FALSE)</f>
        <v>1</v>
      </c>
      <c r="F407" s="1">
        <f>VLOOKUP($B407, Values!$A$1:$F$26,5,FALSE)</f>
        <v>0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1104</v>
      </c>
      <c r="C408" s="1">
        <f>VLOOKUP($B408, Values!$A$1:$F$26,2,FALSE)</f>
        <v>0</v>
      </c>
      <c r="D408" s="1">
        <f>VLOOKUP($B408, Values!$A$1:$F$26,3,FALSE)</f>
        <v>1</v>
      </c>
      <c r="E408" s="1">
        <f>VLOOKUP($B408, Values!$A$1:$F$26,4,FALSE)</f>
        <v>1</v>
      </c>
      <c r="F408" s="1">
        <f>VLOOKUP($B408, Values!$A$1:$F$26,5,FALSE)</f>
        <v>0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1093</v>
      </c>
      <c r="C409" s="1">
        <f>VLOOKUP($B409, Values!$A$1:$F$26,2,FALSE)</f>
        <v>0</v>
      </c>
      <c r="D409" s="1">
        <f>VLOOKUP($B409, Values!$A$1:$F$26,3,FALSE)</f>
        <v>0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1111</v>
      </c>
      <c r="C410" s="1">
        <f>VLOOKUP($B410, Values!$A$1:$F$26,2,FALSE)</f>
        <v>1</v>
      </c>
      <c r="D410" s="1">
        <f>VLOOKUP($B410, Values!$A$1:$F$26,3,FALSE)</f>
        <v>0</v>
      </c>
      <c r="E410" s="1">
        <f>VLOOKUP($B410, Values!$A$1:$F$26,4,FALSE)</f>
        <v>0</v>
      </c>
      <c r="F410" s="1">
        <f>VLOOKUP($B410, Values!$A$1:$F$26,5,FALSE)</f>
        <v>1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1109</v>
      </c>
      <c r="C411" s="1">
        <f>VLOOKUP($B411, Values!$A$1:$F$26,2,FALSE)</f>
        <v>1</v>
      </c>
      <c r="D411" s="1">
        <f>VLOOKUP($B411, Values!$A$1:$F$26,3,FALSE)</f>
        <v>0</v>
      </c>
      <c r="E411" s="1">
        <f>VLOOKUP($B411, Values!$A$1:$F$26,4,FALSE)</f>
        <v>0</v>
      </c>
      <c r="F411" s="1">
        <f>VLOOKUP($B411, Values!$A$1:$F$26,5,FALSE)</f>
        <v>0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1106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1095</v>
      </c>
      <c r="C413" s="1">
        <f>VLOOKUP($B413, Values!$A$1:$F$26,2,FALSE)</f>
        <v>0</v>
      </c>
      <c r="D413" s="1">
        <f>VLOOKUP($B413, Values!$A$1:$F$26,3,FALSE)</f>
        <v>0</v>
      </c>
      <c r="E413" s="1">
        <f>VLOOKUP($B413, Values!$A$1:$F$26,4,FALSE)</f>
        <v>0</v>
      </c>
      <c r="F413" s="1">
        <f>VLOOKUP($B413, Values!$A$1:$F$26,5,FALSE)</f>
        <v>1</v>
      </c>
      <c r="G413" s="1">
        <f>VLOOKUP($B413, Values!$A$1:$F$26,6,FALSE)</f>
        <v>1</v>
      </c>
    </row>
    <row r="414" spans="1:7" x14ac:dyDescent="0.25">
      <c r="A414" s="1">
        <v>413</v>
      </c>
      <c r="B414" s="1" t="s">
        <v>1105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1</v>
      </c>
    </row>
    <row r="415" spans="1:7" x14ac:dyDescent="0.25">
      <c r="A415" s="1">
        <v>414</v>
      </c>
      <c r="B415" s="1" t="s">
        <v>1096</v>
      </c>
      <c r="C415" s="1">
        <f>VLOOKUP($B415, Values!$A$1:$F$26,2,FALSE)</f>
        <v>0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0</v>
      </c>
      <c r="G415" s="1">
        <f>VLOOKUP($B415, Values!$A$1:$F$26,6,FALSE)</f>
        <v>0</v>
      </c>
    </row>
    <row r="416" spans="1:7" x14ac:dyDescent="0.25">
      <c r="A416" s="1">
        <v>415</v>
      </c>
      <c r="B416" s="1" t="s">
        <v>1104</v>
      </c>
      <c r="C416" s="1">
        <f>VLOOKUP($B416, Values!$A$1:$F$26,2,FALSE)</f>
        <v>0</v>
      </c>
      <c r="D416" s="1">
        <f>VLOOKUP($B416, Values!$A$1:$F$26,3,FALSE)</f>
        <v>1</v>
      </c>
      <c r="E416" s="1">
        <f>VLOOKUP($B416, Values!$A$1:$F$26,4,FALSE)</f>
        <v>1</v>
      </c>
      <c r="F416" s="1">
        <f>VLOOKUP($B416, Values!$A$1:$F$26,5,FALSE)</f>
        <v>0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1113</v>
      </c>
      <c r="C417" s="1">
        <f>VLOOKUP($B417, Values!$A$1:$F$26,2,FALSE)</f>
        <v>1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0</v>
      </c>
      <c r="G417" s="1">
        <f>VLOOKUP($B417, Values!$A$1:$F$26,6,FALSE)</f>
        <v>1</v>
      </c>
    </row>
    <row r="418" spans="1:7" x14ac:dyDescent="0.25">
      <c r="A418" s="1">
        <v>417</v>
      </c>
      <c r="B418" s="1" t="s">
        <v>1094</v>
      </c>
      <c r="C418" s="1">
        <f>VLOOKUP($B418, Values!$A$1:$F$26,2,FALSE)</f>
        <v>0</v>
      </c>
      <c r="D418" s="1">
        <f>VLOOKUP($B418, Values!$A$1:$F$26,3,FALSE)</f>
        <v>0</v>
      </c>
      <c r="E418" s="1">
        <f>VLOOKUP($B418, Values!$A$1:$F$26,4,FALSE)</f>
        <v>0</v>
      </c>
      <c r="F418" s="1">
        <f>VLOOKUP($B418, Values!$A$1:$F$26,5,FALSE)</f>
        <v>1</v>
      </c>
      <c r="G418" s="1">
        <f>VLOOKUP($B418, Values!$A$1:$F$26,6,FALSE)</f>
        <v>0</v>
      </c>
    </row>
    <row r="419" spans="1:7" x14ac:dyDescent="0.25">
      <c r="A419" s="1">
        <v>418</v>
      </c>
      <c r="B419" s="1" t="s">
        <v>1114</v>
      </c>
      <c r="C419" s="1">
        <f>VLOOKUP($B419, Values!$A$1:$F$26,2,FALSE)</f>
        <v>1</v>
      </c>
      <c r="D419" s="1">
        <f>VLOOKUP($B419, Values!$A$1:$F$26,3,FALSE)</f>
        <v>0</v>
      </c>
      <c r="E419" s="1">
        <f>VLOOKUP($B419, Values!$A$1:$F$26,4,FALSE)</f>
        <v>1</v>
      </c>
      <c r="F419" s="1">
        <f>VLOOKUP($B419, Values!$A$1:$F$26,5,FALSE)</f>
        <v>1</v>
      </c>
      <c r="G419" s="1">
        <f>VLOOKUP($B419, Values!$A$1:$F$26,6,FALSE)</f>
        <v>0</v>
      </c>
    </row>
    <row r="420" spans="1:7" x14ac:dyDescent="0.25">
      <c r="A420" s="1">
        <v>419</v>
      </c>
      <c r="B420" s="1" t="s">
        <v>1114</v>
      </c>
      <c r="C420" s="1">
        <f>VLOOKUP($B420, Values!$A$1:$F$26,2,FALSE)</f>
        <v>1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1110</v>
      </c>
      <c r="C421" s="1">
        <f>VLOOKUP($B421, Values!$A$1:$F$26,2,FALSE)</f>
        <v>1</v>
      </c>
      <c r="D421" s="1">
        <f>VLOOKUP($B421, Values!$A$1:$F$26,3,FALSE)</f>
        <v>0</v>
      </c>
      <c r="E421" s="1">
        <f>VLOOKUP($B421, Values!$A$1:$F$26,4,FALSE)</f>
        <v>0</v>
      </c>
      <c r="F421" s="1">
        <f>VLOOKUP($B421, Values!$A$1:$F$26,5,FALSE)</f>
        <v>1</v>
      </c>
      <c r="G421" s="1">
        <f>VLOOKUP($B421, Values!$A$1:$F$26,6,FALSE)</f>
        <v>0</v>
      </c>
    </row>
    <row r="422" spans="1:7" x14ac:dyDescent="0.25">
      <c r="A422" s="1">
        <v>421</v>
      </c>
      <c r="B422" s="1" t="s">
        <v>1114</v>
      </c>
      <c r="C422" s="1">
        <f>VLOOKUP($B422, Values!$A$1:$F$26,2,FALSE)</f>
        <v>1</v>
      </c>
      <c r="D422" s="1">
        <f>VLOOKUP($B422, Values!$A$1:$F$26,3,FALSE)</f>
        <v>0</v>
      </c>
      <c r="E422" s="1">
        <f>VLOOKUP($B422, Values!$A$1:$F$26,4,FALSE)</f>
        <v>1</v>
      </c>
      <c r="F422" s="1">
        <f>VLOOKUP($B422, Values!$A$1:$F$26,5,FALSE)</f>
        <v>1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1101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1</v>
      </c>
    </row>
    <row r="424" spans="1:7" x14ac:dyDescent="0.25">
      <c r="A424" s="1">
        <v>423</v>
      </c>
      <c r="B424" s="1" t="s">
        <v>1093</v>
      </c>
      <c r="C424" s="1">
        <f>VLOOKUP($B424, Values!$A$1:$F$26,2,FALSE)</f>
        <v>0</v>
      </c>
      <c r="D424" s="1">
        <f>VLOOKUP($B424, Values!$A$1:$F$26,3,FALSE)</f>
        <v>0</v>
      </c>
      <c r="E424" s="1">
        <f>VLOOKUP($B424, Values!$A$1:$F$26,4,FALSE)</f>
        <v>0</v>
      </c>
      <c r="F424" s="1">
        <f>VLOOKUP($B424, Values!$A$1:$F$26,5,FALSE)</f>
        <v>0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1109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0</v>
      </c>
      <c r="F425" s="1">
        <f>VLOOKUP($B425, Values!$A$1:$F$26,5,FALSE)</f>
        <v>0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1098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1097</v>
      </c>
      <c r="C427" s="1">
        <f>VLOOKUP($B427, Values!$A$1:$F$26,2,FALSE)</f>
        <v>0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0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1108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0</v>
      </c>
      <c r="F428" s="1">
        <f>VLOOKUP($B428, Values!$A$1:$F$26,5,FALSE)</f>
        <v>0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1115</v>
      </c>
      <c r="C429" s="1">
        <f>VLOOKUP($B429, Values!$A$1:$F$26,2,FALSE)</f>
        <v>1</v>
      </c>
      <c r="D429" s="1">
        <f>VLOOKUP($B429, Values!$A$1:$F$26,3,FALSE)</f>
        <v>0</v>
      </c>
      <c r="E429" s="1">
        <f>VLOOKUP($B429, Values!$A$1:$F$26,4,FALSE)</f>
        <v>1</v>
      </c>
      <c r="F429" s="1">
        <f>VLOOKUP($B429, Values!$A$1:$F$26,5,FALSE)</f>
        <v>1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1102</v>
      </c>
      <c r="C430" s="1">
        <f>VLOOKUP($B430, Values!$A$1:$F$26,2,FALSE)</f>
        <v>0</v>
      </c>
      <c r="D430" s="1">
        <f>VLOOKUP($B430, Values!$A$1:$F$26,3,FALSE)</f>
        <v>1</v>
      </c>
      <c r="E430" s="1">
        <f>VLOOKUP($B430, Values!$A$1:$F$26,4,FALSE)</f>
        <v>0</v>
      </c>
      <c r="F430" s="1">
        <f>VLOOKUP($B430, Values!$A$1:$F$26,5,FALSE)</f>
        <v>1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1098</v>
      </c>
      <c r="C431" s="1">
        <f>VLOOKUP($B431, Values!$A$1:$F$26,2,FALSE)</f>
        <v>0</v>
      </c>
      <c r="D431" s="1">
        <f>VLOOKUP($B431, Values!$A$1:$F$26,3,FALSE)</f>
        <v>0</v>
      </c>
      <c r="E431" s="1">
        <f>VLOOKUP($B431, Values!$A$1:$F$26,4,FALSE)</f>
        <v>1</v>
      </c>
      <c r="F431" s="1">
        <f>VLOOKUP($B431, Values!$A$1:$F$26,5,FALSE)</f>
        <v>1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1096</v>
      </c>
      <c r="C432" s="1">
        <f>VLOOKUP($B432, Values!$A$1:$F$26,2,FALSE)</f>
        <v>0</v>
      </c>
      <c r="D432" s="1">
        <f>VLOOKUP($B432, Values!$A$1:$F$26,3,FALSE)</f>
        <v>0</v>
      </c>
      <c r="E432" s="1">
        <f>VLOOKUP($B432, Values!$A$1:$F$26,4,FALSE)</f>
        <v>1</v>
      </c>
      <c r="F432" s="1">
        <f>VLOOKUP($B432, Values!$A$1:$F$26,5,FALSE)</f>
        <v>0</v>
      </c>
      <c r="G432" s="1">
        <f>VLOOKUP($B432, Values!$A$1:$F$26,6,FALSE)</f>
        <v>0</v>
      </c>
    </row>
    <row r="433" spans="1:7" x14ac:dyDescent="0.25">
      <c r="A433" s="1">
        <v>432</v>
      </c>
      <c r="B433" s="1" t="s">
        <v>1097</v>
      </c>
      <c r="C433" s="1">
        <f>VLOOKUP($B433, Values!$A$1:$F$26,2,FALSE)</f>
        <v>0</v>
      </c>
      <c r="D433" s="1">
        <f>VLOOKUP($B433, Values!$A$1:$F$26,3,FALSE)</f>
        <v>0</v>
      </c>
      <c r="E433" s="1">
        <f>VLOOKUP($B433, Values!$A$1:$F$26,4,FALSE)</f>
        <v>1</v>
      </c>
      <c r="F433" s="1">
        <f>VLOOKUP($B433, Values!$A$1:$F$26,5,FALSE)</f>
        <v>0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1103</v>
      </c>
      <c r="C434" s="1">
        <f>VLOOKUP($B434, Values!$A$1:$F$26,2,FALSE)</f>
        <v>0</v>
      </c>
      <c r="D434" s="1">
        <f>VLOOKUP($B434, Values!$A$1:$F$26,3,FALSE)</f>
        <v>1</v>
      </c>
      <c r="E434" s="1">
        <f>VLOOKUP($B434, Values!$A$1:$F$26,4,FALSE)</f>
        <v>0</v>
      </c>
      <c r="F434" s="1">
        <f>VLOOKUP($B434, Values!$A$1:$F$26,5,FALSE)</f>
        <v>1</v>
      </c>
      <c r="G434" s="1">
        <f>VLOOKUP($B434, Values!$A$1:$F$26,6,FALSE)</f>
        <v>1</v>
      </c>
    </row>
    <row r="435" spans="1:7" x14ac:dyDescent="0.25">
      <c r="A435" s="1">
        <v>434</v>
      </c>
      <c r="B435" s="1" t="s">
        <v>1106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1</v>
      </c>
      <c r="F435" s="1">
        <f>VLOOKUP($B435, Values!$A$1:$F$26,5,FALSE)</f>
        <v>1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1105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1</v>
      </c>
      <c r="F436" s="1">
        <f>VLOOKUP($B436, Values!$A$1:$F$26,5,FALSE)</f>
        <v>0</v>
      </c>
      <c r="G436" s="1">
        <f>VLOOKUP($B436, Values!$A$1:$F$26,6,FALSE)</f>
        <v>1</v>
      </c>
    </row>
    <row r="437" spans="1:7" x14ac:dyDescent="0.25">
      <c r="A437" s="1">
        <v>436</v>
      </c>
      <c r="B437" s="1" t="s">
        <v>1093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0</v>
      </c>
      <c r="F437" s="1">
        <f>VLOOKUP($B437, Values!$A$1:$F$26,5,FALSE)</f>
        <v>0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1104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1</v>
      </c>
      <c r="F438" s="1">
        <f>VLOOKUP($B438, Values!$A$1:$F$26,5,FALSE)</f>
        <v>0</v>
      </c>
      <c r="G438" s="1">
        <f>VLOOKUP($B438, Values!$A$1:$F$26,6,FALSE)</f>
        <v>0</v>
      </c>
    </row>
    <row r="439" spans="1:7" x14ac:dyDescent="0.25">
      <c r="A439" s="1">
        <v>438</v>
      </c>
      <c r="B439" s="1" t="s">
        <v>1105</v>
      </c>
      <c r="C439" s="1">
        <f>VLOOKUP($B439, Values!$A$1:$F$26,2,FALSE)</f>
        <v>0</v>
      </c>
      <c r="D439" s="1">
        <f>VLOOKUP($B439, Values!$A$1:$F$26,3,FALSE)</f>
        <v>1</v>
      </c>
      <c r="E439" s="1">
        <f>VLOOKUP($B439, Values!$A$1:$F$26,4,FALSE)</f>
        <v>1</v>
      </c>
      <c r="F439" s="1">
        <f>VLOOKUP($B439, Values!$A$1:$F$26,5,FALSE)</f>
        <v>0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1096</v>
      </c>
      <c r="C440" s="1">
        <f>VLOOKUP($B440, Values!$A$1:$F$26,2,FALSE)</f>
        <v>0</v>
      </c>
      <c r="D440" s="1">
        <f>VLOOKUP($B440, Values!$A$1:$F$26,3,FALSE)</f>
        <v>0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1116</v>
      </c>
      <c r="C441" s="1">
        <f>VLOOKUP($B441, Values!$A$1:$F$26,2,FALSE)</f>
        <v>0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0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1116</v>
      </c>
      <c r="C442" s="1">
        <f>VLOOKUP($B442, Values!$A$1:$F$26,2,FALSE)</f>
        <v>0</v>
      </c>
      <c r="D442" s="1">
        <f>VLOOKUP($B442, Values!$A$1:$F$26,3,FALSE)</f>
        <v>0</v>
      </c>
      <c r="E442" s="1">
        <f>VLOOKUP($B442, Values!$A$1:$F$26,4,FALSE)</f>
        <v>0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1104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1101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0</v>
      </c>
      <c r="F444" s="1">
        <f>VLOOKUP($B444, Values!$A$1:$F$26,5,FALSE)</f>
        <v>0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1109</v>
      </c>
      <c r="C445" s="1">
        <f>VLOOKUP($B445, Values!$A$1:$F$26,2,FALSE)</f>
        <v>1</v>
      </c>
      <c r="D445" s="1">
        <f>VLOOKUP($B445, Values!$A$1:$F$26,3,FALSE)</f>
        <v>0</v>
      </c>
      <c r="E445" s="1">
        <f>VLOOKUP($B445, Values!$A$1:$F$26,4,FALSE)</f>
        <v>0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1099</v>
      </c>
      <c r="C446" s="1">
        <f>VLOOKUP($B446, Values!$A$1:$F$26,2,FALSE)</f>
        <v>0</v>
      </c>
      <c r="D446" s="1">
        <f>VLOOKUP($B446, Values!$A$1:$F$26,3,FALSE)</f>
        <v>0</v>
      </c>
      <c r="E446" s="1">
        <f>VLOOKUP($B446, Values!$A$1:$F$26,4,FALSE)</f>
        <v>1</v>
      </c>
      <c r="F446" s="1">
        <f>VLOOKUP($B446, Values!$A$1:$F$26,5,FALSE)</f>
        <v>1</v>
      </c>
      <c r="G446" s="1">
        <f>VLOOKUP($B446, Values!$A$1:$F$26,6,FALSE)</f>
        <v>1</v>
      </c>
    </row>
    <row r="447" spans="1:7" x14ac:dyDescent="0.25">
      <c r="A447" s="1">
        <v>446</v>
      </c>
      <c r="B447" s="1" t="s">
        <v>1104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1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1094</v>
      </c>
      <c r="C448" s="1">
        <f>VLOOKUP($B448, Values!$A$1:$F$26,2,FALSE)</f>
        <v>0</v>
      </c>
      <c r="D448" s="1">
        <f>VLOOKUP($B448, Values!$A$1:$F$26,3,FALSE)</f>
        <v>0</v>
      </c>
      <c r="E448" s="1">
        <f>VLOOKUP($B448, Values!$A$1:$F$26,4,FALSE)</f>
        <v>0</v>
      </c>
      <c r="F448" s="1">
        <f>VLOOKUP($B448, Values!$A$1:$F$26,5,FALSE)</f>
        <v>1</v>
      </c>
      <c r="G448" s="1">
        <f>VLOOKUP($B448, Values!$A$1:$F$26,6,FALSE)</f>
        <v>0</v>
      </c>
    </row>
    <row r="449" spans="1:7" x14ac:dyDescent="0.25">
      <c r="A449" s="1">
        <v>448</v>
      </c>
      <c r="B449" s="1" t="s">
        <v>1106</v>
      </c>
      <c r="C449" s="1">
        <f>VLOOKUP($B449, Values!$A$1:$F$26,2,FALSE)</f>
        <v>0</v>
      </c>
      <c r="D449" s="1">
        <f>VLOOKUP($B449, Values!$A$1:$F$26,3,FALSE)</f>
        <v>1</v>
      </c>
      <c r="E449" s="1">
        <f>VLOOKUP($B449, Values!$A$1:$F$26,4,FALSE)</f>
        <v>1</v>
      </c>
      <c r="F449" s="1">
        <f>VLOOKUP($B449, Values!$A$1:$F$26,5,FALSE)</f>
        <v>1</v>
      </c>
      <c r="G449" s="1">
        <f>VLOOKUP($B449, Values!$A$1:$F$26,6,FALSE)</f>
        <v>0</v>
      </c>
    </row>
    <row r="450" spans="1:7" x14ac:dyDescent="0.25">
      <c r="A450" s="1">
        <v>449</v>
      </c>
      <c r="B450" s="1" t="s">
        <v>1100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0</v>
      </c>
      <c r="F450" s="1">
        <f>VLOOKUP($B450, Values!$A$1:$F$26,5,FALSE)</f>
        <v>0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1107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1</v>
      </c>
      <c r="F451" s="1">
        <f>VLOOKUP($B451, Values!$A$1:$F$26,5,FALSE)</f>
        <v>1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1114</v>
      </c>
      <c r="C452" s="1">
        <f>VLOOKUP($B452, Values!$A$1:$F$26,2,FALSE)</f>
        <v>1</v>
      </c>
      <c r="D452" s="1">
        <f>VLOOKUP($B452, Values!$A$1:$F$26,3,FALSE)</f>
        <v>0</v>
      </c>
      <c r="E452" s="1">
        <f>VLOOKUP($B452, Values!$A$1:$F$26,4,FALSE)</f>
        <v>1</v>
      </c>
      <c r="F452" s="1">
        <f>VLOOKUP($B452, Values!$A$1:$F$26,5,FALSE)</f>
        <v>1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1113</v>
      </c>
      <c r="C453" s="1">
        <f>VLOOKUP($B453, Values!$A$1:$F$26,2,FALSE)</f>
        <v>1</v>
      </c>
      <c r="D453" s="1">
        <f>VLOOKUP($B453, Values!$A$1:$F$26,3,FALSE)</f>
        <v>0</v>
      </c>
      <c r="E453" s="1">
        <f>VLOOKUP($B453, Values!$A$1:$F$26,4,FALSE)</f>
        <v>1</v>
      </c>
      <c r="F453" s="1">
        <f>VLOOKUP($B453, Values!$A$1:$F$26,5,FALSE)</f>
        <v>0</v>
      </c>
      <c r="G453" s="1">
        <f>VLOOKUP($B453, Values!$A$1:$F$26,6,FALSE)</f>
        <v>1</v>
      </c>
    </row>
    <row r="454" spans="1:7" x14ac:dyDescent="0.25">
      <c r="A454" s="1">
        <v>453</v>
      </c>
      <c r="B454" s="1" t="s">
        <v>1113</v>
      </c>
      <c r="C454" s="1">
        <f>VLOOKUP($B454, Values!$A$1:$F$26,2,FALSE)</f>
        <v>1</v>
      </c>
      <c r="D454" s="1">
        <f>VLOOKUP($B454, Values!$A$1:$F$26,3,FALSE)</f>
        <v>0</v>
      </c>
      <c r="E454" s="1">
        <f>VLOOKUP($B454, Values!$A$1:$F$26,4,FALSE)</f>
        <v>1</v>
      </c>
      <c r="F454" s="1">
        <f>VLOOKUP($B454, Values!$A$1:$F$26,5,FALSE)</f>
        <v>0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1117</v>
      </c>
      <c r="C455" s="1">
        <f>VLOOKUP($B455, Values!$A$1:$F$26,2,FALSE)</f>
        <v>1</v>
      </c>
      <c r="D455" s="1">
        <f>VLOOKUP($B455, Values!$A$1:$F$26,3,FALSE)</f>
        <v>1</v>
      </c>
      <c r="E455" s="1">
        <f>VLOOKUP($B455, Values!$A$1:$F$26,4,FALSE)</f>
        <v>0</v>
      </c>
      <c r="F455" s="1">
        <f>VLOOKUP($B455, Values!$A$1:$F$26,5,FALSE)</f>
        <v>0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1115</v>
      </c>
      <c r="C456" s="1">
        <f>VLOOKUP($B456, Values!$A$1:$F$26,2,FALSE)</f>
        <v>1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1095</v>
      </c>
      <c r="C457" s="1">
        <f>VLOOKUP($B457, Values!$A$1:$F$26,2,FALSE)</f>
        <v>0</v>
      </c>
      <c r="D457" s="1">
        <f>VLOOKUP($B457, Values!$A$1:$F$26,3,FALSE)</f>
        <v>0</v>
      </c>
      <c r="E457" s="1">
        <f>VLOOKUP($B457, Values!$A$1:$F$26,4,FALSE)</f>
        <v>0</v>
      </c>
      <c r="F457" s="1">
        <f>VLOOKUP($B457, Values!$A$1:$F$26,5,FALSE)</f>
        <v>1</v>
      </c>
      <c r="G457" s="1">
        <f>VLOOKUP($B457, Values!$A$1:$F$26,6,FALSE)</f>
        <v>1</v>
      </c>
    </row>
    <row r="458" spans="1:7" x14ac:dyDescent="0.25">
      <c r="A458" s="1">
        <v>457</v>
      </c>
      <c r="B458" s="1" t="s">
        <v>1099</v>
      </c>
      <c r="C458" s="1">
        <f>VLOOKUP($B458, Values!$A$1:$F$26,2,FALSE)</f>
        <v>0</v>
      </c>
      <c r="D458" s="1">
        <f>VLOOKUP($B458, Values!$A$1:$F$26,3,FALSE)</f>
        <v>0</v>
      </c>
      <c r="E458" s="1">
        <f>VLOOKUP($B458, Values!$A$1:$F$26,4,FALSE)</f>
        <v>1</v>
      </c>
      <c r="F458" s="1">
        <f>VLOOKUP($B458, Values!$A$1:$F$26,5,FALSE)</f>
        <v>1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1093</v>
      </c>
      <c r="C459" s="1">
        <f>VLOOKUP($B459, Values!$A$1:$F$26,2,FALSE)</f>
        <v>0</v>
      </c>
      <c r="D459" s="1">
        <f>VLOOKUP($B459, Values!$A$1:$F$26,3,FALSE)</f>
        <v>0</v>
      </c>
      <c r="E459" s="1">
        <f>VLOOKUP($B459, Values!$A$1:$F$26,4,FALSE)</f>
        <v>0</v>
      </c>
      <c r="F459" s="1">
        <f>VLOOKUP($B459, Values!$A$1:$F$26,5,FALSE)</f>
        <v>0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1106</v>
      </c>
      <c r="C460" s="1">
        <f>VLOOKUP($B460, Values!$A$1:$F$26,2,FALSE)</f>
        <v>0</v>
      </c>
      <c r="D460" s="1">
        <f>VLOOKUP($B460, Values!$A$1:$F$26,3,FALSE)</f>
        <v>1</v>
      </c>
      <c r="E460" s="1">
        <f>VLOOKUP($B460, Values!$A$1:$F$26,4,FALSE)</f>
        <v>1</v>
      </c>
      <c r="F460" s="1">
        <f>VLOOKUP($B460, Values!$A$1:$F$26,5,FALSE)</f>
        <v>1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1095</v>
      </c>
      <c r="C461" s="1">
        <f>VLOOKUP($B461, Values!$A$1:$F$26,2,FALSE)</f>
        <v>0</v>
      </c>
      <c r="D461" s="1">
        <f>VLOOKUP($B461, Values!$A$1:$F$26,3,FALSE)</f>
        <v>0</v>
      </c>
      <c r="E461" s="1">
        <f>VLOOKUP($B461, Values!$A$1:$F$26,4,FALSE)</f>
        <v>0</v>
      </c>
      <c r="F461" s="1">
        <f>VLOOKUP($B461, Values!$A$1:$F$26,5,FALSE)</f>
        <v>1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1099</v>
      </c>
      <c r="C462" s="1">
        <f>VLOOKUP($B462, Values!$A$1:$F$26,2,FALSE)</f>
        <v>0</v>
      </c>
      <c r="D462" s="1">
        <f>VLOOKUP($B462, Values!$A$1:$F$26,3,FALSE)</f>
        <v>0</v>
      </c>
      <c r="E462" s="1">
        <f>VLOOKUP($B462, Values!$A$1:$F$26,4,FALSE)</f>
        <v>1</v>
      </c>
      <c r="F462" s="1">
        <f>VLOOKUP($B462, Values!$A$1:$F$26,5,FALSE)</f>
        <v>1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1105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1</v>
      </c>
      <c r="F463" s="1">
        <f>VLOOKUP($B463, Values!$A$1:$F$26,5,FALSE)</f>
        <v>0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1094</v>
      </c>
      <c r="C464" s="1">
        <f>VLOOKUP($B464, Values!$A$1:$F$26,2,FALSE)</f>
        <v>0</v>
      </c>
      <c r="D464" s="1">
        <f>VLOOKUP($B464, Values!$A$1:$F$26,3,FALSE)</f>
        <v>0</v>
      </c>
      <c r="E464" s="1">
        <f>VLOOKUP($B464, Values!$A$1:$F$26,4,FALSE)</f>
        <v>0</v>
      </c>
      <c r="F464" s="1">
        <f>VLOOKUP($B464, Values!$A$1:$F$26,5,FALSE)</f>
        <v>1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1100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0</v>
      </c>
      <c r="F465" s="1">
        <f>VLOOKUP($B465, Values!$A$1:$F$26,5,FALSE)</f>
        <v>0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1103</v>
      </c>
      <c r="C466" s="1">
        <f>VLOOKUP($B466, Values!$A$1:$F$26,2,FALSE)</f>
        <v>0</v>
      </c>
      <c r="D466" s="1">
        <f>VLOOKUP($B466, Values!$A$1:$F$26,3,FALSE)</f>
        <v>1</v>
      </c>
      <c r="E466" s="1">
        <f>VLOOKUP($B466, Values!$A$1:$F$26,4,FALSE)</f>
        <v>0</v>
      </c>
      <c r="F466" s="1">
        <f>VLOOKUP($B466, Values!$A$1:$F$26,5,FALSE)</f>
        <v>1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1111</v>
      </c>
      <c r="C467" s="1">
        <f>VLOOKUP($B467, Values!$A$1:$F$26,2,FALSE)</f>
        <v>1</v>
      </c>
      <c r="D467" s="1">
        <f>VLOOKUP($B467, Values!$A$1:$F$26,3,FALSE)</f>
        <v>0</v>
      </c>
      <c r="E467" s="1">
        <f>VLOOKUP($B467, Values!$A$1:$F$26,4,FALSE)</f>
        <v>0</v>
      </c>
      <c r="F467" s="1">
        <f>VLOOKUP($B467, Values!$A$1:$F$26,5,FALSE)</f>
        <v>1</v>
      </c>
      <c r="G467" s="1">
        <f>VLOOKUP($B467, Values!$A$1:$F$26,6,FALSE)</f>
        <v>1</v>
      </c>
    </row>
    <row r="468" spans="1:7" x14ac:dyDescent="0.25">
      <c r="A468" s="1">
        <v>467</v>
      </c>
      <c r="B468" s="1" t="s">
        <v>1098</v>
      </c>
      <c r="C468" s="1">
        <f>VLOOKUP($B468, Values!$A$1:$F$26,2,FALSE)</f>
        <v>0</v>
      </c>
      <c r="D468" s="1">
        <f>VLOOKUP($B468, Values!$A$1:$F$26,3,FALSE)</f>
        <v>0</v>
      </c>
      <c r="E468" s="1">
        <f>VLOOKUP($B468, Values!$A$1:$F$26,4,FALSE)</f>
        <v>1</v>
      </c>
      <c r="F468" s="1">
        <f>VLOOKUP($B468, Values!$A$1:$F$26,5,FALSE)</f>
        <v>1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1104</v>
      </c>
      <c r="C469" s="1">
        <f>VLOOKUP($B469, Values!$A$1:$F$26,2,FALSE)</f>
        <v>0</v>
      </c>
      <c r="D469" s="1">
        <f>VLOOKUP($B469, Values!$A$1:$F$26,3,FALSE)</f>
        <v>1</v>
      </c>
      <c r="E469" s="1">
        <f>VLOOKUP($B469, Values!$A$1:$F$26,4,FALSE)</f>
        <v>1</v>
      </c>
      <c r="F469" s="1">
        <f>VLOOKUP($B469, Values!$A$1:$F$26,5,FALSE)</f>
        <v>0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1104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1</v>
      </c>
      <c r="F470" s="1">
        <f>VLOOKUP($B470, Values!$A$1:$F$26,5,FALSE)</f>
        <v>0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1097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1</v>
      </c>
      <c r="F471" s="1">
        <f>VLOOKUP($B471, Values!$A$1:$F$26,5,FALSE)</f>
        <v>0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1110</v>
      </c>
      <c r="C472" s="1">
        <f>VLOOKUP($B472, Values!$A$1:$F$26,2,FALSE)</f>
        <v>1</v>
      </c>
      <c r="D472" s="1">
        <f>VLOOKUP($B472, Values!$A$1:$F$26,3,FALSE)</f>
        <v>0</v>
      </c>
      <c r="E472" s="1">
        <f>VLOOKUP($B472, Values!$A$1:$F$26,4,FALSE)</f>
        <v>0</v>
      </c>
      <c r="F472" s="1">
        <f>VLOOKUP($B472, Values!$A$1:$F$26,5,FALSE)</f>
        <v>1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1113</v>
      </c>
      <c r="C473" s="1">
        <f>VLOOKUP($B473, Values!$A$1:$F$26,2,FALSE)</f>
        <v>1</v>
      </c>
      <c r="D473" s="1">
        <f>VLOOKUP($B473, Values!$A$1:$F$26,3,FALSE)</f>
        <v>0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1</v>
      </c>
    </row>
    <row r="474" spans="1:7" x14ac:dyDescent="0.25">
      <c r="A474" s="1">
        <v>473</v>
      </c>
      <c r="B474" s="1" t="s">
        <v>1104</v>
      </c>
      <c r="C474" s="1">
        <f>VLOOKUP($B474, Values!$A$1:$F$26,2,FALSE)</f>
        <v>0</v>
      </c>
      <c r="D474" s="1">
        <f>VLOOKUP($B474, Values!$A$1:$F$26,3,FALSE)</f>
        <v>1</v>
      </c>
      <c r="E474" s="1">
        <f>VLOOKUP($B474, Values!$A$1:$F$26,4,FALSE)</f>
        <v>1</v>
      </c>
      <c r="F474" s="1">
        <f>VLOOKUP($B474, Values!$A$1:$F$26,5,FALSE)</f>
        <v>0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1093</v>
      </c>
      <c r="C475" s="1">
        <f>VLOOKUP($B475, Values!$A$1:$F$26,2,FALSE)</f>
        <v>0</v>
      </c>
      <c r="D475" s="1">
        <f>VLOOKUP($B475, Values!$A$1:$F$26,3,FALSE)</f>
        <v>0</v>
      </c>
      <c r="E475" s="1">
        <f>VLOOKUP($B475, Values!$A$1:$F$26,4,FALSE)</f>
        <v>0</v>
      </c>
      <c r="F475" s="1">
        <f>VLOOKUP($B475, Values!$A$1:$F$26,5,FALSE)</f>
        <v>0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1106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1</v>
      </c>
      <c r="F476" s="1">
        <f>VLOOKUP($B476, Values!$A$1:$F$26,5,FALSE)</f>
        <v>1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1101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0</v>
      </c>
      <c r="F477" s="1">
        <f>VLOOKUP($B477, Values!$A$1:$F$26,5,FALSE)</f>
        <v>0</v>
      </c>
      <c r="G477" s="1">
        <f>VLOOKUP($B477, Values!$A$1:$F$26,6,FALSE)</f>
        <v>1</v>
      </c>
    </row>
    <row r="478" spans="1:7" x14ac:dyDescent="0.25">
      <c r="A478" s="1">
        <v>477</v>
      </c>
      <c r="B478" s="1" t="s">
        <v>1101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0</v>
      </c>
      <c r="G478" s="1">
        <f>VLOOKUP($B478, Values!$A$1:$F$26,6,FALSE)</f>
        <v>1</v>
      </c>
    </row>
    <row r="479" spans="1:7" x14ac:dyDescent="0.25">
      <c r="A479" s="1">
        <v>478</v>
      </c>
      <c r="B479" s="1" t="s">
        <v>1104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1105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1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1096</v>
      </c>
      <c r="C481" s="1">
        <f>VLOOKUP($B481, Values!$A$1:$F$26,2,FALSE)</f>
        <v>0</v>
      </c>
      <c r="D481" s="1">
        <f>VLOOKUP($B481, Values!$A$1:$F$26,3,FALSE)</f>
        <v>0</v>
      </c>
      <c r="E481" s="1">
        <f>VLOOKUP($B481, Values!$A$1:$F$26,4,FALSE)</f>
        <v>1</v>
      </c>
      <c r="F481" s="1">
        <f>VLOOKUP($B481, Values!$A$1:$F$26,5,FALSE)</f>
        <v>0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1104</v>
      </c>
      <c r="C482" s="1">
        <f>VLOOKUP($B482, Values!$A$1:$F$26,2,FALSE)</f>
        <v>0</v>
      </c>
      <c r="D482" s="1">
        <f>VLOOKUP($B482, Values!$A$1:$F$26,3,FALSE)</f>
        <v>1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1113</v>
      </c>
      <c r="C483" s="1">
        <f>VLOOKUP($B483, Values!$A$1:$F$26,2,FALSE)</f>
        <v>1</v>
      </c>
      <c r="D483" s="1">
        <f>VLOOKUP($B483, Values!$A$1:$F$26,3,FALSE)</f>
        <v>0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1093</v>
      </c>
      <c r="C484" s="1">
        <f>VLOOKUP($B484, Values!$A$1:$F$26,2,FALSE)</f>
        <v>0</v>
      </c>
      <c r="D484" s="1">
        <f>VLOOKUP($B484, Values!$A$1:$F$26,3,FALSE)</f>
        <v>0</v>
      </c>
      <c r="E484" s="1">
        <f>VLOOKUP($B484, Values!$A$1:$F$26,4,FALSE)</f>
        <v>0</v>
      </c>
      <c r="F484" s="1">
        <f>VLOOKUP($B484, Values!$A$1:$F$26,5,FALSE)</f>
        <v>0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1098</v>
      </c>
      <c r="C485" s="1">
        <f>VLOOKUP($B485, Values!$A$1:$F$26,2,FALSE)</f>
        <v>0</v>
      </c>
      <c r="D485" s="1">
        <f>VLOOKUP($B485, Values!$A$1:$F$26,3,FALSE)</f>
        <v>0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0</v>
      </c>
    </row>
    <row r="486" spans="1:7" x14ac:dyDescent="0.25">
      <c r="A486" s="1">
        <v>485</v>
      </c>
      <c r="B486" s="1" t="s">
        <v>1095</v>
      </c>
      <c r="C486" s="1">
        <f>VLOOKUP($B486, Values!$A$1:$F$26,2,FALSE)</f>
        <v>0</v>
      </c>
      <c r="D486" s="1">
        <f>VLOOKUP($B486, Values!$A$1:$F$26,3,FALSE)</f>
        <v>0</v>
      </c>
      <c r="E486" s="1">
        <f>VLOOKUP($B486, Values!$A$1:$F$26,4,FALSE)</f>
        <v>0</v>
      </c>
      <c r="F486" s="1">
        <f>VLOOKUP($B486, Values!$A$1:$F$26,5,FALSE)</f>
        <v>1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1104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1</v>
      </c>
      <c r="F487" s="1">
        <f>VLOOKUP($B487, Values!$A$1:$F$26,5,FALSE)</f>
        <v>0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1093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1098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1106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1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1104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0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1104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1</v>
      </c>
      <c r="F492" s="1">
        <f>VLOOKUP($B492, Values!$A$1:$F$26,5,FALSE)</f>
        <v>0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1104</v>
      </c>
      <c r="C493" s="1">
        <f>VLOOKUP($B493, Values!$A$1:$F$26,2,FALSE)</f>
        <v>0</v>
      </c>
      <c r="D493" s="1">
        <f>VLOOKUP($B493, Values!$A$1:$F$26,3,FALSE)</f>
        <v>1</v>
      </c>
      <c r="E493" s="1">
        <f>VLOOKUP($B493, Values!$A$1:$F$26,4,FALSE)</f>
        <v>1</v>
      </c>
      <c r="F493" s="1">
        <f>VLOOKUP($B493, Values!$A$1:$F$26,5,FALSE)</f>
        <v>0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1105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1</v>
      </c>
      <c r="F494" s="1">
        <f>VLOOKUP($B494, Values!$A$1:$F$26,5,FALSE)</f>
        <v>0</v>
      </c>
      <c r="G494" s="1">
        <f>VLOOKUP($B494, Values!$A$1:$F$26,6,FALSE)</f>
        <v>1</v>
      </c>
    </row>
    <row r="495" spans="1:7" x14ac:dyDescent="0.25">
      <c r="A495" s="1">
        <v>494</v>
      </c>
      <c r="B495" s="1" t="s">
        <v>1096</v>
      </c>
      <c r="C495" s="1">
        <f>VLOOKUP($B495, Values!$A$1:$F$26,2,FALSE)</f>
        <v>0</v>
      </c>
      <c r="D495" s="1">
        <f>VLOOKUP($B495, Values!$A$1:$F$26,3,FALSE)</f>
        <v>0</v>
      </c>
      <c r="E495" s="1">
        <f>VLOOKUP($B495, Values!$A$1:$F$26,4,FALSE)</f>
        <v>1</v>
      </c>
      <c r="F495" s="1">
        <f>VLOOKUP($B495, Values!$A$1:$F$26,5,FALSE)</f>
        <v>0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1097</v>
      </c>
      <c r="C496" s="1">
        <f>VLOOKUP($B496, Values!$A$1:$F$26,2,FALSE)</f>
        <v>0</v>
      </c>
      <c r="D496" s="1">
        <f>VLOOKUP($B496, Values!$A$1:$F$26,3,FALSE)</f>
        <v>0</v>
      </c>
      <c r="E496" s="1">
        <f>VLOOKUP($B496, Values!$A$1:$F$26,4,FALSE)</f>
        <v>1</v>
      </c>
      <c r="F496" s="1">
        <f>VLOOKUP($B496, Values!$A$1:$F$26,5,FALSE)</f>
        <v>0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1101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0</v>
      </c>
      <c r="F497" s="1">
        <f>VLOOKUP($B497, Values!$A$1:$F$26,5,FALSE)</f>
        <v>0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1107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1</v>
      </c>
      <c r="F498" s="1">
        <f>VLOOKUP($B498, Values!$A$1:$F$26,5,FALSE)</f>
        <v>1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1114</v>
      </c>
      <c r="C499" s="1">
        <f>VLOOKUP($B499, Values!$A$1:$F$26,2,FALSE)</f>
        <v>1</v>
      </c>
      <c r="D499" s="1">
        <f>VLOOKUP($B499, Values!$A$1:$F$26,3,FALSE)</f>
        <v>0</v>
      </c>
      <c r="E499" s="1">
        <f>VLOOKUP($B499, Values!$A$1:$F$26,4,FALSE)</f>
        <v>1</v>
      </c>
      <c r="F499" s="1">
        <f>VLOOKUP($B499, Values!$A$1:$F$26,5,FALSE)</f>
        <v>1</v>
      </c>
      <c r="G499" s="1">
        <f>VLOOKUP($B499, Values!$A$1:$F$26,6,FALSE)</f>
        <v>0</v>
      </c>
    </row>
    <row r="500" spans="1:7" x14ac:dyDescent="0.25">
      <c r="A500" s="1">
        <v>499</v>
      </c>
      <c r="B500" s="1" t="s">
        <v>1114</v>
      </c>
      <c r="C500" s="1">
        <f>VLOOKUP($B500, Values!$A$1:$F$26,2,FALSE)</f>
        <v>1</v>
      </c>
      <c r="D500" s="1">
        <f>VLOOKUP($B500, Values!$A$1:$F$26,3,FALSE)</f>
        <v>0</v>
      </c>
      <c r="E500" s="1">
        <f>VLOOKUP($B500, Values!$A$1:$F$26,4,FALSE)</f>
        <v>1</v>
      </c>
      <c r="F500" s="1">
        <f>VLOOKUP($B500, Values!$A$1:$F$26,5,FALSE)</f>
        <v>1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1110</v>
      </c>
      <c r="C501" s="1">
        <f>VLOOKUP($B501, Values!$A$1:$F$26,2,FALSE)</f>
        <v>1</v>
      </c>
      <c r="D501" s="1">
        <f>VLOOKUP($B501, Values!$A$1:$F$26,3,FALSE)</f>
        <v>0</v>
      </c>
      <c r="E501" s="1">
        <f>VLOOKUP($B501, Values!$A$1:$F$26,4,FALSE)</f>
        <v>0</v>
      </c>
      <c r="F501" s="1">
        <f>VLOOKUP($B501, Values!$A$1:$F$26,5,FALSE)</f>
        <v>1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1114</v>
      </c>
      <c r="C502" s="1">
        <f>VLOOKUP($B502, Values!$A$1:$F$26,2,FALSE)</f>
        <v>1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1101</v>
      </c>
      <c r="C503" s="1">
        <f>VLOOKUP($B503, Values!$A$1:$F$26,2,FALSE)</f>
        <v>0</v>
      </c>
      <c r="D503" s="1">
        <f>VLOOKUP($B503, Values!$A$1:$F$26,3,FALSE)</f>
        <v>1</v>
      </c>
      <c r="E503" s="1">
        <f>VLOOKUP($B503, Values!$A$1:$F$26,4,FALSE)</f>
        <v>0</v>
      </c>
      <c r="F503" s="1">
        <f>VLOOKUP($B503, Values!$A$1:$F$26,5,FALSE)</f>
        <v>0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1093</v>
      </c>
      <c r="C504" s="1">
        <f>VLOOKUP($B504, Values!$A$1:$F$26,2,FALSE)</f>
        <v>0</v>
      </c>
      <c r="D504" s="1">
        <f>VLOOKUP($B504, Values!$A$1:$F$26,3,FALSE)</f>
        <v>0</v>
      </c>
      <c r="E504" s="1">
        <f>VLOOKUP($B504, Values!$A$1:$F$26,4,FALSE)</f>
        <v>0</v>
      </c>
      <c r="F504" s="1">
        <f>VLOOKUP($B504, Values!$A$1:$F$26,5,FALSE)</f>
        <v>0</v>
      </c>
      <c r="G504" s="1">
        <f>VLOOKUP($B504, Values!$A$1:$F$26,6,FALSE)</f>
        <v>1</v>
      </c>
    </row>
    <row r="505" spans="1:7" x14ac:dyDescent="0.25">
      <c r="A505" s="1">
        <v>504</v>
      </c>
      <c r="B505" s="1" t="s">
        <v>1109</v>
      </c>
      <c r="C505" s="1">
        <f>VLOOKUP($B505, Values!$A$1:$F$26,2,FALSE)</f>
        <v>1</v>
      </c>
      <c r="D505" s="1">
        <f>VLOOKUP($B505, Values!$A$1:$F$26,3,FALSE)</f>
        <v>0</v>
      </c>
      <c r="E505" s="1">
        <f>VLOOKUP($B505, Values!$A$1:$F$26,4,FALSE)</f>
        <v>0</v>
      </c>
      <c r="F505" s="1">
        <f>VLOOKUP($B505, Values!$A$1:$F$26,5,FALSE)</f>
        <v>0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1098</v>
      </c>
      <c r="C506" s="1">
        <f>VLOOKUP($B506, Values!$A$1:$F$26,2,FALSE)</f>
        <v>0</v>
      </c>
      <c r="D506" s="1">
        <f>VLOOKUP($B506, Values!$A$1:$F$26,3,FALSE)</f>
        <v>0</v>
      </c>
      <c r="E506" s="1">
        <f>VLOOKUP($B506, Values!$A$1:$F$26,4,FALSE)</f>
        <v>1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1097</v>
      </c>
      <c r="C507" s="1">
        <f>VLOOKUP($B507, Values!$A$1:$F$26,2,FALSE)</f>
        <v>0</v>
      </c>
      <c r="D507" s="1">
        <f>VLOOKUP($B507, Values!$A$1:$F$26,3,FALSE)</f>
        <v>0</v>
      </c>
      <c r="E507" s="1">
        <f>VLOOKUP($B507, Values!$A$1:$F$26,4,FALSE)</f>
        <v>1</v>
      </c>
      <c r="F507" s="1">
        <f>VLOOKUP($B507, Values!$A$1:$F$26,5,FALSE)</f>
        <v>0</v>
      </c>
      <c r="G507" s="1">
        <f>VLOOKUP($B507, Values!$A$1:$F$26,6,FALSE)</f>
        <v>1</v>
      </c>
    </row>
    <row r="508" spans="1:7" x14ac:dyDescent="0.25">
      <c r="A508" s="1">
        <v>507</v>
      </c>
      <c r="B508" s="1" t="s">
        <v>1107</v>
      </c>
      <c r="C508" s="1">
        <f>VLOOKUP($B508, Values!$A$1:$F$26,2,FALSE)</f>
        <v>0</v>
      </c>
      <c r="D508" s="1">
        <f>VLOOKUP($B508, Values!$A$1:$F$26,3,FALSE)</f>
        <v>1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1</v>
      </c>
    </row>
    <row r="509" spans="1:7" x14ac:dyDescent="0.25">
      <c r="A509" s="1">
        <v>508</v>
      </c>
      <c r="B509" s="1" t="s">
        <v>1094</v>
      </c>
      <c r="C509" s="1">
        <f>VLOOKUP($B509, Values!$A$1:$F$26,2,FALSE)</f>
        <v>0</v>
      </c>
      <c r="D509" s="1">
        <f>VLOOKUP($B509, Values!$A$1:$F$26,3,FALSE)</f>
        <v>0</v>
      </c>
      <c r="E509" s="1">
        <f>VLOOKUP($B509, Values!$A$1:$F$26,4,FALSE)</f>
        <v>0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1103</v>
      </c>
      <c r="C510" s="1">
        <f>VLOOKUP($B510, Values!$A$1:$F$26,2,FALSE)</f>
        <v>0</v>
      </c>
      <c r="D510" s="1">
        <f>VLOOKUP($B510, Values!$A$1:$F$26,3,FALSE)</f>
        <v>1</v>
      </c>
      <c r="E510" s="1">
        <f>VLOOKUP($B510, Values!$A$1:$F$26,4,FALSE)</f>
        <v>0</v>
      </c>
      <c r="F510" s="1">
        <f>VLOOKUP($B510, Values!$A$1:$F$26,5,FALSE)</f>
        <v>1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1095</v>
      </c>
      <c r="C511" s="1">
        <f>VLOOKUP($B511, Values!$A$1:$F$26,2,FALSE)</f>
        <v>0</v>
      </c>
      <c r="D511" s="1">
        <f>VLOOKUP($B511, Values!$A$1:$F$26,3,FALSE)</f>
        <v>0</v>
      </c>
      <c r="E511" s="1">
        <f>VLOOKUP($B511, Values!$A$1:$F$26,4,FALSE)</f>
        <v>0</v>
      </c>
      <c r="F511" s="1">
        <f>VLOOKUP($B511, Values!$A$1:$F$26,5,FALSE)</f>
        <v>1</v>
      </c>
      <c r="G511" s="1">
        <f>VLOOKUP($B511, Values!$A$1:$F$26,6,FALSE)</f>
        <v>1</v>
      </c>
    </row>
    <row r="512" spans="1:7" x14ac:dyDescent="0.25">
      <c r="A512" s="1">
        <v>511</v>
      </c>
      <c r="B512" s="1" t="s">
        <v>1104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1</v>
      </c>
      <c r="F512" s="1">
        <f>VLOOKUP($B512, Values!$A$1:$F$26,5,FALSE)</f>
        <v>0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1102</v>
      </c>
      <c r="C513" s="1">
        <f>VLOOKUP($B513, Values!$A$1:$F$26,2,FALSE)</f>
        <v>0</v>
      </c>
      <c r="D513" s="1">
        <f>VLOOKUP($B513, Values!$A$1:$F$26,3,FALSE)</f>
        <v>1</v>
      </c>
      <c r="E513" s="1">
        <f>VLOOKUP($B513, Values!$A$1:$F$26,4,FALSE)</f>
        <v>0</v>
      </c>
      <c r="F513" s="1">
        <f>VLOOKUP($B513, Values!$A$1:$F$26,5,FALSE)</f>
        <v>1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1098</v>
      </c>
      <c r="C514" s="1">
        <f>VLOOKUP($B514, Values!$A$1:$F$26,2,FALSE)</f>
        <v>0</v>
      </c>
      <c r="D514" s="1">
        <f>VLOOKUP($B514, Values!$A$1:$F$26,3,FALSE)</f>
        <v>0</v>
      </c>
      <c r="E514" s="1">
        <f>VLOOKUP($B514, Values!$A$1:$F$26,4,FALSE)</f>
        <v>1</v>
      </c>
      <c r="F514" s="1">
        <f>VLOOKUP($B514, Values!$A$1:$F$26,5,FALSE)</f>
        <v>1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1095</v>
      </c>
      <c r="C515" s="1">
        <f>VLOOKUP($B515, Values!$A$1:$F$26,2,FALSE)</f>
        <v>0</v>
      </c>
      <c r="D515" s="1">
        <f>VLOOKUP($B515, Values!$A$1:$F$26,3,FALSE)</f>
        <v>0</v>
      </c>
      <c r="E515" s="1">
        <f>VLOOKUP($B515, Values!$A$1:$F$26,4,FALSE)</f>
        <v>0</v>
      </c>
      <c r="F515" s="1">
        <f>VLOOKUP($B515, Values!$A$1:$F$26,5,FALSE)</f>
        <v>1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1106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1</v>
      </c>
      <c r="F516" s="1">
        <f>VLOOKUP($B516, Values!$A$1:$F$26,5,FALSE)</f>
        <v>1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1106</v>
      </c>
      <c r="C517" s="1">
        <f>VLOOKUP($B517, Values!$A$1:$F$26,2,FALSE)</f>
        <v>0</v>
      </c>
      <c r="D517" s="1">
        <f>VLOOKUP($B517, Values!$A$1:$F$26,3,FALSE)</f>
        <v>1</v>
      </c>
      <c r="E517" s="1">
        <f>VLOOKUP($B517, Values!$A$1:$F$26,4,FALSE)</f>
        <v>1</v>
      </c>
      <c r="F517" s="1">
        <f>VLOOKUP($B517, Values!$A$1:$F$26,5,FALSE)</f>
        <v>1</v>
      </c>
      <c r="G517" s="1">
        <f>VLOOKUP($B517, Values!$A$1:$F$26,6,FALSE)</f>
        <v>0</v>
      </c>
    </row>
    <row r="518" spans="1:7" x14ac:dyDescent="0.25">
      <c r="A518" s="1">
        <v>517</v>
      </c>
      <c r="B518" s="1" t="s">
        <v>1096</v>
      </c>
      <c r="C518" s="1">
        <f>VLOOKUP($B518, Values!$A$1:$F$26,2,FALSE)</f>
        <v>0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0</v>
      </c>
      <c r="G518" s="1">
        <f>VLOOKUP($B518, Values!$A$1:$F$26,6,FALSE)</f>
        <v>0</v>
      </c>
    </row>
    <row r="519" spans="1:7" x14ac:dyDescent="0.25">
      <c r="A519" s="1">
        <v>518</v>
      </c>
      <c r="B519" s="1" t="s">
        <v>1104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0</v>
      </c>
      <c r="G519" s="1">
        <f>VLOOKUP($B519, Values!$A$1:$F$26,6,FALSE)</f>
        <v>0</v>
      </c>
    </row>
    <row r="520" spans="1:7" x14ac:dyDescent="0.25">
      <c r="A520" s="1">
        <v>519</v>
      </c>
      <c r="B520" s="1" t="s">
        <v>1105</v>
      </c>
      <c r="C520" s="1">
        <f>VLOOKUP($B520, Values!$A$1:$F$26,2,FALSE)</f>
        <v>0</v>
      </c>
      <c r="D520" s="1">
        <f>VLOOKUP($B520, Values!$A$1:$F$26,3,FALSE)</f>
        <v>1</v>
      </c>
      <c r="E520" s="1">
        <f>VLOOKUP($B520, Values!$A$1:$F$26,4,FALSE)</f>
        <v>1</v>
      </c>
      <c r="F520" s="1">
        <f>VLOOKUP($B520, Values!$A$1:$F$26,5,FALSE)</f>
        <v>0</v>
      </c>
      <c r="G520" s="1">
        <f>VLOOKUP($B520, Values!$A$1:$F$26,6,FALSE)</f>
        <v>1</v>
      </c>
    </row>
    <row r="521" spans="1:7" x14ac:dyDescent="0.25">
      <c r="A521" s="1">
        <v>520</v>
      </c>
      <c r="B521" s="1" t="s">
        <v>1095</v>
      </c>
      <c r="C521" s="1">
        <f>VLOOKUP($B521, Values!$A$1:$F$26,2,FALSE)</f>
        <v>0</v>
      </c>
      <c r="D521" s="1">
        <f>VLOOKUP($B521, Values!$A$1:$F$26,3,FALSE)</f>
        <v>0</v>
      </c>
      <c r="E521" s="1">
        <f>VLOOKUP($B521, Values!$A$1:$F$26,4,FALSE)</f>
        <v>0</v>
      </c>
      <c r="F521" s="1">
        <f>VLOOKUP($B521, Values!$A$1:$F$26,5,FALSE)</f>
        <v>1</v>
      </c>
      <c r="G521" s="1">
        <f>VLOOKUP($B521, Values!$A$1:$F$26,6,FALSE)</f>
        <v>1</v>
      </c>
    </row>
    <row r="522" spans="1:7" x14ac:dyDescent="0.25">
      <c r="A522" s="1">
        <v>521</v>
      </c>
      <c r="B522" s="1" t="s">
        <v>1106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1</v>
      </c>
      <c r="F522" s="1">
        <f>VLOOKUP($B522, Values!$A$1:$F$26,5,FALSE)</f>
        <v>1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1105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1</v>
      </c>
      <c r="F523" s="1">
        <f>VLOOKUP($B523, Values!$A$1:$F$26,5,FALSE)</f>
        <v>0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1094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0</v>
      </c>
      <c r="F524" s="1">
        <f>VLOOKUP($B524, Values!$A$1:$F$26,5,FALSE)</f>
        <v>1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1100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0</v>
      </c>
      <c r="F525" s="1">
        <f>VLOOKUP($B525, Values!$A$1:$F$26,5,FALSE)</f>
        <v>0</v>
      </c>
      <c r="G525" s="1">
        <f>VLOOKUP($B525, Values!$A$1:$F$26,6,FALSE)</f>
        <v>0</v>
      </c>
    </row>
    <row r="526" spans="1:7" x14ac:dyDescent="0.25">
      <c r="A526" s="1">
        <v>525</v>
      </c>
      <c r="B526" s="1" t="s">
        <v>1103</v>
      </c>
      <c r="C526" s="1">
        <f>VLOOKUP($B526, Values!$A$1:$F$26,2,FALSE)</f>
        <v>0</v>
      </c>
      <c r="D526" s="1">
        <f>VLOOKUP($B526, Values!$A$1:$F$26,3,FALSE)</f>
        <v>1</v>
      </c>
      <c r="E526" s="1">
        <f>VLOOKUP($B526, Values!$A$1:$F$26,4,FALSE)</f>
        <v>0</v>
      </c>
      <c r="F526" s="1">
        <f>VLOOKUP($B526, Values!$A$1:$F$26,5,FALSE)</f>
        <v>1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1115</v>
      </c>
      <c r="C527" s="1">
        <f>VLOOKUP($B527, Values!$A$1:$F$26,2,FALSE)</f>
        <v>1</v>
      </c>
      <c r="D527" s="1">
        <f>VLOOKUP($B527, Values!$A$1:$F$26,3,FALSE)</f>
        <v>0</v>
      </c>
      <c r="E527" s="1">
        <f>VLOOKUP($B527, Values!$A$1:$F$26,4,FALSE)</f>
        <v>1</v>
      </c>
      <c r="F527" s="1">
        <f>VLOOKUP($B527, Values!$A$1:$F$26,5,FALSE)</f>
        <v>1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1110</v>
      </c>
      <c r="C528" s="1">
        <f>VLOOKUP($B528, Values!$A$1:$F$26,2,FALSE)</f>
        <v>1</v>
      </c>
      <c r="D528" s="1">
        <f>VLOOKUP($B528, Values!$A$1:$F$26,3,FALSE)</f>
        <v>0</v>
      </c>
      <c r="E528" s="1">
        <f>VLOOKUP($B528, Values!$A$1:$F$26,4,FALSE)</f>
        <v>0</v>
      </c>
      <c r="F528" s="1">
        <f>VLOOKUP($B528, Values!$A$1:$F$26,5,FALSE)</f>
        <v>1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1096</v>
      </c>
      <c r="C529" s="1">
        <f>VLOOKUP($B529, Values!$A$1:$F$26,2,FALSE)</f>
        <v>0</v>
      </c>
      <c r="D529" s="1">
        <f>VLOOKUP($B529, Values!$A$1:$F$26,3,FALSE)</f>
        <v>0</v>
      </c>
      <c r="E529" s="1">
        <f>VLOOKUP($B529, Values!$A$1:$F$26,4,FALSE)</f>
        <v>1</v>
      </c>
      <c r="F529" s="1">
        <f>VLOOKUP($B529, Values!$A$1:$F$26,5,FALSE)</f>
        <v>0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1101</v>
      </c>
      <c r="C530" s="1">
        <f>VLOOKUP($B530, Values!$A$1:$F$26,2,FALSE)</f>
        <v>0</v>
      </c>
      <c r="D530" s="1">
        <f>VLOOKUP($B530, Values!$A$1:$F$26,3,FALSE)</f>
        <v>1</v>
      </c>
      <c r="E530" s="1">
        <f>VLOOKUP($B530, Values!$A$1:$F$26,4,FALSE)</f>
        <v>0</v>
      </c>
      <c r="F530" s="1">
        <f>VLOOKUP($B530, Values!$A$1:$F$26,5,FALSE)</f>
        <v>0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1093</v>
      </c>
      <c r="C531" s="1">
        <f>VLOOKUP($B531, Values!$A$1:$F$26,2,FALSE)</f>
        <v>0</v>
      </c>
      <c r="D531" s="1">
        <f>VLOOKUP($B531, Values!$A$1:$F$26,3,FALSE)</f>
        <v>0</v>
      </c>
      <c r="E531" s="1">
        <f>VLOOKUP($B531, Values!$A$1:$F$26,4,FALSE)</f>
        <v>0</v>
      </c>
      <c r="F531" s="1">
        <f>VLOOKUP($B531, Values!$A$1:$F$26,5,FALSE)</f>
        <v>0</v>
      </c>
      <c r="G531" s="1">
        <f>VLOOKUP($B531, Values!$A$1:$F$26,6,FALSE)</f>
        <v>1</v>
      </c>
    </row>
    <row r="532" spans="1:7" x14ac:dyDescent="0.25">
      <c r="A532" s="1">
        <v>531</v>
      </c>
      <c r="B532" s="1" t="s">
        <v>1106</v>
      </c>
      <c r="C532" s="1">
        <f>VLOOKUP($B532, Values!$A$1:$F$26,2,FALSE)</f>
        <v>0</v>
      </c>
      <c r="D532" s="1">
        <f>VLOOKUP($B532, Values!$A$1:$F$26,3,FALSE)</f>
        <v>1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1103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0</v>
      </c>
      <c r="F533" s="1">
        <f>VLOOKUP($B533, Values!$A$1:$F$26,5,FALSE)</f>
        <v>1</v>
      </c>
      <c r="G533" s="1">
        <f>VLOOKUP($B533, Values!$A$1:$F$26,6,FALSE)</f>
        <v>1</v>
      </c>
    </row>
    <row r="534" spans="1:7" x14ac:dyDescent="0.25">
      <c r="A534" s="1">
        <v>533</v>
      </c>
      <c r="B534" s="1" t="s">
        <v>1115</v>
      </c>
      <c r="C534" s="1">
        <f>VLOOKUP($B534, Values!$A$1:$F$26,2,FALSE)</f>
        <v>1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1111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1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1099</v>
      </c>
      <c r="C536" s="1">
        <f>VLOOKUP($B536, Values!$A$1:$F$26,2,FALSE)</f>
        <v>0</v>
      </c>
      <c r="D536" s="1">
        <f>VLOOKUP($B536, Values!$A$1:$F$26,3,FALSE)</f>
        <v>0</v>
      </c>
      <c r="E536" s="1">
        <f>VLOOKUP($B536, Values!$A$1:$F$26,4,FALSE)</f>
        <v>1</v>
      </c>
      <c r="F536" s="1">
        <f>VLOOKUP($B536, Values!$A$1:$F$26,5,FALSE)</f>
        <v>1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1109</v>
      </c>
      <c r="C537" s="1">
        <f>VLOOKUP($B537, Values!$A$1:$F$26,2,FALSE)</f>
        <v>1</v>
      </c>
      <c r="D537" s="1">
        <f>VLOOKUP($B537, Values!$A$1:$F$26,3,FALSE)</f>
        <v>0</v>
      </c>
      <c r="E537" s="1">
        <f>VLOOKUP($B537, Values!$A$1:$F$26,4,FALSE)</f>
        <v>0</v>
      </c>
      <c r="F537" s="1">
        <f>VLOOKUP($B537, Values!$A$1:$F$26,5,FALSE)</f>
        <v>0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1107</v>
      </c>
      <c r="C538" s="1">
        <f>VLOOKUP($B538, Values!$A$1:$F$26,2,FALSE)</f>
        <v>0</v>
      </c>
      <c r="D538" s="1">
        <f>VLOOKUP($B538, Values!$A$1:$F$26,3,FALSE)</f>
        <v>1</v>
      </c>
      <c r="E538" s="1">
        <f>VLOOKUP($B538, Values!$A$1:$F$26,4,FALSE)</f>
        <v>1</v>
      </c>
      <c r="F538" s="1">
        <f>VLOOKUP($B538, Values!$A$1:$F$26,5,FALSE)</f>
        <v>1</v>
      </c>
      <c r="G538" s="1">
        <f>VLOOKUP($B538, Values!$A$1:$F$26,6,FALSE)</f>
        <v>1</v>
      </c>
    </row>
    <row r="539" spans="1:7" x14ac:dyDescent="0.25">
      <c r="A539" s="1">
        <v>538</v>
      </c>
      <c r="B539" s="1" t="s">
        <v>1117</v>
      </c>
      <c r="C539" s="1">
        <f>VLOOKUP($B539, Values!$A$1:$F$26,2,FALSE)</f>
        <v>1</v>
      </c>
      <c r="D539" s="1">
        <f>VLOOKUP($B539, Values!$A$1:$F$26,3,FALSE)</f>
        <v>1</v>
      </c>
      <c r="E539" s="1">
        <f>VLOOKUP($B539, Values!$A$1:$F$26,4,FALSE)</f>
        <v>0</v>
      </c>
      <c r="F539" s="1">
        <f>VLOOKUP($B539, Values!$A$1:$F$26,5,FALSE)</f>
        <v>0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1109</v>
      </c>
      <c r="C540" s="1">
        <f>VLOOKUP($B540, Values!$A$1:$F$26,2,FALSE)</f>
        <v>1</v>
      </c>
      <c r="D540" s="1">
        <f>VLOOKUP($B540, Values!$A$1:$F$26,3,FALSE)</f>
        <v>0</v>
      </c>
      <c r="E540" s="1">
        <f>VLOOKUP($B540, Values!$A$1:$F$26,4,FALSE)</f>
        <v>0</v>
      </c>
      <c r="F540" s="1">
        <f>VLOOKUP($B540, Values!$A$1:$F$26,5,FALSE)</f>
        <v>0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1114</v>
      </c>
      <c r="C541" s="1">
        <f>VLOOKUP($B541, Values!$A$1:$F$26,2,FALSE)</f>
        <v>1</v>
      </c>
      <c r="D541" s="1">
        <f>VLOOKUP($B541, Values!$A$1:$F$26,3,FALSE)</f>
        <v>0</v>
      </c>
      <c r="E541" s="1">
        <f>VLOOKUP($B541, Values!$A$1:$F$26,4,FALSE)</f>
        <v>1</v>
      </c>
      <c r="F541" s="1">
        <f>VLOOKUP($B541, Values!$A$1:$F$26,5,FALSE)</f>
        <v>1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1114</v>
      </c>
      <c r="C542" s="1">
        <f>VLOOKUP($B542, Values!$A$1:$F$26,2,FALSE)</f>
        <v>1</v>
      </c>
      <c r="D542" s="1">
        <f>VLOOKUP($B542, Values!$A$1:$F$26,3,FALSE)</f>
        <v>0</v>
      </c>
      <c r="E542" s="1">
        <f>VLOOKUP($B542, Values!$A$1:$F$26,4,FALSE)</f>
        <v>1</v>
      </c>
      <c r="F542" s="1">
        <f>VLOOKUP($B542, Values!$A$1:$F$26,5,FALSE)</f>
        <v>1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1107</v>
      </c>
      <c r="C543" s="1">
        <f>VLOOKUP($B543, Values!$A$1:$F$26,2,FALSE)</f>
        <v>0</v>
      </c>
      <c r="D543" s="1">
        <f>VLOOKUP($B543, Values!$A$1:$F$26,3,FALSE)</f>
        <v>1</v>
      </c>
      <c r="E543" s="1">
        <f>VLOOKUP($B543, Values!$A$1:$F$26,4,FALSE)</f>
        <v>1</v>
      </c>
      <c r="F543" s="1">
        <f>VLOOKUP($B543, Values!$A$1:$F$26,5,FALSE)</f>
        <v>1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1114</v>
      </c>
      <c r="C544" s="1">
        <f>VLOOKUP($B544, Values!$A$1:$F$26,2,FALSE)</f>
        <v>1</v>
      </c>
      <c r="D544" s="1">
        <f>VLOOKUP($B544, Values!$A$1:$F$26,3,FALSE)</f>
        <v>0</v>
      </c>
      <c r="E544" s="1">
        <f>VLOOKUP($B544, Values!$A$1:$F$26,4,FALSE)</f>
        <v>1</v>
      </c>
      <c r="F544" s="1">
        <f>VLOOKUP($B544, Values!$A$1:$F$26,5,FALSE)</f>
        <v>1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1116</v>
      </c>
      <c r="C545" s="1">
        <f>VLOOKUP($B545, Values!$A$1:$F$26,2,FALSE)</f>
        <v>0</v>
      </c>
      <c r="D545" s="1">
        <f>VLOOKUP($B545, Values!$A$1:$F$26,3,FALSE)</f>
        <v>0</v>
      </c>
      <c r="E545" s="1">
        <f>VLOOKUP($B545, Values!$A$1:$F$26,4,FALSE)</f>
        <v>0</v>
      </c>
      <c r="F545" s="1">
        <f>VLOOKUP($B545, Values!$A$1:$F$26,5,FALSE)</f>
        <v>0</v>
      </c>
      <c r="G545" s="1">
        <f>VLOOKUP($B545, Values!$A$1:$F$26,6,FALSE)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752"/>
  <sheetViews>
    <sheetView workbookViewId="0">
      <selection activeCell="C1" sqref="C1:C1048576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1</v>
      </c>
      <c r="N1" s="1" t="s">
        <v>2</v>
      </c>
      <c r="O1" s="1" t="s">
        <v>3</v>
      </c>
      <c r="P1" s="1" t="s">
        <v>4</v>
      </c>
    </row>
    <row r="2" spans="1:16" x14ac:dyDescent="0.25">
      <c r="A2" s="1" t="s">
        <v>6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7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8</v>
      </c>
      <c r="B4" s="1" t="str">
        <f t="shared" si="0"/>
        <v>7D</v>
      </c>
      <c r="C4" s="1" t="str">
        <f t="shared" si="1"/>
        <v>Q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</row>
    <row r="5" spans="1:16" x14ac:dyDescent="0.25">
      <c r="A5" s="1" t="s">
        <v>9</v>
      </c>
      <c r="B5" s="1" t="str">
        <f t="shared" si="0"/>
        <v>4L</v>
      </c>
      <c r="C5" s="1" t="str">
        <f t="shared" si="1"/>
        <v>G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</row>
    <row r="6" spans="1:16" x14ac:dyDescent="0.25">
      <c r="A6" s="1" t="s">
        <v>10</v>
      </c>
      <c r="B6" s="1" t="str">
        <f t="shared" si="0"/>
        <v>6L</v>
      </c>
      <c r="C6" s="1" t="str">
        <f t="shared" si="1"/>
        <v>L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0</v>
      </c>
    </row>
    <row r="7" spans="1:16" x14ac:dyDescent="0.25">
      <c r="A7" s="1" t="s">
        <v>11</v>
      </c>
      <c r="B7" s="1" t="str">
        <f t="shared" si="0"/>
        <v>1D</v>
      </c>
      <c r="C7" s="1" t="str">
        <f t="shared" si="1"/>
        <v>A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</row>
    <row r="8" spans="1:16" x14ac:dyDescent="0.25">
      <c r="A8" s="1" t="s">
        <v>12</v>
      </c>
      <c r="B8" s="1" t="str">
        <f t="shared" si="0"/>
        <v>3R</v>
      </c>
      <c r="C8" s="1" t="str">
        <f t="shared" si="1"/>
        <v>F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</row>
    <row r="9" spans="1:16" x14ac:dyDescent="0.25">
      <c r="A9" s="1" t="s">
        <v>13</v>
      </c>
      <c r="B9" s="1" t="str">
        <f t="shared" si="0"/>
        <v>6R</v>
      </c>
      <c r="C9" s="1" t="str">
        <f t="shared" si="1"/>
        <v>N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</row>
    <row r="10" spans="1:16" x14ac:dyDescent="0.25">
      <c r="A10" s="1" t="s">
        <v>14</v>
      </c>
      <c r="B10" s="1" t="str">
        <f t="shared" si="0"/>
        <v>6R</v>
      </c>
      <c r="C10" s="1" t="str">
        <f t="shared" si="1"/>
        <v>N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</row>
    <row r="11" spans="1:16" x14ac:dyDescent="0.25">
      <c r="A11" s="1" t="s">
        <v>15</v>
      </c>
      <c r="B11" s="1" t="str">
        <f t="shared" si="0"/>
        <v>4U</v>
      </c>
      <c r="C11" s="1" t="str">
        <f t="shared" si="1"/>
        <v>H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</v>
      </c>
      <c r="P11" s="1">
        <v>0</v>
      </c>
    </row>
    <row r="12" spans="1:16" x14ac:dyDescent="0.25">
      <c r="A12" s="1" t="s">
        <v>16</v>
      </c>
      <c r="B12" s="1" t="str">
        <f t="shared" si="0"/>
        <v>2L</v>
      </c>
      <c r="C12" s="1" t="str">
        <f t="shared" si="1"/>
        <v>D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0</v>
      </c>
      <c r="P12" s="1">
        <v>0</v>
      </c>
    </row>
    <row r="13" spans="1:16" x14ac:dyDescent="0.25">
      <c r="A13" s="1" t="s">
        <v>17</v>
      </c>
      <c r="B13" s="1" t="str">
        <f t="shared" si="0"/>
        <v>6L</v>
      </c>
      <c r="C13" s="1" t="str">
        <f t="shared" si="1"/>
        <v>L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</row>
    <row r="14" spans="1:16" x14ac:dyDescent="0.25">
      <c r="A14" s="1" t="s">
        <v>18</v>
      </c>
      <c r="B14" s="1" t="str">
        <f t="shared" si="0"/>
        <v>3U</v>
      </c>
      <c r="C14" s="1" t="str">
        <f t="shared" si="1"/>
        <v>E</v>
      </c>
      <c r="D14" s="1">
        <v>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</row>
    <row r="15" spans="1:16" x14ac:dyDescent="0.25">
      <c r="A15" s="1" t="s">
        <v>19</v>
      </c>
      <c r="B15" s="1" t="str">
        <f t="shared" si="0"/>
        <v>8U</v>
      </c>
      <c r="C15" s="1" t="str">
        <f t="shared" si="1"/>
        <v>R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</row>
    <row r="16" spans="1:16" x14ac:dyDescent="0.25">
      <c r="A16" s="1" t="s">
        <v>20</v>
      </c>
      <c r="B16" s="1" t="str">
        <f t="shared" si="0"/>
        <v>9U</v>
      </c>
      <c r="C16" s="1" t="str">
        <f t="shared" si="1"/>
        <v>V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</v>
      </c>
      <c r="P16" s="1">
        <v>0</v>
      </c>
    </row>
    <row r="17" spans="1:16" x14ac:dyDescent="0.25">
      <c r="A17" s="1" t="s">
        <v>21</v>
      </c>
      <c r="B17" s="1" t="str">
        <f t="shared" si="0"/>
        <v>9U</v>
      </c>
      <c r="C17" s="1" t="str">
        <f t="shared" si="1"/>
        <v>V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</v>
      </c>
      <c r="P17" s="1">
        <v>0</v>
      </c>
    </row>
    <row r="18" spans="1:16" x14ac:dyDescent="0.25">
      <c r="A18" s="1" t="s">
        <v>22</v>
      </c>
      <c r="B18" s="1" t="str">
        <f t="shared" si="0"/>
        <v>7U</v>
      </c>
      <c r="C18" s="1" t="str">
        <f t="shared" si="1"/>
        <v>O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23</v>
      </c>
      <c r="B19" s="1" t="str">
        <f t="shared" si="0"/>
        <v>9L</v>
      </c>
      <c r="C19" s="1" t="str">
        <f t="shared" si="1"/>
        <v>U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0</v>
      </c>
      <c r="P19" s="1">
        <v>0</v>
      </c>
    </row>
    <row r="20" spans="1:16" x14ac:dyDescent="0.25">
      <c r="A20" s="1" t="s">
        <v>24</v>
      </c>
      <c r="B20" s="1" t="str">
        <f t="shared" si="0"/>
        <v>5L</v>
      </c>
      <c r="C20" s="1" t="str">
        <f t="shared" si="1"/>
        <v>I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</row>
    <row r="21" spans="1:16" x14ac:dyDescent="0.25">
      <c r="A21" s="1" t="s">
        <v>25</v>
      </c>
      <c r="B21" s="1" t="str">
        <f t="shared" si="0"/>
        <v>6L</v>
      </c>
      <c r="C21" s="1" t="str">
        <f t="shared" si="1"/>
        <v>L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</row>
    <row r="22" spans="1:16" x14ac:dyDescent="0.25">
      <c r="A22" s="1" t="s">
        <v>26</v>
      </c>
      <c r="B22" s="1" t="str">
        <f t="shared" si="0"/>
        <v>6L</v>
      </c>
      <c r="C22" s="1" t="str">
        <f t="shared" si="1"/>
        <v>L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0</v>
      </c>
      <c r="P22" s="1">
        <v>0</v>
      </c>
    </row>
    <row r="23" spans="1:16" x14ac:dyDescent="0.25">
      <c r="A23" s="1" t="s">
        <v>27</v>
      </c>
      <c r="B23" s="1" t="str">
        <f t="shared" si="0"/>
        <v>5L</v>
      </c>
      <c r="C23" s="1" t="str">
        <f t="shared" si="1"/>
        <v>I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0</v>
      </c>
      <c r="P23" s="1">
        <v>0</v>
      </c>
    </row>
    <row r="24" spans="1:16" x14ac:dyDescent="0.25">
      <c r="A24" s="1" t="s">
        <v>28</v>
      </c>
      <c r="B24" s="1" t="str">
        <f t="shared" si="0"/>
        <v>9D</v>
      </c>
      <c r="C24" s="1" t="str">
        <f t="shared" si="1"/>
        <v>Z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</v>
      </c>
      <c r="P24" s="1">
        <v>1</v>
      </c>
    </row>
    <row r="25" spans="1:16" x14ac:dyDescent="0.25">
      <c r="A25" s="1" t="s">
        <v>29</v>
      </c>
      <c r="B25" s="1" t="str">
        <f t="shared" si="0"/>
        <v>8D</v>
      </c>
      <c r="C25" s="1" t="str">
        <f t="shared" si="1"/>
        <v>S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  <c r="O25" s="1">
        <v>0</v>
      </c>
      <c r="P25" s="1">
        <v>1</v>
      </c>
    </row>
    <row r="26" spans="1:16" x14ac:dyDescent="0.25">
      <c r="A26" s="1" t="s">
        <v>30</v>
      </c>
      <c r="B26" s="1" t="str">
        <f t="shared" si="0"/>
        <v>9D</v>
      </c>
      <c r="C26" s="1" t="str">
        <f t="shared" si="1"/>
        <v>Z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0</v>
      </c>
      <c r="P26" s="1">
        <v>1</v>
      </c>
    </row>
    <row r="27" spans="1:16" x14ac:dyDescent="0.25">
      <c r="A27" s="1" t="s">
        <v>31</v>
      </c>
      <c r="B27" s="1" t="str">
        <f t="shared" si="0"/>
        <v>9D</v>
      </c>
      <c r="C27" s="1" t="str">
        <f t="shared" si="1"/>
        <v>Z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1</v>
      </c>
    </row>
    <row r="28" spans="1:16" x14ac:dyDescent="0.25">
      <c r="A28" s="1" t="s">
        <v>32</v>
      </c>
      <c r="B28" s="1" t="str">
        <f t="shared" si="0"/>
        <v>7D</v>
      </c>
      <c r="C28" s="1" t="str">
        <f t="shared" si="1"/>
        <v>Q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1</v>
      </c>
    </row>
    <row r="29" spans="1:16" x14ac:dyDescent="0.25">
      <c r="A29" s="1" t="s">
        <v>33</v>
      </c>
      <c r="B29" s="1" t="str">
        <f t="shared" si="0"/>
        <v>4L</v>
      </c>
      <c r="C29" s="1" t="str">
        <f t="shared" si="1"/>
        <v>G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0</v>
      </c>
      <c r="P29" s="1">
        <v>0</v>
      </c>
    </row>
    <row r="30" spans="1:16" x14ac:dyDescent="0.25">
      <c r="A30" s="1" t="s">
        <v>34</v>
      </c>
      <c r="B30" s="1" t="str">
        <f t="shared" si="0"/>
        <v>6L</v>
      </c>
      <c r="C30" s="1" t="str">
        <f t="shared" si="1"/>
        <v>L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0</v>
      </c>
      <c r="P30" s="1">
        <v>0</v>
      </c>
    </row>
    <row r="31" spans="1:16" x14ac:dyDescent="0.25">
      <c r="A31" s="1" t="s">
        <v>35</v>
      </c>
      <c r="B31" s="1" t="str">
        <f t="shared" si="0"/>
        <v>1R</v>
      </c>
      <c r="C31" s="1" t="str">
        <f t="shared" si="1"/>
        <v>B</v>
      </c>
      <c r="D31" s="1">
        <v>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</row>
    <row r="32" spans="1:16" x14ac:dyDescent="0.25">
      <c r="A32" s="1" t="s">
        <v>36</v>
      </c>
      <c r="B32" s="1" t="str">
        <f t="shared" si="0"/>
        <v>6R</v>
      </c>
      <c r="C32" s="1" t="str">
        <f t="shared" si="1"/>
        <v>N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0</v>
      </c>
      <c r="P32" s="1">
        <v>0</v>
      </c>
    </row>
    <row r="33" spans="1:16" x14ac:dyDescent="0.25">
      <c r="A33" s="1" t="s">
        <v>37</v>
      </c>
      <c r="B33" s="1" t="str">
        <f t="shared" si="0"/>
        <v>6L</v>
      </c>
      <c r="C33" s="1" t="str">
        <f t="shared" si="1"/>
        <v>L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0</v>
      </c>
    </row>
    <row r="34" spans="1:16" x14ac:dyDescent="0.25">
      <c r="A34" s="1" t="s">
        <v>38</v>
      </c>
      <c r="B34" s="1" t="str">
        <f t="shared" si="0"/>
        <v>1R</v>
      </c>
      <c r="C34" s="1" t="str">
        <f t="shared" si="1"/>
        <v>B</v>
      </c>
      <c r="D34" s="1">
        <v>1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0</v>
      </c>
      <c r="P34" s="1">
        <v>0</v>
      </c>
    </row>
    <row r="35" spans="1:16" x14ac:dyDescent="0.25">
      <c r="A35" s="1" t="s">
        <v>39</v>
      </c>
      <c r="B35" s="1" t="str">
        <f t="shared" si="0"/>
        <v>6R</v>
      </c>
      <c r="C35" s="1" t="str">
        <f t="shared" si="1"/>
        <v>N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</row>
    <row r="36" spans="1:16" x14ac:dyDescent="0.25">
      <c r="A36" s="1" t="s">
        <v>40</v>
      </c>
      <c r="B36" s="1" t="str">
        <f t="shared" si="0"/>
        <v>4U</v>
      </c>
      <c r="C36" s="1" t="str">
        <f t="shared" si="1"/>
        <v>H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</v>
      </c>
      <c r="P36" s="1">
        <v>0</v>
      </c>
    </row>
    <row r="37" spans="1:16" x14ac:dyDescent="0.25">
      <c r="A37" s="1" t="s">
        <v>41</v>
      </c>
      <c r="B37" s="1" t="str">
        <f t="shared" si="0"/>
        <v>7U</v>
      </c>
      <c r="C37" s="1" t="str">
        <f t="shared" si="1"/>
        <v>O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O37" s="1">
        <v>1</v>
      </c>
      <c r="P37" s="1">
        <v>0</v>
      </c>
    </row>
    <row r="38" spans="1:16" x14ac:dyDescent="0.25">
      <c r="A38" s="1" t="s">
        <v>42</v>
      </c>
      <c r="B38" s="1" t="str">
        <f t="shared" si="0"/>
        <v>9L</v>
      </c>
      <c r="C38" s="1" t="str">
        <f t="shared" si="1"/>
        <v>U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0</v>
      </c>
      <c r="P38" s="1">
        <v>0</v>
      </c>
    </row>
    <row r="39" spans="1:16" x14ac:dyDescent="0.25">
      <c r="A39" s="1" t="s">
        <v>43</v>
      </c>
      <c r="B39" s="1" t="str">
        <f t="shared" si="0"/>
        <v>1D</v>
      </c>
      <c r="C39" s="1" t="str">
        <f t="shared" si="1"/>
        <v>A</v>
      </c>
      <c r="D39" s="1">
        <v>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</row>
    <row r="40" spans="1:16" x14ac:dyDescent="0.25">
      <c r="A40" s="1" t="s">
        <v>44</v>
      </c>
      <c r="B40" s="1" t="str">
        <f t="shared" si="0"/>
        <v>3R</v>
      </c>
      <c r="C40" s="1" t="str">
        <f t="shared" si="1"/>
        <v>F</v>
      </c>
      <c r="D40" s="1">
        <v>0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</row>
    <row r="41" spans="1:16" x14ac:dyDescent="0.25">
      <c r="A41" s="1" t="s">
        <v>45</v>
      </c>
      <c r="B41" s="1" t="str">
        <f t="shared" si="0"/>
        <v>2D</v>
      </c>
      <c r="C41" s="1" t="str">
        <f t="shared" si="1"/>
        <v>C</v>
      </c>
      <c r="D41" s="1">
        <v>0</v>
      </c>
      <c r="E41" s="1">
        <v>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1</v>
      </c>
    </row>
    <row r="42" spans="1:16" x14ac:dyDescent="0.25">
      <c r="A42" s="1" t="s">
        <v>46</v>
      </c>
      <c r="B42" s="1" t="str">
        <f t="shared" si="0"/>
        <v>6R</v>
      </c>
      <c r="C42" s="1" t="str">
        <f t="shared" si="1"/>
        <v>N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</row>
    <row r="43" spans="1:16" x14ac:dyDescent="0.25">
      <c r="A43" s="1" t="s">
        <v>47</v>
      </c>
      <c r="B43" s="1" t="str">
        <f t="shared" si="0"/>
        <v>4U</v>
      </c>
      <c r="C43" s="1" t="str">
        <f t="shared" si="1"/>
        <v>H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</row>
    <row r="44" spans="1:16" x14ac:dyDescent="0.25">
      <c r="A44" s="1" t="s">
        <v>48</v>
      </c>
      <c r="B44" s="1" t="str">
        <f t="shared" si="0"/>
        <v>7U</v>
      </c>
      <c r="C44" s="1" t="str">
        <f t="shared" si="1"/>
        <v>O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  <c r="O44" s="1">
        <v>1</v>
      </c>
      <c r="P44" s="1">
        <v>0</v>
      </c>
    </row>
    <row r="45" spans="1:16" x14ac:dyDescent="0.25">
      <c r="A45" s="1" t="s">
        <v>49</v>
      </c>
      <c r="B45" s="1" t="str">
        <f t="shared" si="0"/>
        <v>9R</v>
      </c>
      <c r="C45" s="1" t="str">
        <f t="shared" si="1"/>
        <v>W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0</v>
      </c>
      <c r="P45" s="1">
        <v>0</v>
      </c>
    </row>
    <row r="46" spans="1:16" x14ac:dyDescent="0.25">
      <c r="A46" s="1" t="s">
        <v>50</v>
      </c>
      <c r="B46" s="1" t="str">
        <f t="shared" si="0"/>
        <v>6R</v>
      </c>
      <c r="C46" s="1" t="str">
        <f t="shared" si="1"/>
        <v>N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</row>
    <row r="47" spans="1:16" x14ac:dyDescent="0.25">
      <c r="A47" s="1" t="s">
        <v>51</v>
      </c>
      <c r="B47" s="1" t="str">
        <f t="shared" si="0"/>
        <v>2D</v>
      </c>
      <c r="C47" s="1" t="str">
        <f t="shared" si="1"/>
        <v>C</v>
      </c>
      <c r="D47" s="1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1</v>
      </c>
    </row>
    <row r="48" spans="1:16" x14ac:dyDescent="0.25">
      <c r="A48" s="1" t="s">
        <v>52</v>
      </c>
      <c r="B48" s="1" t="str">
        <f t="shared" si="0"/>
        <v>6L</v>
      </c>
      <c r="C48" s="1" t="str">
        <f t="shared" si="1"/>
        <v>L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0</v>
      </c>
      <c r="P48" s="1">
        <v>0</v>
      </c>
    </row>
    <row r="49" spans="1:16" x14ac:dyDescent="0.25">
      <c r="A49" s="1" t="s">
        <v>53</v>
      </c>
      <c r="B49" s="1" t="str">
        <f t="shared" si="0"/>
        <v>5D</v>
      </c>
      <c r="C49" s="1" t="str">
        <f t="shared" si="1"/>
        <v>J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</row>
    <row r="50" spans="1:16" x14ac:dyDescent="0.25">
      <c r="A50" s="1" t="s">
        <v>54</v>
      </c>
      <c r="B50" s="1" t="str">
        <f t="shared" si="0"/>
        <v>3R</v>
      </c>
      <c r="C50" s="1" t="str">
        <f t="shared" si="1"/>
        <v>F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</row>
    <row r="51" spans="1:16" x14ac:dyDescent="0.25">
      <c r="A51" s="1" t="s">
        <v>55</v>
      </c>
      <c r="B51" s="1" t="str">
        <f t="shared" si="0"/>
        <v>2D</v>
      </c>
      <c r="C51" s="1" t="str">
        <f t="shared" si="1"/>
        <v>C</v>
      </c>
      <c r="D51" s="1">
        <v>0</v>
      </c>
      <c r="E51" s="1">
        <v>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</row>
    <row r="52" spans="1:16" x14ac:dyDescent="0.25">
      <c r="A52" s="1" t="s">
        <v>56</v>
      </c>
      <c r="B52" s="1" t="str">
        <f t="shared" si="0"/>
        <v>6R</v>
      </c>
      <c r="C52" s="1" t="str">
        <f t="shared" si="1"/>
        <v>N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0</v>
      </c>
      <c r="P52" s="1">
        <v>0</v>
      </c>
    </row>
    <row r="53" spans="1:16" x14ac:dyDescent="0.25">
      <c r="A53" s="1" t="s">
        <v>57</v>
      </c>
      <c r="B53" s="1" t="str">
        <f t="shared" si="0"/>
        <v>6U</v>
      </c>
      <c r="C53" s="1" t="str">
        <f t="shared" si="1"/>
        <v>M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</v>
      </c>
      <c r="P53" s="1">
        <v>0</v>
      </c>
    </row>
    <row r="54" spans="1:16" x14ac:dyDescent="0.25">
      <c r="A54" s="1" t="s">
        <v>58</v>
      </c>
      <c r="B54" s="1" t="str">
        <f t="shared" si="0"/>
        <v>1R</v>
      </c>
      <c r="C54" s="1" t="str">
        <f t="shared" si="1"/>
        <v>B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</row>
    <row r="55" spans="1:16" x14ac:dyDescent="0.25">
      <c r="A55" s="1" t="s">
        <v>59</v>
      </c>
      <c r="B55" s="1" t="str">
        <f t="shared" si="0"/>
        <v>4U</v>
      </c>
      <c r="C55" s="1" t="str">
        <f t="shared" si="1"/>
        <v>H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</v>
      </c>
      <c r="P55" s="1">
        <v>0</v>
      </c>
    </row>
    <row r="56" spans="1:16" x14ac:dyDescent="0.25">
      <c r="A56" s="1" t="s">
        <v>60</v>
      </c>
      <c r="B56" s="1" t="str">
        <f t="shared" si="0"/>
        <v>5R</v>
      </c>
      <c r="C56" s="1" t="str">
        <f t="shared" si="1"/>
        <v>K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</row>
    <row r="57" spans="1:16" x14ac:dyDescent="0.25">
      <c r="A57" s="1" t="s">
        <v>61</v>
      </c>
      <c r="B57" s="1" t="str">
        <f t="shared" si="0"/>
        <v>8L</v>
      </c>
      <c r="C57" s="1" t="str">
        <f t="shared" si="1"/>
        <v>T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1</v>
      </c>
      <c r="O57" s="1">
        <v>0</v>
      </c>
      <c r="P57" s="1">
        <v>0</v>
      </c>
    </row>
    <row r="58" spans="1:16" x14ac:dyDescent="0.25">
      <c r="A58" s="1" t="s">
        <v>62</v>
      </c>
      <c r="B58" s="1" t="str">
        <f t="shared" si="0"/>
        <v>5L</v>
      </c>
      <c r="C58" s="1" t="str">
        <f t="shared" si="1"/>
        <v>I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0</v>
      </c>
    </row>
    <row r="59" spans="1:16" x14ac:dyDescent="0.25">
      <c r="A59" s="1" t="s">
        <v>63</v>
      </c>
      <c r="B59" s="1" t="str">
        <f t="shared" si="0"/>
        <v>6U</v>
      </c>
      <c r="C59" s="1" t="str">
        <f t="shared" si="1"/>
        <v>M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</row>
    <row r="60" spans="1:16" x14ac:dyDescent="0.25">
      <c r="A60" s="1" t="s">
        <v>64</v>
      </c>
      <c r="B60" s="1" t="str">
        <f t="shared" si="0"/>
        <v>1R</v>
      </c>
      <c r="C60" s="1" t="str">
        <f t="shared" si="1"/>
        <v>B</v>
      </c>
      <c r="D60" s="1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0</v>
      </c>
      <c r="P60" s="1">
        <v>0</v>
      </c>
    </row>
    <row r="61" spans="1:16" x14ac:dyDescent="0.25">
      <c r="A61" s="1" t="s">
        <v>65</v>
      </c>
      <c r="B61" s="1" t="str">
        <f t="shared" si="0"/>
        <v>6R</v>
      </c>
      <c r="C61" s="1" t="str">
        <f t="shared" si="1"/>
        <v>N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</row>
    <row r="62" spans="1:16" x14ac:dyDescent="0.25">
      <c r="A62" s="1" t="s">
        <v>66</v>
      </c>
      <c r="B62" s="1" t="str">
        <f t="shared" si="0"/>
        <v>9R</v>
      </c>
      <c r="C62" s="1" t="str">
        <f t="shared" si="1"/>
        <v>W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0</v>
      </c>
      <c r="P62" s="1">
        <v>0</v>
      </c>
    </row>
    <row r="63" spans="1:16" x14ac:dyDescent="0.25">
      <c r="A63" s="1" t="s">
        <v>67</v>
      </c>
      <c r="B63" s="1" t="str">
        <f t="shared" si="0"/>
        <v>2D</v>
      </c>
      <c r="C63" s="1" t="str">
        <f t="shared" si="1"/>
        <v>C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1</v>
      </c>
    </row>
    <row r="64" spans="1:16" x14ac:dyDescent="0.25">
      <c r="A64" s="1" t="s">
        <v>68</v>
      </c>
      <c r="B64" s="1" t="str">
        <f t="shared" si="0"/>
        <v>4L</v>
      </c>
      <c r="C64" s="1" t="str">
        <f t="shared" si="1"/>
        <v>G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</row>
    <row r="65" spans="1:16" x14ac:dyDescent="0.25">
      <c r="A65" s="1" t="s">
        <v>69</v>
      </c>
      <c r="B65" s="1" t="str">
        <f t="shared" si="0"/>
        <v>1D</v>
      </c>
      <c r="C65" s="1" t="str">
        <f t="shared" si="1"/>
        <v>A</v>
      </c>
      <c r="D65" s="1">
        <v>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1</v>
      </c>
    </row>
    <row r="66" spans="1:16" x14ac:dyDescent="0.25">
      <c r="A66" s="1" t="s">
        <v>70</v>
      </c>
      <c r="B66" s="1" t="str">
        <f t="shared" si="0"/>
        <v>6L</v>
      </c>
      <c r="C66" s="1" t="str">
        <f t="shared" si="1"/>
        <v>L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</row>
    <row r="67" spans="1:16" x14ac:dyDescent="0.25">
      <c r="A67" s="1" t="s">
        <v>71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3U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E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>
        <v>0</v>
      </c>
    </row>
    <row r="68" spans="1:16" x14ac:dyDescent="0.25">
      <c r="A68" s="1" t="s">
        <v>72</v>
      </c>
      <c r="B68" s="1" t="str">
        <f t="shared" si="2"/>
        <v>8U</v>
      </c>
      <c r="C68" s="1" t="str">
        <f t="shared" si="3"/>
        <v>R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  <c r="O68" s="1">
        <v>1</v>
      </c>
      <c r="P68" s="1">
        <v>0</v>
      </c>
    </row>
    <row r="69" spans="1:16" x14ac:dyDescent="0.25">
      <c r="A69" s="1" t="s">
        <v>73</v>
      </c>
      <c r="B69" s="1" t="str">
        <f t="shared" si="2"/>
        <v>9U</v>
      </c>
      <c r="C69" s="1" t="str">
        <f t="shared" si="3"/>
        <v>V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</v>
      </c>
      <c r="P69" s="1">
        <v>0</v>
      </c>
    </row>
    <row r="70" spans="1:16" x14ac:dyDescent="0.25">
      <c r="A70" s="1" t="s">
        <v>74</v>
      </c>
      <c r="B70" s="1" t="str">
        <f t="shared" si="2"/>
        <v>9U</v>
      </c>
      <c r="C70" s="1" t="str">
        <f t="shared" si="3"/>
        <v>V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</v>
      </c>
      <c r="P70" s="1">
        <v>0</v>
      </c>
    </row>
    <row r="71" spans="1:16" x14ac:dyDescent="0.25">
      <c r="A71" s="1" t="s">
        <v>75</v>
      </c>
      <c r="B71" s="1" t="str">
        <f t="shared" si="2"/>
        <v>7R</v>
      </c>
      <c r="C71" s="1" t="str">
        <f t="shared" si="3"/>
        <v>P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1">
        <v>0</v>
      </c>
      <c r="L71" s="1">
        <v>0</v>
      </c>
      <c r="M71" s="1">
        <v>1</v>
      </c>
      <c r="N71" s="1">
        <v>0</v>
      </c>
      <c r="O71" s="1">
        <v>0</v>
      </c>
      <c r="P71" s="1">
        <v>0</v>
      </c>
    </row>
    <row r="72" spans="1:16" x14ac:dyDescent="0.25">
      <c r="A72" s="1" t="s">
        <v>76</v>
      </c>
      <c r="B72" s="1" t="str">
        <f t="shared" si="2"/>
        <v>4U</v>
      </c>
      <c r="C72" s="1" t="str">
        <f t="shared" si="3"/>
        <v>H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</v>
      </c>
      <c r="P72" s="1">
        <v>0</v>
      </c>
    </row>
    <row r="73" spans="1:16" x14ac:dyDescent="0.25">
      <c r="A73" s="1" t="s">
        <v>77</v>
      </c>
      <c r="B73" s="1" t="str">
        <f t="shared" si="2"/>
        <v>8U</v>
      </c>
      <c r="C73" s="1" t="str">
        <f t="shared" si="3"/>
        <v>R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</row>
    <row r="74" spans="1:16" x14ac:dyDescent="0.25">
      <c r="A74" s="1" t="s">
        <v>78</v>
      </c>
      <c r="B74" s="1" t="str">
        <f t="shared" si="2"/>
        <v>2L</v>
      </c>
      <c r="C74" s="1" t="str">
        <f t="shared" si="3"/>
        <v>D</v>
      </c>
      <c r="D74" s="1">
        <v>0</v>
      </c>
      <c r="E74" s="1">
        <v>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</row>
    <row r="75" spans="1:16" x14ac:dyDescent="0.25">
      <c r="A75" s="1" t="s">
        <v>79</v>
      </c>
      <c r="B75" s="1" t="str">
        <f t="shared" si="2"/>
        <v>5L</v>
      </c>
      <c r="C75" s="1" t="str">
        <f t="shared" si="3"/>
        <v>I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0</v>
      </c>
      <c r="P75" s="1">
        <v>0</v>
      </c>
    </row>
    <row r="76" spans="1:16" x14ac:dyDescent="0.25">
      <c r="A76" s="1" t="s">
        <v>80</v>
      </c>
      <c r="B76" s="1" t="str">
        <f t="shared" si="2"/>
        <v>1D</v>
      </c>
      <c r="C76" s="1" t="str">
        <f t="shared" si="3"/>
        <v>A</v>
      </c>
      <c r="D76" s="1">
        <v>1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</row>
    <row r="77" spans="1:16" x14ac:dyDescent="0.25">
      <c r="A77" s="1" t="s">
        <v>81</v>
      </c>
      <c r="B77" s="1" t="str">
        <f t="shared" si="2"/>
        <v>6L</v>
      </c>
      <c r="C77" s="1" t="str">
        <f t="shared" si="3"/>
        <v>L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0</v>
      </c>
      <c r="P77" s="1">
        <v>0</v>
      </c>
    </row>
    <row r="78" spans="1:16" x14ac:dyDescent="0.25">
      <c r="A78" s="1" t="s">
        <v>82</v>
      </c>
      <c r="B78" s="1" t="str">
        <f t="shared" si="2"/>
        <v>6L</v>
      </c>
      <c r="C78" s="1" t="str">
        <f t="shared" si="3"/>
        <v>L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0</v>
      </c>
      <c r="P78" s="1">
        <v>0</v>
      </c>
    </row>
    <row r="79" spans="1:16" x14ac:dyDescent="0.25">
      <c r="A79" s="1" t="s">
        <v>83</v>
      </c>
      <c r="B79" s="1" t="str">
        <f t="shared" si="2"/>
        <v>5L</v>
      </c>
      <c r="C79" s="1" t="str">
        <f t="shared" si="3"/>
        <v>I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</row>
    <row r="80" spans="1:16" x14ac:dyDescent="0.25">
      <c r="A80" s="1" t="s">
        <v>84</v>
      </c>
      <c r="B80" s="1" t="str">
        <f t="shared" si="2"/>
        <v>9L</v>
      </c>
      <c r="C80" s="1" t="str">
        <f t="shared" si="3"/>
        <v>U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0</v>
      </c>
      <c r="P80" s="1">
        <v>0</v>
      </c>
    </row>
    <row r="81" spans="1:16" x14ac:dyDescent="0.25">
      <c r="A81" s="1" t="s">
        <v>85</v>
      </c>
      <c r="B81" s="1" t="str">
        <f t="shared" si="2"/>
        <v>7D</v>
      </c>
      <c r="C81" s="1" t="str">
        <f t="shared" si="3"/>
        <v>Q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1</v>
      </c>
    </row>
    <row r="82" spans="1:16" x14ac:dyDescent="0.25">
      <c r="A82" s="1" t="s">
        <v>86</v>
      </c>
      <c r="B82" s="1" t="str">
        <f t="shared" si="2"/>
        <v>3R</v>
      </c>
      <c r="C82" s="1" t="str">
        <f t="shared" si="3"/>
        <v>F</v>
      </c>
      <c r="D82" s="1">
        <v>0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</row>
    <row r="83" spans="1:16" x14ac:dyDescent="0.25">
      <c r="A83" s="1" t="s">
        <v>87</v>
      </c>
      <c r="B83" s="1" t="str">
        <f t="shared" si="2"/>
        <v>8U</v>
      </c>
      <c r="C83" s="1" t="str">
        <f t="shared" si="3"/>
        <v>R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  <c r="O83" s="1">
        <v>1</v>
      </c>
      <c r="P83" s="1">
        <v>0</v>
      </c>
    </row>
    <row r="84" spans="1:16" x14ac:dyDescent="0.25">
      <c r="A84" s="1" t="s">
        <v>88</v>
      </c>
      <c r="B84" s="1" t="str">
        <f t="shared" si="2"/>
        <v>9U</v>
      </c>
      <c r="C84" s="1" t="str">
        <f t="shared" si="3"/>
        <v>V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</v>
      </c>
      <c r="P84" s="1">
        <v>0</v>
      </c>
    </row>
    <row r="85" spans="1:16" x14ac:dyDescent="0.25">
      <c r="A85" s="1" t="s">
        <v>89</v>
      </c>
      <c r="B85" s="1" t="str">
        <f t="shared" si="2"/>
        <v>5R</v>
      </c>
      <c r="C85" s="1" t="str">
        <f t="shared" si="3"/>
        <v>K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</row>
    <row r="86" spans="1:16" x14ac:dyDescent="0.25">
      <c r="A86" s="1" t="s">
        <v>90</v>
      </c>
      <c r="B86" s="1" t="str">
        <f t="shared" si="2"/>
        <v>2D</v>
      </c>
      <c r="C86" s="1" t="str">
        <f t="shared" si="3"/>
        <v>C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</row>
    <row r="87" spans="1:16" x14ac:dyDescent="0.25">
      <c r="A87" s="1" t="s">
        <v>91</v>
      </c>
      <c r="B87" s="1" t="str">
        <f t="shared" si="2"/>
        <v>6L</v>
      </c>
      <c r="C87" s="1" t="str">
        <f t="shared" si="3"/>
        <v>L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0</v>
      </c>
      <c r="P87" s="1">
        <v>0</v>
      </c>
    </row>
    <row r="88" spans="1:16" x14ac:dyDescent="0.25">
      <c r="A88" s="1" t="s">
        <v>92</v>
      </c>
      <c r="B88" s="1" t="str">
        <f t="shared" si="2"/>
        <v>5D</v>
      </c>
      <c r="C88" s="1" t="str">
        <f t="shared" si="3"/>
        <v>J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1</v>
      </c>
    </row>
    <row r="89" spans="1:16" x14ac:dyDescent="0.25">
      <c r="A89" s="1" t="s">
        <v>93</v>
      </c>
      <c r="B89" s="1" t="str">
        <f t="shared" si="2"/>
        <v>3R</v>
      </c>
      <c r="C89" s="1" t="str">
        <f t="shared" si="3"/>
        <v>F</v>
      </c>
      <c r="D89" s="1">
        <v>0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</row>
    <row r="90" spans="1:16" x14ac:dyDescent="0.25">
      <c r="A90" s="1" t="s">
        <v>94</v>
      </c>
      <c r="B90" s="1" t="str">
        <f t="shared" si="2"/>
        <v>2D</v>
      </c>
      <c r="C90" s="1" t="str">
        <f t="shared" si="3"/>
        <v>C</v>
      </c>
      <c r="D90" s="1">
        <v>0</v>
      </c>
      <c r="E90" s="1">
        <v>1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</v>
      </c>
    </row>
    <row r="91" spans="1:16" x14ac:dyDescent="0.25">
      <c r="A91" s="1" t="s">
        <v>95</v>
      </c>
      <c r="B91" s="1" t="str">
        <f t="shared" si="2"/>
        <v>6R</v>
      </c>
      <c r="C91" s="1" t="str">
        <f t="shared" si="3"/>
        <v>N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</row>
    <row r="92" spans="1:16" x14ac:dyDescent="0.25">
      <c r="A92" s="1" t="s">
        <v>96</v>
      </c>
      <c r="B92" s="1" t="str">
        <f t="shared" si="2"/>
        <v>6U</v>
      </c>
      <c r="C92" s="1" t="str">
        <f t="shared" si="3"/>
        <v>M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</row>
    <row r="93" spans="1:16" x14ac:dyDescent="0.25">
      <c r="A93" s="1" t="s">
        <v>97</v>
      </c>
      <c r="B93" s="1" t="str">
        <f t="shared" si="2"/>
        <v>1R</v>
      </c>
      <c r="C93" s="1" t="str">
        <f t="shared" si="3"/>
        <v>B</v>
      </c>
      <c r="D93" s="1">
        <v>1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0</v>
      </c>
      <c r="P93" s="1">
        <v>0</v>
      </c>
    </row>
    <row r="94" spans="1:16" x14ac:dyDescent="0.25">
      <c r="A94" s="1" t="s">
        <v>98</v>
      </c>
      <c r="B94" s="1" t="str">
        <f t="shared" si="2"/>
        <v>4U</v>
      </c>
      <c r="C94" s="1" t="str">
        <f t="shared" si="3"/>
        <v>H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  <c r="P94" s="1">
        <v>0</v>
      </c>
    </row>
    <row r="95" spans="1:16" x14ac:dyDescent="0.25">
      <c r="A95" s="1" t="s">
        <v>99</v>
      </c>
      <c r="B95" s="1" t="str">
        <f t="shared" si="2"/>
        <v>5R</v>
      </c>
      <c r="C95" s="1" t="str">
        <f t="shared" si="3"/>
        <v>K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</row>
    <row r="96" spans="1:16" x14ac:dyDescent="0.25">
      <c r="A96" s="1" t="s">
        <v>100</v>
      </c>
      <c r="B96" s="1" t="str">
        <f t="shared" si="2"/>
        <v>9R</v>
      </c>
      <c r="C96" s="1" t="str">
        <f t="shared" si="3"/>
        <v>W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0</v>
      </c>
      <c r="O96" s="1">
        <v>0</v>
      </c>
      <c r="P96" s="1">
        <v>0</v>
      </c>
    </row>
    <row r="97" spans="1:16" x14ac:dyDescent="0.25">
      <c r="A97" s="1" t="s">
        <v>101</v>
      </c>
      <c r="B97" s="1" t="str">
        <f t="shared" si="2"/>
        <v>8U</v>
      </c>
      <c r="C97" s="1" t="str">
        <f t="shared" si="3"/>
        <v>R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1</v>
      </c>
      <c r="P97" s="1">
        <v>0</v>
      </c>
    </row>
    <row r="98" spans="1:16" x14ac:dyDescent="0.25">
      <c r="A98" s="1" t="s">
        <v>102</v>
      </c>
      <c r="B98" s="1" t="str">
        <f t="shared" si="2"/>
        <v>2L</v>
      </c>
      <c r="C98" s="1" t="str">
        <f t="shared" si="3"/>
        <v>D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</row>
    <row r="99" spans="1:16" x14ac:dyDescent="0.25">
      <c r="A99" s="1" t="s">
        <v>103</v>
      </c>
      <c r="B99" s="1" t="str">
        <f t="shared" si="2"/>
        <v>5D</v>
      </c>
      <c r="C99" s="1" t="str">
        <f t="shared" si="3"/>
        <v>J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1</v>
      </c>
    </row>
    <row r="100" spans="1:16" x14ac:dyDescent="0.25">
      <c r="A100" s="1" t="s">
        <v>104</v>
      </c>
      <c r="B100" s="1" t="str">
        <f t="shared" si="2"/>
        <v>9D</v>
      </c>
      <c r="C100" s="1" t="str">
        <f t="shared" si="3"/>
        <v>Z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0</v>
      </c>
      <c r="P100" s="1">
        <v>1</v>
      </c>
    </row>
    <row r="101" spans="1:16" x14ac:dyDescent="0.25">
      <c r="A101" s="1" t="s">
        <v>105</v>
      </c>
      <c r="B101" s="1" t="str">
        <f t="shared" si="2"/>
        <v>7D</v>
      </c>
      <c r="C101" s="1" t="str">
        <f t="shared" si="3"/>
        <v>Q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</row>
    <row r="102" spans="1:16" x14ac:dyDescent="0.25">
      <c r="A102" s="1" t="s">
        <v>106</v>
      </c>
      <c r="B102" s="1" t="str">
        <f t="shared" si="2"/>
        <v>7U</v>
      </c>
      <c r="C102" s="1" t="str">
        <f t="shared" si="3"/>
        <v>O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0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</row>
    <row r="103" spans="1:16" x14ac:dyDescent="0.25">
      <c r="A103" s="1" t="s">
        <v>107</v>
      </c>
      <c r="B103" s="1" t="str">
        <f t="shared" si="2"/>
        <v>9L</v>
      </c>
      <c r="C103" s="1" t="str">
        <f t="shared" si="3"/>
        <v>U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0</v>
      </c>
      <c r="P103" s="1">
        <v>0</v>
      </c>
    </row>
    <row r="104" spans="1:16" x14ac:dyDescent="0.25">
      <c r="A104" s="1" t="s">
        <v>108</v>
      </c>
      <c r="B104" s="1" t="str">
        <f t="shared" si="2"/>
        <v>5L</v>
      </c>
      <c r="C104" s="1" t="str">
        <f t="shared" si="3"/>
        <v>I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0</v>
      </c>
      <c r="P104" s="1">
        <v>0</v>
      </c>
    </row>
    <row r="105" spans="1:16" x14ac:dyDescent="0.25">
      <c r="A105" s="1" t="s">
        <v>109</v>
      </c>
      <c r="B105" s="1" t="str">
        <f t="shared" si="2"/>
        <v>6L</v>
      </c>
      <c r="C105" s="1" t="str">
        <f t="shared" si="3"/>
        <v>L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</row>
    <row r="106" spans="1:16" x14ac:dyDescent="0.25">
      <c r="A106" s="1" t="s">
        <v>110</v>
      </c>
      <c r="B106" s="1" t="str">
        <f t="shared" si="2"/>
        <v>6U</v>
      </c>
      <c r="C106" s="1" t="str">
        <f t="shared" si="3"/>
        <v>M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</row>
    <row r="107" spans="1:16" x14ac:dyDescent="0.25">
      <c r="A107" s="1" t="s">
        <v>111</v>
      </c>
      <c r="B107" s="1" t="str">
        <f t="shared" si="2"/>
        <v>2L</v>
      </c>
      <c r="C107" s="1" t="str">
        <f t="shared" si="3"/>
        <v>D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0</v>
      </c>
      <c r="P107" s="1">
        <v>0</v>
      </c>
    </row>
    <row r="108" spans="1:16" x14ac:dyDescent="0.25">
      <c r="A108" s="1" t="s">
        <v>112</v>
      </c>
      <c r="B108" s="1" t="str">
        <f t="shared" si="2"/>
        <v>5L</v>
      </c>
      <c r="C108" s="1" t="str">
        <f t="shared" si="3"/>
        <v>I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</row>
    <row r="109" spans="1:16" x14ac:dyDescent="0.25">
      <c r="A109" s="1" t="s">
        <v>113</v>
      </c>
      <c r="B109" s="1" t="str">
        <f t="shared" si="2"/>
        <v>1D</v>
      </c>
      <c r="C109" s="1" t="str">
        <f t="shared" si="3"/>
        <v>A</v>
      </c>
      <c r="D109" s="1">
        <v>1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1</v>
      </c>
    </row>
    <row r="110" spans="1:16" x14ac:dyDescent="0.25">
      <c r="A110" s="1" t="s">
        <v>202</v>
      </c>
      <c r="B110" s="1" t="str">
        <f t="shared" si="2"/>
        <v>X</v>
      </c>
      <c r="C110" s="1" t="str">
        <f t="shared" si="3"/>
        <v>X</v>
      </c>
    </row>
    <row r="111" spans="1:16" x14ac:dyDescent="0.25">
      <c r="A111" s="1" t="s">
        <v>5</v>
      </c>
      <c r="B111" s="1" t="str">
        <f t="shared" si="2"/>
        <v>X</v>
      </c>
      <c r="C111" s="1" t="str">
        <f t="shared" si="3"/>
        <v>X</v>
      </c>
    </row>
    <row r="112" spans="1:16" x14ac:dyDescent="0.25">
      <c r="A112" s="1" t="s">
        <v>114</v>
      </c>
      <c r="B112" s="1" t="str">
        <f t="shared" si="2"/>
        <v>6L</v>
      </c>
      <c r="C112" s="1" t="str">
        <f t="shared" si="3"/>
        <v>L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</row>
    <row r="113" spans="1:16" x14ac:dyDescent="0.25">
      <c r="A113" s="1" t="s">
        <v>115</v>
      </c>
      <c r="B113" s="1" t="str">
        <f t="shared" si="2"/>
        <v>5L</v>
      </c>
      <c r="C113" s="1" t="str">
        <f t="shared" si="3"/>
        <v>I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0</v>
      </c>
      <c r="P113" s="1">
        <v>0</v>
      </c>
    </row>
    <row r="114" spans="1:16" x14ac:dyDescent="0.25">
      <c r="A114" s="1" t="s">
        <v>116</v>
      </c>
      <c r="B114" s="1" t="str">
        <f t="shared" si="2"/>
        <v>7U</v>
      </c>
      <c r="C114" s="1" t="str">
        <f t="shared" si="3"/>
        <v>O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>
        <v>0</v>
      </c>
    </row>
    <row r="115" spans="1:16" x14ac:dyDescent="0.25">
      <c r="A115" s="1" t="s">
        <v>117</v>
      </c>
      <c r="B115" s="1" t="str">
        <f t="shared" si="2"/>
        <v>9U</v>
      </c>
      <c r="C115" s="1" t="str">
        <f t="shared" si="3"/>
        <v>V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</v>
      </c>
      <c r="P115" s="1">
        <v>0</v>
      </c>
    </row>
    <row r="116" spans="1:16" x14ac:dyDescent="0.25">
      <c r="A116" s="1" t="s">
        <v>118</v>
      </c>
      <c r="B116" s="1" t="str">
        <f t="shared" si="2"/>
        <v>9U</v>
      </c>
      <c r="C116" s="1" t="str">
        <f t="shared" si="3"/>
        <v>V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</v>
      </c>
      <c r="P116" s="1">
        <v>0</v>
      </c>
    </row>
    <row r="117" spans="1:16" x14ac:dyDescent="0.25">
      <c r="A117" s="1" t="s">
        <v>119</v>
      </c>
      <c r="B117" s="1" t="str">
        <f t="shared" si="2"/>
        <v>8L</v>
      </c>
      <c r="C117" s="1" t="str">
        <f t="shared" si="3"/>
        <v>T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1</v>
      </c>
      <c r="O117" s="1">
        <v>0</v>
      </c>
      <c r="P117" s="1">
        <v>0</v>
      </c>
    </row>
    <row r="118" spans="1:16" x14ac:dyDescent="0.25">
      <c r="A118" s="1" t="s">
        <v>120</v>
      </c>
      <c r="B118" s="1" t="str">
        <f t="shared" si="2"/>
        <v>3U</v>
      </c>
      <c r="C118" s="1" t="str">
        <f t="shared" si="3"/>
        <v>E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</row>
    <row r="119" spans="1:16" x14ac:dyDescent="0.25">
      <c r="A119" s="1" t="s">
        <v>121</v>
      </c>
      <c r="B119" s="1" t="str">
        <f t="shared" si="2"/>
        <v>7U</v>
      </c>
      <c r="C119" s="1" t="str">
        <f t="shared" si="3"/>
        <v>O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1</v>
      </c>
      <c r="K119" s="1">
        <v>0</v>
      </c>
      <c r="L119" s="1">
        <v>0</v>
      </c>
      <c r="M119" s="1">
        <v>0</v>
      </c>
      <c r="N119" s="1">
        <v>0</v>
      </c>
      <c r="O119" s="1">
        <v>1</v>
      </c>
      <c r="P119" s="1">
        <v>0</v>
      </c>
    </row>
    <row r="120" spans="1:16" x14ac:dyDescent="0.25">
      <c r="A120" s="1" t="s">
        <v>122</v>
      </c>
      <c r="B120" s="1" t="str">
        <f t="shared" si="2"/>
        <v>1R</v>
      </c>
      <c r="C120" s="1" t="str">
        <f t="shared" si="3"/>
        <v>B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0</v>
      </c>
      <c r="P120" s="1">
        <v>0</v>
      </c>
    </row>
    <row r="121" spans="1:16" x14ac:dyDescent="0.25">
      <c r="A121" s="1" t="s">
        <v>123</v>
      </c>
      <c r="B121" s="1" t="str">
        <f t="shared" si="2"/>
        <v>5R</v>
      </c>
      <c r="C121" s="1" t="str">
        <f t="shared" si="3"/>
        <v>K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0</v>
      </c>
      <c r="P121" s="1">
        <v>0</v>
      </c>
    </row>
    <row r="122" spans="1:16" x14ac:dyDescent="0.25">
      <c r="A122" s="1" t="s">
        <v>124</v>
      </c>
      <c r="B122" s="1" t="str">
        <f t="shared" si="2"/>
        <v>2D</v>
      </c>
      <c r="C122" s="1" t="str">
        <f t="shared" si="3"/>
        <v>C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1</v>
      </c>
    </row>
    <row r="123" spans="1:16" x14ac:dyDescent="0.25">
      <c r="A123" s="1" t="s">
        <v>125</v>
      </c>
      <c r="B123" s="1" t="str">
        <f t="shared" si="2"/>
        <v>6R</v>
      </c>
      <c r="C123" s="1" t="str">
        <f t="shared" si="3"/>
        <v>N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</row>
    <row r="124" spans="1:16" x14ac:dyDescent="0.25">
      <c r="A124" s="1" t="s">
        <v>126</v>
      </c>
      <c r="B124" s="1" t="str">
        <f t="shared" si="2"/>
        <v>6R</v>
      </c>
      <c r="C124" s="1" t="str">
        <f t="shared" si="3"/>
        <v>N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</row>
    <row r="125" spans="1:16" x14ac:dyDescent="0.25">
      <c r="A125" s="1" t="s">
        <v>127</v>
      </c>
      <c r="B125" s="1" t="str">
        <f t="shared" si="2"/>
        <v>5R</v>
      </c>
      <c r="C125" s="1" t="str">
        <f t="shared" si="3"/>
        <v>K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</row>
    <row r="126" spans="1:16" x14ac:dyDescent="0.25">
      <c r="A126" s="1" t="s">
        <v>128</v>
      </c>
      <c r="B126" s="1" t="str">
        <f t="shared" si="2"/>
        <v>9U</v>
      </c>
      <c r="C126" s="1" t="str">
        <f t="shared" si="3"/>
        <v>V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</v>
      </c>
      <c r="P126" s="1">
        <v>0</v>
      </c>
    </row>
    <row r="127" spans="1:16" x14ac:dyDescent="0.25">
      <c r="A127" s="1" t="s">
        <v>129</v>
      </c>
      <c r="B127" s="1" t="str">
        <f t="shared" si="2"/>
        <v>5R</v>
      </c>
      <c r="C127" s="1" t="str">
        <f t="shared" si="3"/>
        <v>K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</row>
    <row r="128" spans="1:16" x14ac:dyDescent="0.25">
      <c r="A128" s="1" t="s">
        <v>130</v>
      </c>
      <c r="B128" s="1" t="str">
        <f t="shared" si="2"/>
        <v>2D</v>
      </c>
      <c r="C128" s="1" t="str">
        <f t="shared" si="3"/>
        <v>C</v>
      </c>
      <c r="D128" s="1">
        <v>0</v>
      </c>
      <c r="E128" s="1">
        <v>1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</row>
    <row r="129" spans="1:16" x14ac:dyDescent="0.25">
      <c r="A129" s="1" t="s">
        <v>131</v>
      </c>
      <c r="B129" s="1" t="str">
        <f t="shared" si="2"/>
        <v>8D</v>
      </c>
      <c r="C129" s="1" t="str">
        <f t="shared" si="3"/>
        <v>S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</v>
      </c>
      <c r="L129" s="1">
        <v>0</v>
      </c>
      <c r="M129" s="1">
        <v>0</v>
      </c>
      <c r="N129" s="1">
        <v>0</v>
      </c>
      <c r="O129" s="1">
        <v>0</v>
      </c>
      <c r="P129" s="1">
        <v>1</v>
      </c>
    </row>
    <row r="130" spans="1:16" x14ac:dyDescent="0.25">
      <c r="A130" s="1" t="s">
        <v>132</v>
      </c>
      <c r="B130" s="1" t="str">
        <f t="shared" si="2"/>
        <v>4L</v>
      </c>
      <c r="C130" s="1" t="str">
        <f t="shared" si="3"/>
        <v>G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</row>
    <row r="131" spans="1:16" x14ac:dyDescent="0.25">
      <c r="A131" s="1" t="s">
        <v>133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7D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Q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1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1</v>
      </c>
    </row>
    <row r="132" spans="1:16" x14ac:dyDescent="0.25">
      <c r="A132" s="1" t="s">
        <v>134</v>
      </c>
      <c r="B132" s="1" t="str">
        <f t="shared" si="4"/>
        <v>9D</v>
      </c>
      <c r="C132" s="1" t="str">
        <f t="shared" si="5"/>
        <v>Z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1</v>
      </c>
    </row>
    <row r="133" spans="1:16" x14ac:dyDescent="0.25">
      <c r="A133" s="1" t="s">
        <v>135</v>
      </c>
      <c r="B133" s="1" t="str">
        <f t="shared" si="4"/>
        <v>9R</v>
      </c>
      <c r="C133" s="1" t="str">
        <f t="shared" si="5"/>
        <v>W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1</v>
      </c>
      <c r="N133" s="1">
        <v>0</v>
      </c>
      <c r="O133" s="1">
        <v>0</v>
      </c>
      <c r="P133" s="1">
        <v>0</v>
      </c>
    </row>
    <row r="134" spans="1:16" x14ac:dyDescent="0.25">
      <c r="A134" s="1" t="s">
        <v>136</v>
      </c>
      <c r="B134" s="1" t="str">
        <f t="shared" si="4"/>
        <v>2D</v>
      </c>
      <c r="C134" s="1" t="str">
        <f t="shared" si="5"/>
        <v>C</v>
      </c>
      <c r="D134" s="1">
        <v>0</v>
      </c>
      <c r="E134" s="1">
        <v>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</row>
    <row r="135" spans="1:16" x14ac:dyDescent="0.25">
      <c r="A135" s="1" t="s">
        <v>137</v>
      </c>
      <c r="B135" s="1" t="str">
        <f t="shared" si="4"/>
        <v>4L</v>
      </c>
      <c r="C135" s="1" t="str">
        <f t="shared" si="5"/>
        <v>G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</row>
    <row r="136" spans="1:16" x14ac:dyDescent="0.25">
      <c r="A136" s="1" t="s">
        <v>138</v>
      </c>
      <c r="B136" s="1" t="str">
        <f t="shared" si="4"/>
        <v>1D</v>
      </c>
      <c r="C136" s="1" t="str">
        <f t="shared" si="5"/>
        <v>A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</row>
    <row r="137" spans="1:16" x14ac:dyDescent="0.25">
      <c r="A137" s="1" t="s">
        <v>139</v>
      </c>
      <c r="B137" s="1" t="str">
        <f t="shared" si="4"/>
        <v>6R</v>
      </c>
      <c r="C137" s="1" t="str">
        <f t="shared" si="5"/>
        <v>N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</row>
    <row r="138" spans="1:16" x14ac:dyDescent="0.25">
      <c r="A138" s="1" t="s">
        <v>140</v>
      </c>
      <c r="B138" s="1" t="str">
        <f t="shared" si="4"/>
        <v>2D</v>
      </c>
      <c r="C138" s="1" t="str">
        <f t="shared" si="5"/>
        <v>C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1</v>
      </c>
    </row>
    <row r="139" spans="1:16" x14ac:dyDescent="0.25">
      <c r="A139" s="1" t="s">
        <v>141</v>
      </c>
      <c r="B139" s="1" t="str">
        <f t="shared" si="4"/>
        <v>4L</v>
      </c>
      <c r="C139" s="1" t="str">
        <f t="shared" si="5"/>
        <v>G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</row>
    <row r="140" spans="1:16" x14ac:dyDescent="0.25">
      <c r="A140" s="1" t="s">
        <v>142</v>
      </c>
      <c r="B140" s="1" t="str">
        <f t="shared" si="4"/>
        <v>6L</v>
      </c>
      <c r="C140" s="1" t="str">
        <f t="shared" si="5"/>
        <v>L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0</v>
      </c>
      <c r="P140" s="1">
        <v>0</v>
      </c>
    </row>
    <row r="141" spans="1:16" x14ac:dyDescent="0.25">
      <c r="A141" s="1" t="s">
        <v>143</v>
      </c>
      <c r="B141" s="1" t="str">
        <f t="shared" si="4"/>
        <v>6L</v>
      </c>
      <c r="C141" s="1" t="str">
        <f t="shared" si="5"/>
        <v>L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0</v>
      </c>
      <c r="P141" s="1">
        <v>0</v>
      </c>
    </row>
    <row r="142" spans="1:16" x14ac:dyDescent="0.25">
      <c r="A142" s="1" t="s">
        <v>144</v>
      </c>
      <c r="B142" s="1" t="str">
        <f t="shared" si="4"/>
        <v>3U</v>
      </c>
      <c r="C142" s="1" t="str">
        <f t="shared" si="5"/>
        <v>E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</v>
      </c>
      <c r="P142" s="1">
        <v>0</v>
      </c>
    </row>
    <row r="143" spans="1:16" x14ac:dyDescent="0.25">
      <c r="A143" s="1" t="s">
        <v>145</v>
      </c>
      <c r="B143" s="1" t="str">
        <f t="shared" si="4"/>
        <v>1R</v>
      </c>
      <c r="C143" s="1" t="str">
        <f t="shared" si="5"/>
        <v>B</v>
      </c>
      <c r="D143" s="1">
        <v>1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</row>
    <row r="144" spans="1:16" x14ac:dyDescent="0.25">
      <c r="A144" s="1" t="s">
        <v>146</v>
      </c>
      <c r="B144" s="1" t="str">
        <f t="shared" si="4"/>
        <v>6R</v>
      </c>
      <c r="C144" s="1" t="str">
        <f t="shared" si="5"/>
        <v>N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</row>
    <row r="145" spans="1:16" x14ac:dyDescent="0.25">
      <c r="A145" s="1" t="s">
        <v>147</v>
      </c>
      <c r="B145" s="1" t="str">
        <f t="shared" si="4"/>
        <v>4U</v>
      </c>
      <c r="C145" s="1" t="str">
        <f t="shared" si="5"/>
        <v>H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</row>
    <row r="146" spans="1:16" x14ac:dyDescent="0.25">
      <c r="A146" s="1" t="s">
        <v>148</v>
      </c>
      <c r="B146" s="1" t="str">
        <f t="shared" si="4"/>
        <v>7U</v>
      </c>
      <c r="C146" s="1" t="str">
        <f t="shared" si="5"/>
        <v>O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  <c r="O146" s="1">
        <v>1</v>
      </c>
      <c r="P146" s="1">
        <v>0</v>
      </c>
    </row>
    <row r="147" spans="1:16" x14ac:dyDescent="0.25">
      <c r="A147" s="1" t="s">
        <v>149</v>
      </c>
      <c r="B147" s="1" t="str">
        <f t="shared" si="4"/>
        <v>9L</v>
      </c>
      <c r="C147" s="1" t="str">
        <f t="shared" si="5"/>
        <v>U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0</v>
      </c>
      <c r="P147" s="1">
        <v>0</v>
      </c>
    </row>
    <row r="148" spans="1:16" x14ac:dyDescent="0.25">
      <c r="A148" s="1" t="s">
        <v>150</v>
      </c>
      <c r="B148" s="1" t="str">
        <f t="shared" si="4"/>
        <v>1D</v>
      </c>
      <c r="C148" s="1" t="str">
        <f t="shared" si="5"/>
        <v>A</v>
      </c>
      <c r="D148" s="1">
        <v>1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1</v>
      </c>
    </row>
    <row r="149" spans="1:16" x14ac:dyDescent="0.25">
      <c r="A149" s="1" t="s">
        <v>151</v>
      </c>
      <c r="B149" s="1" t="str">
        <f t="shared" si="4"/>
        <v>3R</v>
      </c>
      <c r="C149" s="1" t="str">
        <f t="shared" si="5"/>
        <v>F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</row>
    <row r="150" spans="1:16" x14ac:dyDescent="0.25">
      <c r="A150" s="1" t="s">
        <v>152</v>
      </c>
      <c r="B150" s="1" t="str">
        <f t="shared" si="4"/>
        <v>2D</v>
      </c>
      <c r="C150" s="1" t="str">
        <f t="shared" si="5"/>
        <v>C</v>
      </c>
      <c r="D150" s="1">
        <v>0</v>
      </c>
      <c r="E150" s="1">
        <v>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1</v>
      </c>
    </row>
    <row r="151" spans="1:16" x14ac:dyDescent="0.25">
      <c r="A151" s="1" t="s">
        <v>153</v>
      </c>
      <c r="B151" s="1" t="str">
        <f t="shared" si="4"/>
        <v>6R</v>
      </c>
      <c r="C151" s="1" t="str">
        <f t="shared" si="5"/>
        <v>N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</row>
    <row r="152" spans="1:16" x14ac:dyDescent="0.25">
      <c r="A152" s="1" t="s">
        <v>154</v>
      </c>
      <c r="B152" s="1" t="str">
        <f t="shared" si="4"/>
        <v>4U</v>
      </c>
      <c r="C152" s="1" t="str">
        <f t="shared" si="5"/>
        <v>H</v>
      </c>
      <c r="D152" s="1">
        <v>0</v>
      </c>
      <c r="E152" s="1">
        <v>0</v>
      </c>
      <c r="F152" s="1">
        <v>0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</v>
      </c>
      <c r="P152" s="1">
        <v>0</v>
      </c>
    </row>
    <row r="153" spans="1:16" x14ac:dyDescent="0.25">
      <c r="A153" s="1" t="s">
        <v>155</v>
      </c>
      <c r="B153" s="1" t="str">
        <f t="shared" si="4"/>
        <v>7R</v>
      </c>
      <c r="C153" s="1" t="str">
        <f t="shared" si="5"/>
        <v>P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1</v>
      </c>
      <c r="K153" s="1">
        <v>0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</row>
    <row r="154" spans="1:16" x14ac:dyDescent="0.25">
      <c r="A154" s="1" t="s">
        <v>156</v>
      </c>
      <c r="B154" s="1" t="str">
        <f t="shared" si="4"/>
        <v>5D</v>
      </c>
      <c r="C154" s="1" t="str">
        <f t="shared" si="5"/>
        <v>J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</row>
    <row r="155" spans="1:16" x14ac:dyDescent="0.25">
      <c r="A155" s="1" t="s">
        <v>157</v>
      </c>
      <c r="B155" s="1" t="str">
        <f t="shared" si="4"/>
        <v>3R</v>
      </c>
      <c r="C155" s="1" t="str">
        <f t="shared" si="5"/>
        <v>F</v>
      </c>
      <c r="D155" s="1">
        <v>0</v>
      </c>
      <c r="E155" s="1">
        <v>0</v>
      </c>
      <c r="F155" s="1">
        <v>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</row>
    <row r="156" spans="1:16" x14ac:dyDescent="0.25">
      <c r="A156" s="1" t="s">
        <v>158</v>
      </c>
      <c r="B156" s="1" t="str">
        <f t="shared" si="4"/>
        <v>2D</v>
      </c>
      <c r="C156" s="1" t="str">
        <f t="shared" si="5"/>
        <v>C</v>
      </c>
      <c r="D156" s="1">
        <v>0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1</v>
      </c>
    </row>
    <row r="157" spans="1:16" x14ac:dyDescent="0.25">
      <c r="A157" s="1" t="s">
        <v>159</v>
      </c>
      <c r="B157" s="1" t="str">
        <f t="shared" si="4"/>
        <v>6U</v>
      </c>
      <c r="C157" s="1" t="str">
        <f t="shared" si="5"/>
        <v>M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  <c r="P157" s="1">
        <v>0</v>
      </c>
    </row>
    <row r="158" spans="1:16" x14ac:dyDescent="0.25">
      <c r="A158" s="1" t="s">
        <v>160</v>
      </c>
      <c r="B158" s="1" t="str">
        <f t="shared" si="4"/>
        <v>2D</v>
      </c>
      <c r="C158" s="1" t="str">
        <f t="shared" si="5"/>
        <v>C</v>
      </c>
      <c r="D158" s="1">
        <v>0</v>
      </c>
      <c r="E158" s="1">
        <v>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</row>
    <row r="159" spans="1:16" x14ac:dyDescent="0.25">
      <c r="A159" s="1" t="s">
        <v>161</v>
      </c>
      <c r="B159" s="1" t="str">
        <f t="shared" si="4"/>
        <v>6R</v>
      </c>
      <c r="C159" s="1" t="str">
        <f t="shared" si="5"/>
        <v>N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</row>
    <row r="160" spans="1:16" x14ac:dyDescent="0.25">
      <c r="A160" s="1" t="s">
        <v>162</v>
      </c>
      <c r="B160" s="1" t="str">
        <f t="shared" si="4"/>
        <v>6R</v>
      </c>
      <c r="C160" s="1" t="str">
        <f t="shared" si="5"/>
        <v>N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</row>
    <row r="161" spans="1:16" x14ac:dyDescent="0.25">
      <c r="A161" s="1" t="s">
        <v>163</v>
      </c>
      <c r="B161" s="1" t="str">
        <f t="shared" si="4"/>
        <v>6U</v>
      </c>
      <c r="C161" s="1" t="str">
        <f t="shared" si="5"/>
        <v>M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</v>
      </c>
      <c r="P161" s="1">
        <v>0</v>
      </c>
    </row>
    <row r="162" spans="1:16" x14ac:dyDescent="0.25">
      <c r="A162" s="1" t="s">
        <v>164</v>
      </c>
      <c r="B162" s="1" t="str">
        <f t="shared" si="4"/>
        <v>1R</v>
      </c>
      <c r="C162" s="1" t="str">
        <f t="shared" si="5"/>
        <v>B</v>
      </c>
      <c r="D162" s="1">
        <v>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</row>
    <row r="163" spans="1:16" x14ac:dyDescent="0.25">
      <c r="A163" s="1" t="s">
        <v>165</v>
      </c>
      <c r="B163" s="1" t="str">
        <f t="shared" si="4"/>
        <v>4U</v>
      </c>
      <c r="C163" s="1" t="str">
        <f t="shared" si="5"/>
        <v>H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</v>
      </c>
      <c r="P163" s="1">
        <v>0</v>
      </c>
    </row>
    <row r="164" spans="1:16" x14ac:dyDescent="0.25">
      <c r="A164" s="1" t="s">
        <v>166</v>
      </c>
      <c r="B164" s="1" t="str">
        <f t="shared" si="4"/>
        <v>5R</v>
      </c>
      <c r="C164" s="1" t="str">
        <f t="shared" si="5"/>
        <v>K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</row>
    <row r="165" spans="1:16" x14ac:dyDescent="0.25">
      <c r="A165" s="1" t="s">
        <v>167</v>
      </c>
      <c r="B165" s="1" t="str">
        <f t="shared" si="4"/>
        <v>8D</v>
      </c>
      <c r="C165" s="1" t="str">
        <f t="shared" si="5"/>
        <v>S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1</v>
      </c>
      <c r="L165" s="1">
        <v>0</v>
      </c>
      <c r="M165" s="1">
        <v>0</v>
      </c>
      <c r="N165" s="1">
        <v>0</v>
      </c>
      <c r="O165" s="1">
        <v>0</v>
      </c>
      <c r="P165" s="1">
        <v>1</v>
      </c>
    </row>
    <row r="166" spans="1:16" x14ac:dyDescent="0.25">
      <c r="A166" s="1" t="s">
        <v>168</v>
      </c>
      <c r="B166" s="1" t="str">
        <f t="shared" si="4"/>
        <v>3R</v>
      </c>
      <c r="C166" s="1" t="str">
        <f t="shared" si="5"/>
        <v>F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0</v>
      </c>
      <c r="P166" s="1">
        <v>0</v>
      </c>
    </row>
    <row r="167" spans="1:16" x14ac:dyDescent="0.25">
      <c r="A167" s="1" t="s">
        <v>169</v>
      </c>
      <c r="B167" s="1" t="str">
        <f t="shared" si="4"/>
        <v>6R</v>
      </c>
      <c r="C167" s="1" t="str">
        <f t="shared" si="5"/>
        <v>N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0</v>
      </c>
      <c r="P167" s="1">
        <v>0</v>
      </c>
    </row>
    <row r="168" spans="1:16" x14ac:dyDescent="0.25">
      <c r="A168" s="1" t="s">
        <v>170</v>
      </c>
      <c r="B168" s="1" t="str">
        <f t="shared" si="4"/>
        <v>6L</v>
      </c>
      <c r="C168" s="1" t="str">
        <f t="shared" si="5"/>
        <v>L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</v>
      </c>
      <c r="P168" s="1">
        <v>0</v>
      </c>
    </row>
    <row r="169" spans="1:16" x14ac:dyDescent="0.25">
      <c r="A169" s="1" t="s">
        <v>171</v>
      </c>
      <c r="B169" s="1" t="str">
        <f t="shared" si="4"/>
        <v>3U</v>
      </c>
      <c r="C169" s="1" t="str">
        <f t="shared" si="5"/>
        <v>E</v>
      </c>
      <c r="D169" s="1">
        <v>0</v>
      </c>
      <c r="E169" s="1">
        <v>0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</v>
      </c>
      <c r="P169" s="1">
        <v>0</v>
      </c>
    </row>
    <row r="170" spans="1:16" x14ac:dyDescent="0.25">
      <c r="A170" s="1" t="s">
        <v>172</v>
      </c>
      <c r="B170" s="1" t="str">
        <f t="shared" si="4"/>
        <v>8U</v>
      </c>
      <c r="C170" s="1" t="str">
        <f t="shared" si="5"/>
        <v>R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1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</row>
    <row r="171" spans="1:16" x14ac:dyDescent="0.25">
      <c r="A171" s="1" t="s">
        <v>173</v>
      </c>
      <c r="B171" s="1" t="str">
        <f t="shared" si="4"/>
        <v>9L</v>
      </c>
      <c r="C171" s="1" t="str">
        <f t="shared" si="5"/>
        <v>U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0</v>
      </c>
      <c r="P171" s="1">
        <v>0</v>
      </c>
    </row>
    <row r="172" spans="1:16" x14ac:dyDescent="0.25">
      <c r="A172" s="1" t="s">
        <v>174</v>
      </c>
      <c r="B172" s="1" t="str">
        <f t="shared" si="4"/>
        <v>6L</v>
      </c>
      <c r="C172" s="1" t="str">
        <f t="shared" si="5"/>
        <v>L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</row>
    <row r="173" spans="1:16" x14ac:dyDescent="0.25">
      <c r="A173" s="1" t="s">
        <v>175</v>
      </c>
      <c r="B173" s="1" t="str">
        <f t="shared" si="4"/>
        <v>1D</v>
      </c>
      <c r="C173" s="1" t="str">
        <f t="shared" si="5"/>
        <v>A</v>
      </c>
      <c r="D173" s="1">
        <v>1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1</v>
      </c>
    </row>
    <row r="174" spans="1:16" x14ac:dyDescent="0.25">
      <c r="A174" s="1" t="s">
        <v>176</v>
      </c>
      <c r="B174" s="1" t="str">
        <f t="shared" si="4"/>
        <v>6R</v>
      </c>
      <c r="C174" s="1" t="str">
        <f t="shared" si="5"/>
        <v>N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0</v>
      </c>
      <c r="P174" s="1">
        <v>0</v>
      </c>
    </row>
    <row r="175" spans="1:16" x14ac:dyDescent="0.25">
      <c r="A175" s="1" t="s">
        <v>177</v>
      </c>
      <c r="B175" s="1" t="str">
        <f t="shared" si="4"/>
        <v>5L</v>
      </c>
      <c r="C175" s="1" t="str">
        <f t="shared" si="5"/>
        <v>I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</row>
    <row r="176" spans="1:16" x14ac:dyDescent="0.25">
      <c r="A176" s="1" t="s">
        <v>178</v>
      </c>
      <c r="B176" s="1" t="str">
        <f t="shared" si="4"/>
        <v>5L</v>
      </c>
      <c r="C176" s="1" t="str">
        <f t="shared" si="5"/>
        <v>I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0</v>
      </c>
      <c r="P176" s="1">
        <v>0</v>
      </c>
    </row>
    <row r="177" spans="1:16" x14ac:dyDescent="0.25">
      <c r="A177" s="1" t="s">
        <v>179</v>
      </c>
      <c r="B177" s="1" t="str">
        <f t="shared" si="4"/>
        <v>6L</v>
      </c>
      <c r="C177" s="1" t="str">
        <f t="shared" si="5"/>
        <v>L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</row>
    <row r="178" spans="1:16" x14ac:dyDescent="0.25">
      <c r="A178" s="1" t="s">
        <v>180</v>
      </c>
      <c r="B178" s="1" t="str">
        <f t="shared" si="4"/>
        <v>6U</v>
      </c>
      <c r="C178" s="1" t="str">
        <f t="shared" si="5"/>
        <v>M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</v>
      </c>
      <c r="P178" s="1">
        <v>0</v>
      </c>
    </row>
    <row r="179" spans="1:16" x14ac:dyDescent="0.25">
      <c r="A179" s="1" t="s">
        <v>181</v>
      </c>
      <c r="B179" s="1" t="str">
        <f t="shared" si="4"/>
        <v>2L</v>
      </c>
      <c r="C179" s="1" t="str">
        <f t="shared" si="5"/>
        <v>D</v>
      </c>
      <c r="D179" s="1">
        <v>0</v>
      </c>
      <c r="E179" s="1">
        <v>1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</row>
    <row r="180" spans="1:16" x14ac:dyDescent="0.25">
      <c r="A180" s="1" t="s">
        <v>182</v>
      </c>
      <c r="B180" s="1" t="str">
        <f t="shared" si="4"/>
        <v>6L</v>
      </c>
      <c r="C180" s="1" t="str">
        <f t="shared" si="5"/>
        <v>L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0</v>
      </c>
      <c r="P180" s="1">
        <v>0</v>
      </c>
    </row>
    <row r="181" spans="1:16" x14ac:dyDescent="0.25">
      <c r="A181" s="1" t="s">
        <v>183</v>
      </c>
      <c r="B181" s="1" t="str">
        <f t="shared" si="4"/>
        <v>9U</v>
      </c>
      <c r="C181" s="1" t="str">
        <f t="shared" si="5"/>
        <v>V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</v>
      </c>
      <c r="P181" s="1">
        <v>0</v>
      </c>
    </row>
    <row r="182" spans="1:16" x14ac:dyDescent="0.25">
      <c r="A182" s="1" t="s">
        <v>184</v>
      </c>
      <c r="B182" s="1" t="str">
        <f t="shared" si="4"/>
        <v>9U</v>
      </c>
      <c r="C182" s="1" t="str">
        <f t="shared" si="5"/>
        <v>V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</v>
      </c>
      <c r="P182" s="1">
        <v>0</v>
      </c>
    </row>
    <row r="183" spans="1:16" x14ac:dyDescent="0.25">
      <c r="A183" s="1" t="s">
        <v>185</v>
      </c>
      <c r="B183" s="1" t="str">
        <f t="shared" si="4"/>
        <v>8U</v>
      </c>
      <c r="C183" s="1" t="str">
        <f t="shared" si="5"/>
        <v>R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1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</row>
    <row r="184" spans="1:16" x14ac:dyDescent="0.25">
      <c r="A184" s="1" t="s">
        <v>186</v>
      </c>
      <c r="B184" s="1" t="str">
        <f t="shared" si="4"/>
        <v>9U</v>
      </c>
      <c r="C184" s="1" t="str">
        <f t="shared" si="5"/>
        <v>V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</v>
      </c>
      <c r="P184" s="1">
        <v>0</v>
      </c>
    </row>
    <row r="185" spans="1:16" x14ac:dyDescent="0.25">
      <c r="A185" s="1" t="s">
        <v>187</v>
      </c>
      <c r="B185" s="1" t="str">
        <f t="shared" si="4"/>
        <v>5D</v>
      </c>
      <c r="C185" s="1" t="str">
        <f t="shared" si="5"/>
        <v>J</v>
      </c>
      <c r="D185" s="1">
        <v>0</v>
      </c>
      <c r="E185" s="1">
        <v>0</v>
      </c>
      <c r="F185" s="1">
        <v>0</v>
      </c>
      <c r="G185" s="1">
        <v>0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1</v>
      </c>
    </row>
    <row r="186" spans="1:16" x14ac:dyDescent="0.25">
      <c r="A186" s="1" t="s">
        <v>188</v>
      </c>
      <c r="B186" s="1" t="str">
        <f t="shared" si="4"/>
        <v>9R</v>
      </c>
      <c r="C186" s="1" t="str">
        <f t="shared" si="5"/>
        <v>W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0</v>
      </c>
      <c r="P186" s="1">
        <v>0</v>
      </c>
    </row>
    <row r="187" spans="1:16" x14ac:dyDescent="0.25">
      <c r="A187" s="1" t="s">
        <v>189</v>
      </c>
      <c r="B187" s="1" t="str">
        <f t="shared" si="4"/>
        <v>5D</v>
      </c>
      <c r="C187" s="1" t="str">
        <f t="shared" si="5"/>
        <v>J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1</v>
      </c>
    </row>
    <row r="188" spans="1:16" x14ac:dyDescent="0.25">
      <c r="A188" s="1" t="s">
        <v>190</v>
      </c>
      <c r="B188" s="1" t="str">
        <f t="shared" si="4"/>
        <v>3R</v>
      </c>
      <c r="C188" s="1" t="str">
        <f t="shared" si="5"/>
        <v>F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</row>
    <row r="189" spans="1:16" x14ac:dyDescent="0.25">
      <c r="A189" s="1" t="s">
        <v>191</v>
      </c>
      <c r="B189" s="1" t="str">
        <f t="shared" si="4"/>
        <v>2D</v>
      </c>
      <c r="C189" s="1" t="str">
        <f t="shared" si="5"/>
        <v>C</v>
      </c>
      <c r="D189" s="1">
        <v>0</v>
      </c>
      <c r="E189" s="1">
        <v>1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1</v>
      </c>
    </row>
    <row r="190" spans="1:16" x14ac:dyDescent="0.25">
      <c r="A190" s="1" t="s">
        <v>192</v>
      </c>
      <c r="B190" s="1" t="str">
        <f t="shared" si="4"/>
        <v>6R</v>
      </c>
      <c r="C190" s="1" t="str">
        <f t="shared" si="5"/>
        <v>N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</row>
    <row r="191" spans="1:16" x14ac:dyDescent="0.25">
      <c r="A191" s="1" t="s">
        <v>193</v>
      </c>
      <c r="B191" s="1" t="str">
        <f t="shared" si="4"/>
        <v>6U</v>
      </c>
      <c r="C191" s="1" t="str">
        <f t="shared" si="5"/>
        <v>M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</v>
      </c>
      <c r="P191" s="1">
        <v>0</v>
      </c>
    </row>
    <row r="192" spans="1:16" x14ac:dyDescent="0.25">
      <c r="A192" s="1" t="s">
        <v>194</v>
      </c>
      <c r="B192" s="1" t="str">
        <f t="shared" si="4"/>
        <v>1R</v>
      </c>
      <c r="C192" s="1" t="str">
        <f t="shared" si="5"/>
        <v>B</v>
      </c>
      <c r="D192" s="1">
        <v>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</row>
    <row r="193" spans="1:16" x14ac:dyDescent="0.25">
      <c r="A193" s="1" t="s">
        <v>195</v>
      </c>
      <c r="B193" s="1" t="str">
        <f t="shared" si="4"/>
        <v>4U</v>
      </c>
      <c r="C193" s="1" t="str">
        <f t="shared" si="5"/>
        <v>H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</row>
    <row r="194" spans="1:16" x14ac:dyDescent="0.25">
      <c r="A194" s="1" t="s">
        <v>196</v>
      </c>
      <c r="B194" s="1" t="str">
        <f t="shared" si="4"/>
        <v>5L</v>
      </c>
      <c r="C194" s="1" t="str">
        <f t="shared" si="5"/>
        <v>I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0</v>
      </c>
      <c r="P194" s="1">
        <v>0</v>
      </c>
    </row>
    <row r="195" spans="1:16" x14ac:dyDescent="0.25">
      <c r="A195" s="1" t="s">
        <v>197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6U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M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</row>
    <row r="196" spans="1:16" x14ac:dyDescent="0.25">
      <c r="A196" s="1" t="s">
        <v>198</v>
      </c>
      <c r="B196" s="1" t="str">
        <f t="shared" si="6"/>
        <v>1R</v>
      </c>
      <c r="C196" s="1" t="str">
        <f t="shared" si="7"/>
        <v>B</v>
      </c>
      <c r="D196" s="1">
        <v>1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</row>
    <row r="197" spans="1:16" x14ac:dyDescent="0.25">
      <c r="A197" s="1" t="s">
        <v>199</v>
      </c>
      <c r="B197" s="1" t="str">
        <f t="shared" si="6"/>
        <v>5D</v>
      </c>
      <c r="C197" s="1" t="str">
        <f t="shared" si="7"/>
        <v>J</v>
      </c>
      <c r="D197" s="1">
        <v>0</v>
      </c>
      <c r="E197" s="1">
        <v>0</v>
      </c>
      <c r="F197" s="1">
        <v>0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1</v>
      </c>
    </row>
    <row r="198" spans="1:16" x14ac:dyDescent="0.25">
      <c r="A198" s="1" t="s">
        <v>200</v>
      </c>
      <c r="B198" s="1" t="str">
        <f t="shared" si="6"/>
        <v>9D</v>
      </c>
      <c r="C198" s="1" t="str">
        <f t="shared" si="7"/>
        <v>Z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0</v>
      </c>
      <c r="P198" s="1">
        <v>1</v>
      </c>
    </row>
    <row r="199" spans="1:16" x14ac:dyDescent="0.25">
      <c r="A199" s="1" t="s">
        <v>201</v>
      </c>
      <c r="B199" s="1" t="str">
        <f t="shared" si="6"/>
        <v>7R</v>
      </c>
      <c r="C199" s="1" t="str">
        <f t="shared" si="7"/>
        <v>P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1</v>
      </c>
      <c r="K199" s="1">
        <v>0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</row>
    <row r="200" spans="1:16" x14ac:dyDescent="0.25">
      <c r="A200" s="1" t="s">
        <v>203</v>
      </c>
      <c r="B200" s="1" t="str">
        <f t="shared" si="6"/>
        <v>4U</v>
      </c>
      <c r="C200" s="1" t="str">
        <f t="shared" si="7"/>
        <v>H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</v>
      </c>
      <c r="P200" s="1">
        <v>0</v>
      </c>
    </row>
    <row r="201" spans="1:16" x14ac:dyDescent="0.25">
      <c r="A201" s="1" t="s">
        <v>204</v>
      </c>
      <c r="B201" s="1" t="str">
        <f t="shared" si="6"/>
        <v>8U</v>
      </c>
      <c r="C201" s="1" t="str">
        <f t="shared" si="7"/>
        <v>R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1</v>
      </c>
      <c r="L201" s="1">
        <v>0</v>
      </c>
      <c r="M201" s="1">
        <v>0</v>
      </c>
      <c r="N201" s="1">
        <v>0</v>
      </c>
      <c r="O201" s="1">
        <v>1</v>
      </c>
      <c r="P201" s="1">
        <v>0</v>
      </c>
    </row>
    <row r="202" spans="1:16" x14ac:dyDescent="0.25">
      <c r="A202" s="1" t="s">
        <v>202</v>
      </c>
      <c r="B202" s="1" t="str">
        <f t="shared" si="6"/>
        <v>X</v>
      </c>
      <c r="C202" s="1" t="str">
        <f t="shared" si="7"/>
        <v>X</v>
      </c>
    </row>
    <row r="203" spans="1:16" x14ac:dyDescent="0.25">
      <c r="A203" s="1" t="s">
        <v>5</v>
      </c>
      <c r="B203" s="1" t="str">
        <f t="shared" si="6"/>
        <v>X</v>
      </c>
      <c r="C203" s="1" t="str">
        <f t="shared" si="7"/>
        <v>X</v>
      </c>
    </row>
    <row r="204" spans="1:16" x14ac:dyDescent="0.25">
      <c r="A204" s="1" t="s">
        <v>205</v>
      </c>
      <c r="B204" s="1" t="str">
        <f t="shared" si="6"/>
        <v>6L</v>
      </c>
      <c r="C204" s="1" t="str">
        <f t="shared" si="7"/>
        <v>L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</row>
    <row r="205" spans="1:16" x14ac:dyDescent="0.25">
      <c r="A205" s="1" t="s">
        <v>206</v>
      </c>
      <c r="B205" s="1" t="str">
        <f t="shared" si="6"/>
        <v>5L</v>
      </c>
      <c r="C205" s="1" t="str">
        <f t="shared" si="7"/>
        <v>I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</row>
    <row r="206" spans="1:16" x14ac:dyDescent="0.25">
      <c r="A206" s="1" t="s">
        <v>207</v>
      </c>
      <c r="B206" s="1" t="str">
        <f t="shared" si="6"/>
        <v>7D</v>
      </c>
      <c r="C206" s="1" t="str">
        <f t="shared" si="7"/>
        <v>Q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1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1</v>
      </c>
    </row>
    <row r="207" spans="1:16" x14ac:dyDescent="0.25">
      <c r="A207" s="1" t="s">
        <v>208</v>
      </c>
      <c r="B207" s="1" t="str">
        <f t="shared" si="6"/>
        <v>4L</v>
      </c>
      <c r="C207" s="1" t="str">
        <f t="shared" si="7"/>
        <v>G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0</v>
      </c>
    </row>
    <row r="208" spans="1:16" x14ac:dyDescent="0.25">
      <c r="A208" s="1" t="s">
        <v>209</v>
      </c>
      <c r="B208" s="1" t="str">
        <f t="shared" si="6"/>
        <v>6L</v>
      </c>
      <c r="C208" s="1" t="str">
        <f t="shared" si="7"/>
        <v>L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0</v>
      </c>
      <c r="P208" s="1">
        <v>0</v>
      </c>
    </row>
    <row r="209" spans="1:16" x14ac:dyDescent="0.25">
      <c r="A209" s="1" t="s">
        <v>210</v>
      </c>
      <c r="B209" s="1" t="str">
        <f t="shared" si="6"/>
        <v>1D</v>
      </c>
      <c r="C209" s="1" t="str">
        <f t="shared" si="7"/>
        <v>A</v>
      </c>
      <c r="D209" s="1">
        <v>1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</row>
    <row r="210" spans="1:16" x14ac:dyDescent="0.25">
      <c r="A210" s="1" t="s">
        <v>211</v>
      </c>
      <c r="B210" s="1" t="str">
        <f t="shared" si="6"/>
        <v>3R</v>
      </c>
      <c r="C210" s="1" t="str">
        <f t="shared" si="7"/>
        <v>F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</row>
    <row r="211" spans="1:16" x14ac:dyDescent="0.25">
      <c r="A211" s="1" t="s">
        <v>212</v>
      </c>
      <c r="B211" s="1" t="str">
        <f t="shared" si="6"/>
        <v>6R</v>
      </c>
      <c r="C211" s="1" t="str">
        <f t="shared" si="7"/>
        <v>N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</row>
    <row r="212" spans="1:16" x14ac:dyDescent="0.25">
      <c r="A212" s="1" t="s">
        <v>213</v>
      </c>
      <c r="B212" s="1" t="str">
        <f t="shared" si="6"/>
        <v>6R</v>
      </c>
      <c r="C212" s="1" t="str">
        <f t="shared" si="7"/>
        <v>N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0</v>
      </c>
      <c r="P212" s="1">
        <v>0</v>
      </c>
    </row>
    <row r="213" spans="1:16" x14ac:dyDescent="0.25">
      <c r="A213" s="1" t="s">
        <v>214</v>
      </c>
      <c r="B213" s="1" t="str">
        <f t="shared" si="6"/>
        <v>4U</v>
      </c>
      <c r="C213" s="1" t="str">
        <f t="shared" si="7"/>
        <v>H</v>
      </c>
      <c r="D213" s="1">
        <v>0</v>
      </c>
      <c r="E213" s="1">
        <v>0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</v>
      </c>
      <c r="P213" s="1">
        <v>0</v>
      </c>
    </row>
    <row r="214" spans="1:16" x14ac:dyDescent="0.25">
      <c r="A214" s="1" t="s">
        <v>215</v>
      </c>
      <c r="B214" s="1" t="str">
        <f t="shared" si="6"/>
        <v>2L</v>
      </c>
      <c r="C214" s="1" t="str">
        <f t="shared" si="7"/>
        <v>D</v>
      </c>
      <c r="D214" s="1">
        <v>0</v>
      </c>
      <c r="E214" s="1">
        <v>1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</row>
    <row r="215" spans="1:16" x14ac:dyDescent="0.25">
      <c r="A215" s="1" t="s">
        <v>216</v>
      </c>
      <c r="B215" s="1" t="str">
        <f t="shared" si="6"/>
        <v>6L</v>
      </c>
      <c r="C215" s="1" t="str">
        <f t="shared" si="7"/>
        <v>L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0</v>
      </c>
      <c r="P215" s="1">
        <v>0</v>
      </c>
    </row>
    <row r="216" spans="1:16" x14ac:dyDescent="0.25">
      <c r="A216" s="1" t="s">
        <v>217</v>
      </c>
      <c r="B216" s="1" t="str">
        <f t="shared" si="6"/>
        <v>3U</v>
      </c>
      <c r="C216" s="1" t="str">
        <f t="shared" si="7"/>
        <v>E</v>
      </c>
      <c r="D216" s="1">
        <v>0</v>
      </c>
      <c r="E216" s="1">
        <v>0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</v>
      </c>
      <c r="P216" s="1">
        <v>0</v>
      </c>
    </row>
    <row r="217" spans="1:16" x14ac:dyDescent="0.25">
      <c r="A217" s="1" t="s">
        <v>218</v>
      </c>
      <c r="B217" s="1" t="str">
        <f t="shared" si="6"/>
        <v>8U</v>
      </c>
      <c r="C217" s="1" t="str">
        <f t="shared" si="7"/>
        <v>R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  <c r="O217" s="1">
        <v>1</v>
      </c>
      <c r="P217" s="1">
        <v>0</v>
      </c>
    </row>
    <row r="218" spans="1:16" x14ac:dyDescent="0.25">
      <c r="A218" s="1" t="s">
        <v>219</v>
      </c>
      <c r="B218" s="1" t="str">
        <f t="shared" si="6"/>
        <v>9U</v>
      </c>
      <c r="C218" s="1" t="str">
        <f t="shared" si="7"/>
        <v>V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</v>
      </c>
      <c r="P218" s="1">
        <v>0</v>
      </c>
    </row>
    <row r="219" spans="1:16" x14ac:dyDescent="0.25">
      <c r="A219" s="1" t="s">
        <v>220</v>
      </c>
      <c r="B219" s="1" t="str">
        <f t="shared" si="6"/>
        <v>9U</v>
      </c>
      <c r="C219" s="1" t="str">
        <f t="shared" si="7"/>
        <v>V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</v>
      </c>
      <c r="P219" s="1">
        <v>0</v>
      </c>
    </row>
    <row r="220" spans="1:16" x14ac:dyDescent="0.25">
      <c r="A220" s="1" t="s">
        <v>221</v>
      </c>
      <c r="B220" s="1" t="str">
        <f t="shared" si="6"/>
        <v>7U</v>
      </c>
      <c r="C220" s="1" t="str">
        <f t="shared" si="7"/>
        <v>O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1</v>
      </c>
      <c r="K220" s="1">
        <v>0</v>
      </c>
      <c r="L220" s="1">
        <v>0</v>
      </c>
      <c r="M220" s="1">
        <v>0</v>
      </c>
      <c r="N220" s="1">
        <v>0</v>
      </c>
      <c r="O220" s="1">
        <v>1</v>
      </c>
      <c r="P220" s="1">
        <v>0</v>
      </c>
    </row>
    <row r="221" spans="1:16" x14ac:dyDescent="0.25">
      <c r="A221" s="1" t="s">
        <v>222</v>
      </c>
      <c r="B221" s="1" t="str">
        <f t="shared" si="6"/>
        <v>9U</v>
      </c>
      <c r="C221" s="1" t="str">
        <f t="shared" si="7"/>
        <v>V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</v>
      </c>
      <c r="P221" s="1">
        <v>0</v>
      </c>
    </row>
    <row r="222" spans="1:16" x14ac:dyDescent="0.25">
      <c r="A222" s="1" t="s">
        <v>223</v>
      </c>
      <c r="B222" s="1" t="str">
        <f t="shared" si="6"/>
        <v>5L</v>
      </c>
      <c r="C222" s="1" t="str">
        <f t="shared" si="7"/>
        <v>I</v>
      </c>
      <c r="D222" s="1">
        <v>0</v>
      </c>
      <c r="E222" s="1">
        <v>0</v>
      </c>
      <c r="F222" s="1">
        <v>0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  <c r="P222" s="1">
        <v>0</v>
      </c>
    </row>
    <row r="223" spans="1:16" x14ac:dyDescent="0.25">
      <c r="A223" s="1" t="s">
        <v>224</v>
      </c>
      <c r="B223" s="1" t="str">
        <f t="shared" si="6"/>
        <v>1D</v>
      </c>
      <c r="C223" s="1" t="str">
        <f t="shared" si="7"/>
        <v>A</v>
      </c>
      <c r="D223" s="1">
        <v>1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1</v>
      </c>
    </row>
    <row r="224" spans="1:16" x14ac:dyDescent="0.25">
      <c r="A224" s="1" t="s">
        <v>225</v>
      </c>
      <c r="B224" s="1" t="str">
        <f t="shared" si="6"/>
        <v>6L</v>
      </c>
      <c r="C224" s="1" t="str">
        <f t="shared" si="7"/>
        <v>L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</row>
    <row r="225" spans="1:16" x14ac:dyDescent="0.25">
      <c r="A225" s="1" t="s">
        <v>226</v>
      </c>
      <c r="B225" s="1" t="str">
        <f t="shared" si="6"/>
        <v>6L</v>
      </c>
      <c r="C225" s="1" t="str">
        <f t="shared" si="7"/>
        <v>L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0</v>
      </c>
    </row>
    <row r="226" spans="1:16" x14ac:dyDescent="0.25">
      <c r="A226" s="1" t="s">
        <v>227</v>
      </c>
      <c r="B226" s="1" t="str">
        <f t="shared" si="6"/>
        <v>5L</v>
      </c>
      <c r="C226" s="1" t="str">
        <f t="shared" si="7"/>
        <v>I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</v>
      </c>
    </row>
    <row r="227" spans="1:16" x14ac:dyDescent="0.25">
      <c r="A227" s="1" t="s">
        <v>228</v>
      </c>
      <c r="B227" s="1" t="str">
        <f t="shared" si="6"/>
        <v>9D</v>
      </c>
      <c r="C227" s="1" t="str">
        <f t="shared" si="7"/>
        <v>Z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0</v>
      </c>
      <c r="P227" s="1">
        <v>1</v>
      </c>
    </row>
    <row r="228" spans="1:16" x14ac:dyDescent="0.25">
      <c r="A228" s="1" t="s">
        <v>229</v>
      </c>
      <c r="B228" s="1" t="str">
        <f t="shared" si="6"/>
        <v>8D</v>
      </c>
      <c r="C228" s="1" t="str">
        <f t="shared" si="7"/>
        <v>S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1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</row>
    <row r="229" spans="1:16" x14ac:dyDescent="0.25">
      <c r="A229" s="1" t="s">
        <v>230</v>
      </c>
      <c r="B229" s="1" t="str">
        <f t="shared" si="6"/>
        <v>9D</v>
      </c>
      <c r="C229" s="1" t="str">
        <f t="shared" si="7"/>
        <v>Z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1</v>
      </c>
    </row>
    <row r="230" spans="1:16" x14ac:dyDescent="0.25">
      <c r="A230" s="1" t="s">
        <v>231</v>
      </c>
      <c r="B230" s="1" t="str">
        <f t="shared" si="6"/>
        <v>9D</v>
      </c>
      <c r="C230" s="1" t="str">
        <f t="shared" si="7"/>
        <v>Z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0</v>
      </c>
      <c r="P230" s="1">
        <v>1</v>
      </c>
    </row>
    <row r="231" spans="1:16" x14ac:dyDescent="0.25">
      <c r="A231" s="1" t="s">
        <v>232</v>
      </c>
      <c r="B231" s="1" t="str">
        <f t="shared" si="6"/>
        <v>7D</v>
      </c>
      <c r="C231" s="1" t="str">
        <f t="shared" si="7"/>
        <v>Q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1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1</v>
      </c>
    </row>
    <row r="232" spans="1:16" x14ac:dyDescent="0.25">
      <c r="A232" s="1" t="s">
        <v>233</v>
      </c>
      <c r="B232" s="1" t="str">
        <f t="shared" si="6"/>
        <v>4L</v>
      </c>
      <c r="C232" s="1" t="str">
        <f t="shared" si="7"/>
        <v>G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</row>
    <row r="233" spans="1:16" x14ac:dyDescent="0.25">
      <c r="A233" s="1" t="s">
        <v>234</v>
      </c>
      <c r="B233" s="1" t="str">
        <f t="shared" si="6"/>
        <v>6U</v>
      </c>
      <c r="C233" s="1" t="str">
        <f t="shared" si="7"/>
        <v>M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</row>
    <row r="234" spans="1:16" x14ac:dyDescent="0.25">
      <c r="A234" s="1" t="s">
        <v>235</v>
      </c>
      <c r="B234" s="1" t="str">
        <f t="shared" si="6"/>
        <v>2L</v>
      </c>
      <c r="C234" s="1" t="str">
        <f t="shared" si="7"/>
        <v>D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</row>
    <row r="235" spans="1:16" x14ac:dyDescent="0.25">
      <c r="A235" s="1" t="s">
        <v>236</v>
      </c>
      <c r="B235" s="1" t="str">
        <f t="shared" si="6"/>
        <v>3U</v>
      </c>
      <c r="C235" s="1" t="str">
        <f t="shared" si="7"/>
        <v>E</v>
      </c>
      <c r="D235" s="1">
        <v>0</v>
      </c>
      <c r="E235" s="1">
        <v>0</v>
      </c>
      <c r="F235" s="1">
        <v>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</v>
      </c>
      <c r="P235" s="1">
        <v>0</v>
      </c>
    </row>
    <row r="236" spans="1:16" x14ac:dyDescent="0.25">
      <c r="A236" s="1" t="s">
        <v>237</v>
      </c>
      <c r="B236" s="1" t="str">
        <f t="shared" si="6"/>
        <v>1R</v>
      </c>
      <c r="C236" s="1" t="str">
        <f t="shared" si="7"/>
        <v>B</v>
      </c>
      <c r="D236" s="1">
        <v>1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</row>
    <row r="237" spans="1:16" x14ac:dyDescent="0.25">
      <c r="A237" s="1" t="s">
        <v>238</v>
      </c>
      <c r="B237" s="1" t="str">
        <f t="shared" si="6"/>
        <v>9R</v>
      </c>
      <c r="C237" s="1" t="str">
        <f t="shared" si="7"/>
        <v>W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0</v>
      </c>
      <c r="P237" s="1">
        <v>0</v>
      </c>
    </row>
    <row r="238" spans="1:16" x14ac:dyDescent="0.25">
      <c r="A238" s="1" t="s">
        <v>239</v>
      </c>
      <c r="B238" s="1" t="str">
        <f t="shared" si="6"/>
        <v>6R</v>
      </c>
      <c r="C238" s="1" t="str">
        <f t="shared" si="7"/>
        <v>N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</row>
    <row r="239" spans="1:16" x14ac:dyDescent="0.25">
      <c r="A239" s="1" t="s">
        <v>240</v>
      </c>
      <c r="B239" s="1" t="str">
        <f t="shared" si="6"/>
        <v>2D</v>
      </c>
      <c r="C239" s="1" t="str">
        <f t="shared" si="7"/>
        <v>C</v>
      </c>
      <c r="D239" s="1">
        <v>0</v>
      </c>
      <c r="E239" s="1">
        <v>1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1</v>
      </c>
    </row>
    <row r="240" spans="1:16" x14ac:dyDescent="0.25">
      <c r="A240" s="1" t="s">
        <v>241</v>
      </c>
      <c r="B240" s="1" t="str">
        <f t="shared" si="6"/>
        <v>6L</v>
      </c>
      <c r="C240" s="1" t="str">
        <f t="shared" si="7"/>
        <v>L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</row>
    <row r="241" spans="1:16" x14ac:dyDescent="0.25">
      <c r="A241" s="1" t="s">
        <v>242</v>
      </c>
      <c r="B241" s="1" t="str">
        <f t="shared" si="6"/>
        <v>5D</v>
      </c>
      <c r="C241" s="1" t="str">
        <f t="shared" si="7"/>
        <v>J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1</v>
      </c>
    </row>
    <row r="242" spans="1:16" x14ac:dyDescent="0.25">
      <c r="A242" s="1" t="s">
        <v>243</v>
      </c>
      <c r="B242" s="1" t="str">
        <f t="shared" si="6"/>
        <v>3R</v>
      </c>
      <c r="C242" s="1" t="str">
        <f t="shared" si="7"/>
        <v>F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0</v>
      </c>
      <c r="P242" s="1">
        <v>0</v>
      </c>
    </row>
    <row r="243" spans="1:16" x14ac:dyDescent="0.25">
      <c r="A243" s="1" t="s">
        <v>244</v>
      </c>
      <c r="B243" s="1" t="str">
        <f t="shared" si="6"/>
        <v>2D</v>
      </c>
      <c r="C243" s="1" t="str">
        <f t="shared" si="7"/>
        <v>C</v>
      </c>
      <c r="D243" s="1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1</v>
      </c>
    </row>
    <row r="244" spans="1:16" x14ac:dyDescent="0.25">
      <c r="A244" s="1" t="s">
        <v>245</v>
      </c>
      <c r="B244" s="1" t="str">
        <f t="shared" si="6"/>
        <v>6R</v>
      </c>
      <c r="C244" s="1" t="str">
        <f t="shared" si="7"/>
        <v>N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0</v>
      </c>
      <c r="P244" s="1">
        <v>0</v>
      </c>
    </row>
    <row r="245" spans="1:16" x14ac:dyDescent="0.25">
      <c r="A245" s="1" t="s">
        <v>246</v>
      </c>
      <c r="B245" s="1" t="str">
        <f t="shared" si="6"/>
        <v>6U</v>
      </c>
      <c r="C245" s="1" t="str">
        <f t="shared" si="7"/>
        <v>M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</row>
    <row r="246" spans="1:16" x14ac:dyDescent="0.25">
      <c r="A246" s="1" t="s">
        <v>247</v>
      </c>
      <c r="B246" s="1" t="str">
        <f t="shared" si="6"/>
        <v>1R</v>
      </c>
      <c r="C246" s="1" t="str">
        <f t="shared" si="7"/>
        <v>B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</row>
    <row r="247" spans="1:16" x14ac:dyDescent="0.25">
      <c r="A247" s="1" t="s">
        <v>248</v>
      </c>
      <c r="B247" s="1" t="str">
        <f t="shared" si="6"/>
        <v>4U</v>
      </c>
      <c r="C247" s="1" t="str">
        <f t="shared" si="7"/>
        <v>H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</v>
      </c>
      <c r="P247" s="1">
        <v>0</v>
      </c>
    </row>
    <row r="248" spans="1:16" x14ac:dyDescent="0.25">
      <c r="A248" s="1" t="s">
        <v>249</v>
      </c>
      <c r="B248" s="1" t="str">
        <f t="shared" si="6"/>
        <v>5R</v>
      </c>
      <c r="C248" s="1" t="str">
        <f t="shared" si="7"/>
        <v>K</v>
      </c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0</v>
      </c>
      <c r="P248" s="1">
        <v>0</v>
      </c>
    </row>
    <row r="249" spans="1:16" x14ac:dyDescent="0.25">
      <c r="A249" s="1" t="s">
        <v>250</v>
      </c>
      <c r="B249" s="1" t="str">
        <f t="shared" si="6"/>
        <v>8L</v>
      </c>
      <c r="C249" s="1" t="str">
        <f t="shared" si="7"/>
        <v>T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1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</row>
    <row r="250" spans="1:16" x14ac:dyDescent="0.25">
      <c r="A250" s="1" t="s">
        <v>251</v>
      </c>
      <c r="B250" s="1" t="str">
        <f t="shared" si="6"/>
        <v>5L</v>
      </c>
      <c r="C250" s="1" t="str">
        <f t="shared" si="7"/>
        <v>I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</row>
    <row r="251" spans="1:16" x14ac:dyDescent="0.25">
      <c r="A251" s="1" t="s">
        <v>252</v>
      </c>
      <c r="B251" s="1" t="str">
        <f t="shared" si="6"/>
        <v>6U</v>
      </c>
      <c r="C251" s="1" t="str">
        <f t="shared" si="7"/>
        <v>M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</v>
      </c>
      <c r="P251" s="1">
        <v>0</v>
      </c>
    </row>
    <row r="252" spans="1:16" x14ac:dyDescent="0.25">
      <c r="A252" s="1" t="s">
        <v>253</v>
      </c>
      <c r="B252" s="1" t="str">
        <f t="shared" si="6"/>
        <v>1R</v>
      </c>
      <c r="C252" s="1" t="str">
        <f t="shared" si="7"/>
        <v>B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0</v>
      </c>
      <c r="P252" s="1">
        <v>0</v>
      </c>
    </row>
    <row r="253" spans="1:16" x14ac:dyDescent="0.25">
      <c r="A253" s="1" t="s">
        <v>254</v>
      </c>
      <c r="B253" s="1" t="str">
        <f t="shared" si="6"/>
        <v>6R</v>
      </c>
      <c r="C253" s="1" t="str">
        <f t="shared" si="7"/>
        <v>N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</row>
    <row r="254" spans="1:16" x14ac:dyDescent="0.25">
      <c r="A254" s="1" t="s">
        <v>255</v>
      </c>
      <c r="B254" s="1" t="str">
        <f t="shared" si="6"/>
        <v>9R</v>
      </c>
      <c r="C254" s="1" t="str">
        <f t="shared" si="7"/>
        <v>W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0</v>
      </c>
      <c r="P254" s="1">
        <v>0</v>
      </c>
    </row>
    <row r="255" spans="1:16" x14ac:dyDescent="0.25">
      <c r="A255" s="1" t="s">
        <v>256</v>
      </c>
      <c r="B255" s="1" t="str">
        <f t="shared" si="6"/>
        <v>2D</v>
      </c>
      <c r="C255" s="1" t="str">
        <f t="shared" si="7"/>
        <v>C</v>
      </c>
      <c r="D255" s="1">
        <v>0</v>
      </c>
      <c r="E255" s="1">
        <v>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1</v>
      </c>
    </row>
    <row r="256" spans="1:16" x14ac:dyDescent="0.25">
      <c r="A256" s="1" t="s">
        <v>257</v>
      </c>
      <c r="B256" s="1" t="str">
        <f t="shared" si="6"/>
        <v>4L</v>
      </c>
      <c r="C256" s="1" t="str">
        <f t="shared" si="7"/>
        <v>G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0</v>
      </c>
      <c r="P256" s="1">
        <v>0</v>
      </c>
    </row>
    <row r="257" spans="1:16" x14ac:dyDescent="0.25">
      <c r="A257" s="1" t="s">
        <v>258</v>
      </c>
      <c r="B257" s="1" t="str">
        <f t="shared" si="6"/>
        <v>1D</v>
      </c>
      <c r="C257" s="1" t="str">
        <f t="shared" si="7"/>
        <v>A</v>
      </c>
      <c r="D257" s="1">
        <v>1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1</v>
      </c>
    </row>
    <row r="258" spans="1:16" x14ac:dyDescent="0.25">
      <c r="A258" s="1" t="s">
        <v>259</v>
      </c>
      <c r="B258" s="1" t="str">
        <f t="shared" si="6"/>
        <v>6L</v>
      </c>
      <c r="C258" s="1" t="str">
        <f t="shared" si="7"/>
        <v>L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0</v>
      </c>
      <c r="P258" s="1">
        <v>0</v>
      </c>
    </row>
    <row r="259" spans="1:16" x14ac:dyDescent="0.25">
      <c r="A259" s="1" t="s">
        <v>260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3U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E</v>
      </c>
      <c r="D259" s="1">
        <v>0</v>
      </c>
      <c r="E259" s="1">
        <v>0</v>
      </c>
      <c r="F259" s="1">
        <v>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</v>
      </c>
      <c r="P259" s="1">
        <v>0</v>
      </c>
    </row>
    <row r="260" spans="1:16" x14ac:dyDescent="0.25">
      <c r="A260" s="1" t="s">
        <v>261</v>
      </c>
      <c r="B260" s="1" t="str">
        <f t="shared" si="8"/>
        <v>8U</v>
      </c>
      <c r="C260" s="1" t="str">
        <f t="shared" si="9"/>
        <v>R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</row>
    <row r="261" spans="1:16" x14ac:dyDescent="0.25">
      <c r="A261" s="1" t="s">
        <v>262</v>
      </c>
      <c r="B261" s="1" t="str">
        <f t="shared" si="8"/>
        <v>9U</v>
      </c>
      <c r="C261" s="1" t="str">
        <f t="shared" si="9"/>
        <v>V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1</v>
      </c>
      <c r="P261" s="1">
        <v>0</v>
      </c>
    </row>
    <row r="262" spans="1:16" x14ac:dyDescent="0.25">
      <c r="A262" s="1" t="s">
        <v>263</v>
      </c>
      <c r="B262" s="1" t="str">
        <f t="shared" si="8"/>
        <v>9U</v>
      </c>
      <c r="C262" s="1" t="str">
        <f t="shared" si="9"/>
        <v>V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</v>
      </c>
      <c r="P262" s="1">
        <v>0</v>
      </c>
    </row>
    <row r="263" spans="1:16" x14ac:dyDescent="0.25">
      <c r="A263" s="1" t="s">
        <v>264</v>
      </c>
      <c r="B263" s="1" t="str">
        <f t="shared" si="8"/>
        <v>7R</v>
      </c>
      <c r="C263" s="1" t="str">
        <f t="shared" si="9"/>
        <v>P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1</v>
      </c>
      <c r="K263" s="1">
        <v>0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</row>
    <row r="264" spans="1:16" x14ac:dyDescent="0.25">
      <c r="A264" s="1" t="s">
        <v>265</v>
      </c>
      <c r="B264" s="1" t="str">
        <f t="shared" si="8"/>
        <v>4U</v>
      </c>
      <c r="C264" s="1" t="str">
        <f t="shared" si="9"/>
        <v>H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</v>
      </c>
      <c r="P264" s="1">
        <v>0</v>
      </c>
    </row>
    <row r="265" spans="1:16" x14ac:dyDescent="0.25">
      <c r="A265" s="1" t="s">
        <v>266</v>
      </c>
      <c r="B265" s="1" t="str">
        <f t="shared" si="8"/>
        <v>8U</v>
      </c>
      <c r="C265" s="1" t="str">
        <f t="shared" si="9"/>
        <v>R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</v>
      </c>
      <c r="L265" s="1">
        <v>0</v>
      </c>
      <c r="M265" s="1">
        <v>0</v>
      </c>
      <c r="N265" s="1">
        <v>0</v>
      </c>
      <c r="O265" s="1">
        <v>1</v>
      </c>
      <c r="P265" s="1">
        <v>0</v>
      </c>
    </row>
    <row r="266" spans="1:16" x14ac:dyDescent="0.25">
      <c r="A266" s="1" t="s">
        <v>267</v>
      </c>
      <c r="B266" s="1" t="str">
        <f t="shared" si="8"/>
        <v>2L</v>
      </c>
      <c r="C266" s="1" t="str">
        <f t="shared" si="9"/>
        <v>D</v>
      </c>
      <c r="D266" s="1">
        <v>0</v>
      </c>
      <c r="E266" s="1">
        <v>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0</v>
      </c>
      <c r="P266" s="1">
        <v>0</v>
      </c>
    </row>
    <row r="267" spans="1:16" x14ac:dyDescent="0.25">
      <c r="A267" s="1" t="s">
        <v>268</v>
      </c>
      <c r="B267" s="1" t="str">
        <f t="shared" si="8"/>
        <v>2D</v>
      </c>
      <c r="C267" s="1" t="str">
        <f t="shared" si="9"/>
        <v>C</v>
      </c>
      <c r="D267" s="1">
        <v>0</v>
      </c>
      <c r="E267" s="1">
        <v>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1</v>
      </c>
    </row>
    <row r="268" spans="1:16" x14ac:dyDescent="0.25">
      <c r="A268" s="1" t="s">
        <v>269</v>
      </c>
      <c r="B268" s="1" t="str">
        <f t="shared" si="8"/>
        <v>8L</v>
      </c>
      <c r="C268" s="1" t="str">
        <f t="shared" si="9"/>
        <v>T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1</v>
      </c>
      <c r="L268" s="1">
        <v>0</v>
      </c>
      <c r="M268" s="1">
        <v>0</v>
      </c>
      <c r="N268" s="1">
        <v>1</v>
      </c>
      <c r="O268" s="1">
        <v>0</v>
      </c>
      <c r="P268" s="1">
        <v>0</v>
      </c>
    </row>
    <row r="269" spans="1:16" x14ac:dyDescent="0.25">
      <c r="A269" s="1" t="s">
        <v>270</v>
      </c>
      <c r="B269" s="1" t="str">
        <f t="shared" si="8"/>
        <v>9L</v>
      </c>
      <c r="C269" s="1" t="str">
        <f t="shared" si="9"/>
        <v>U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0</v>
      </c>
      <c r="P269" s="1">
        <v>0</v>
      </c>
    </row>
    <row r="270" spans="1:16" x14ac:dyDescent="0.25">
      <c r="A270" s="1" t="s">
        <v>271</v>
      </c>
      <c r="B270" s="1" t="str">
        <f t="shared" si="8"/>
        <v>5D</v>
      </c>
      <c r="C270" s="1" t="str">
        <f t="shared" si="9"/>
        <v>J</v>
      </c>
      <c r="D270" s="1">
        <v>0</v>
      </c>
      <c r="E270" s="1">
        <v>0</v>
      </c>
      <c r="F270" s="1">
        <v>0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1</v>
      </c>
    </row>
    <row r="271" spans="1:16" x14ac:dyDescent="0.25">
      <c r="A271" s="1" t="s">
        <v>272</v>
      </c>
      <c r="B271" s="1" t="str">
        <f t="shared" si="8"/>
        <v>4L</v>
      </c>
      <c r="C271" s="1" t="str">
        <f t="shared" si="9"/>
        <v>G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</row>
    <row r="272" spans="1:16" x14ac:dyDescent="0.25">
      <c r="A272" s="1" t="s">
        <v>273</v>
      </c>
      <c r="B272" s="1" t="str">
        <f t="shared" si="8"/>
        <v>1D</v>
      </c>
      <c r="C272" s="1" t="str">
        <f t="shared" si="9"/>
        <v>A</v>
      </c>
      <c r="D272" s="1">
        <v>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</row>
    <row r="273" spans="1:16" x14ac:dyDescent="0.25">
      <c r="A273" s="1" t="s">
        <v>274</v>
      </c>
      <c r="B273" s="1" t="str">
        <f t="shared" si="8"/>
        <v>6L</v>
      </c>
      <c r="C273" s="1" t="str">
        <f t="shared" si="9"/>
        <v>L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</row>
    <row r="274" spans="1:16" x14ac:dyDescent="0.25">
      <c r="A274" s="1" t="s">
        <v>275</v>
      </c>
      <c r="B274" s="1" t="str">
        <f t="shared" si="8"/>
        <v>6U</v>
      </c>
      <c r="C274" s="1" t="str">
        <f t="shared" si="9"/>
        <v>M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</v>
      </c>
      <c r="P274" s="1">
        <v>0</v>
      </c>
    </row>
    <row r="275" spans="1:16" x14ac:dyDescent="0.25">
      <c r="A275" s="1" t="s">
        <v>276</v>
      </c>
      <c r="B275" s="1" t="str">
        <f t="shared" si="8"/>
        <v>2L</v>
      </c>
      <c r="C275" s="1" t="str">
        <f t="shared" si="9"/>
        <v>D</v>
      </c>
      <c r="D275" s="1">
        <v>0</v>
      </c>
      <c r="E275" s="1">
        <v>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0</v>
      </c>
      <c r="P275" s="1">
        <v>0</v>
      </c>
    </row>
    <row r="276" spans="1:16" x14ac:dyDescent="0.25">
      <c r="A276" s="1" t="s">
        <v>277</v>
      </c>
      <c r="B276" s="1" t="str">
        <f t="shared" si="8"/>
        <v>3U</v>
      </c>
      <c r="C276" s="1" t="str">
        <f t="shared" si="9"/>
        <v>E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</v>
      </c>
      <c r="P276" s="1">
        <v>0</v>
      </c>
    </row>
    <row r="277" spans="1:16" x14ac:dyDescent="0.25">
      <c r="A277" s="1" t="s">
        <v>278</v>
      </c>
      <c r="B277" s="1" t="str">
        <f t="shared" si="8"/>
        <v>5R</v>
      </c>
      <c r="C277" s="1" t="str">
        <f t="shared" si="9"/>
        <v>K</v>
      </c>
      <c r="D277" s="1">
        <v>0</v>
      </c>
      <c r="E277" s="1">
        <v>0</v>
      </c>
      <c r="F277" s="1">
        <v>0</v>
      </c>
      <c r="G277" s="1">
        <v>0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1</v>
      </c>
      <c r="N277" s="1">
        <v>0</v>
      </c>
      <c r="O277" s="1">
        <v>0</v>
      </c>
      <c r="P277" s="1">
        <v>0</v>
      </c>
    </row>
    <row r="278" spans="1:16" x14ac:dyDescent="0.25">
      <c r="A278" s="1" t="s">
        <v>279</v>
      </c>
      <c r="B278" s="1" t="str">
        <f t="shared" si="8"/>
        <v>6U</v>
      </c>
      <c r="C278" s="1" t="str">
        <f t="shared" si="9"/>
        <v>M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</v>
      </c>
      <c r="P278" s="1">
        <v>0</v>
      </c>
    </row>
    <row r="279" spans="1:16" x14ac:dyDescent="0.25">
      <c r="A279" s="1" t="s">
        <v>280</v>
      </c>
      <c r="B279" s="1" t="str">
        <f t="shared" si="8"/>
        <v>2L</v>
      </c>
      <c r="C279" s="1" t="str">
        <f t="shared" si="9"/>
        <v>D</v>
      </c>
      <c r="D279" s="1">
        <v>0</v>
      </c>
      <c r="E279" s="1">
        <v>1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0</v>
      </c>
      <c r="P279" s="1">
        <v>0</v>
      </c>
    </row>
    <row r="280" spans="1:16" x14ac:dyDescent="0.25">
      <c r="A280" s="1" t="s">
        <v>281</v>
      </c>
      <c r="B280" s="1" t="str">
        <f t="shared" si="8"/>
        <v>5D</v>
      </c>
      <c r="C280" s="1" t="str">
        <f t="shared" si="9"/>
        <v>J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</row>
    <row r="281" spans="1:16" x14ac:dyDescent="0.25">
      <c r="A281" s="1" t="s">
        <v>282</v>
      </c>
      <c r="B281" s="1" t="str">
        <f t="shared" si="8"/>
        <v>9D</v>
      </c>
      <c r="C281" s="1" t="str">
        <f t="shared" si="9"/>
        <v>Z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0</v>
      </c>
      <c r="P281" s="1">
        <v>1</v>
      </c>
    </row>
    <row r="282" spans="1:16" x14ac:dyDescent="0.25">
      <c r="A282" s="1" t="s">
        <v>283</v>
      </c>
      <c r="B282" s="1" t="str">
        <f t="shared" si="8"/>
        <v>8L</v>
      </c>
      <c r="C282" s="1" t="str">
        <f t="shared" si="9"/>
        <v>T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1</v>
      </c>
      <c r="L282" s="1">
        <v>0</v>
      </c>
      <c r="M282" s="1">
        <v>0</v>
      </c>
      <c r="N282" s="1">
        <v>1</v>
      </c>
      <c r="O282" s="1">
        <v>0</v>
      </c>
      <c r="P282" s="1">
        <v>0</v>
      </c>
    </row>
    <row r="283" spans="1:16" x14ac:dyDescent="0.25">
      <c r="A283" s="1" t="s">
        <v>284</v>
      </c>
      <c r="B283" s="1" t="str">
        <f t="shared" si="8"/>
        <v>3U</v>
      </c>
      <c r="C283" s="1" t="str">
        <f t="shared" si="9"/>
        <v>E</v>
      </c>
      <c r="D283" s="1">
        <v>0</v>
      </c>
      <c r="E283" s="1">
        <v>0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</v>
      </c>
      <c r="P283" s="1">
        <v>0</v>
      </c>
    </row>
    <row r="284" spans="1:16" x14ac:dyDescent="0.25">
      <c r="A284" s="1" t="s">
        <v>285</v>
      </c>
      <c r="B284" s="1" t="str">
        <f t="shared" si="8"/>
        <v>7R</v>
      </c>
      <c r="C284" s="1" t="str">
        <f t="shared" si="9"/>
        <v>P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1</v>
      </c>
      <c r="K284" s="1">
        <v>0</v>
      </c>
      <c r="L284" s="1">
        <v>0</v>
      </c>
      <c r="M284" s="1">
        <v>1</v>
      </c>
      <c r="N284" s="1">
        <v>0</v>
      </c>
      <c r="O284" s="1">
        <v>0</v>
      </c>
      <c r="P284" s="1">
        <v>0</v>
      </c>
    </row>
    <row r="285" spans="1:16" x14ac:dyDescent="0.25">
      <c r="A285" s="1" t="s">
        <v>286</v>
      </c>
      <c r="B285" s="1" t="str">
        <f t="shared" si="8"/>
        <v>9U</v>
      </c>
      <c r="C285" s="1" t="str">
        <f t="shared" si="9"/>
        <v>V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</v>
      </c>
      <c r="P285" s="1">
        <v>0</v>
      </c>
    </row>
    <row r="286" spans="1:16" x14ac:dyDescent="0.25">
      <c r="A286" s="1" t="s">
        <v>287</v>
      </c>
      <c r="B286" s="1" t="str">
        <f t="shared" si="8"/>
        <v>5L</v>
      </c>
      <c r="C286" s="1" t="str">
        <f t="shared" si="9"/>
        <v>I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0</v>
      </c>
      <c r="P286" s="1">
        <v>0</v>
      </c>
    </row>
    <row r="287" spans="1:16" x14ac:dyDescent="0.25">
      <c r="A287" s="1" t="s">
        <v>288</v>
      </c>
      <c r="B287" s="1" t="str">
        <f t="shared" si="8"/>
        <v>1D</v>
      </c>
      <c r="C287" s="1" t="str">
        <f t="shared" si="9"/>
        <v>A</v>
      </c>
      <c r="D287" s="1">
        <v>1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</row>
    <row r="288" spans="1:16" x14ac:dyDescent="0.25">
      <c r="A288" s="1" t="s">
        <v>202</v>
      </c>
      <c r="B288" s="1" t="str">
        <f t="shared" si="8"/>
        <v>X</v>
      </c>
      <c r="C288" s="1" t="str">
        <f t="shared" si="9"/>
        <v>X</v>
      </c>
    </row>
    <row r="289" spans="1:16" x14ac:dyDescent="0.25">
      <c r="A289" s="1" t="s">
        <v>5</v>
      </c>
      <c r="B289" s="1" t="str">
        <f t="shared" si="8"/>
        <v>X</v>
      </c>
      <c r="C289" s="1" t="str">
        <f t="shared" si="9"/>
        <v>X</v>
      </c>
    </row>
    <row r="290" spans="1:16" x14ac:dyDescent="0.25">
      <c r="A290" s="1" t="s">
        <v>289</v>
      </c>
      <c r="B290" s="1" t="str">
        <f t="shared" si="8"/>
        <v>6L</v>
      </c>
      <c r="C290" s="1" t="str">
        <f t="shared" si="9"/>
        <v>L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0</v>
      </c>
      <c r="P290" s="1">
        <v>0</v>
      </c>
    </row>
    <row r="291" spans="1:16" x14ac:dyDescent="0.25">
      <c r="A291" s="1" t="s">
        <v>290</v>
      </c>
      <c r="B291" s="1" t="str">
        <f t="shared" si="8"/>
        <v>5L</v>
      </c>
      <c r="C291" s="1" t="str">
        <f t="shared" si="9"/>
        <v>I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0</v>
      </c>
      <c r="P291" s="1">
        <v>0</v>
      </c>
    </row>
    <row r="292" spans="1:16" x14ac:dyDescent="0.25">
      <c r="A292" s="1" t="s">
        <v>291</v>
      </c>
      <c r="B292" s="1" t="str">
        <f t="shared" si="8"/>
        <v>7D</v>
      </c>
      <c r="C292" s="1" t="str">
        <f t="shared" si="9"/>
        <v>Q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</row>
    <row r="293" spans="1:16" x14ac:dyDescent="0.25">
      <c r="A293" s="1" t="s">
        <v>292</v>
      </c>
      <c r="B293" s="1" t="str">
        <f t="shared" si="8"/>
        <v>4L</v>
      </c>
      <c r="C293" s="1" t="str">
        <f t="shared" si="9"/>
        <v>G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O293" s="1">
        <v>0</v>
      </c>
      <c r="P293" s="1">
        <v>0</v>
      </c>
    </row>
    <row r="294" spans="1:16" x14ac:dyDescent="0.25">
      <c r="A294" s="1" t="s">
        <v>293</v>
      </c>
      <c r="B294" s="1" t="str">
        <f t="shared" si="8"/>
        <v>6L</v>
      </c>
      <c r="C294" s="1" t="str">
        <f t="shared" si="9"/>
        <v>L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</row>
    <row r="295" spans="1:16" x14ac:dyDescent="0.25">
      <c r="A295" s="1" t="s">
        <v>294</v>
      </c>
      <c r="B295" s="1" t="str">
        <f t="shared" si="8"/>
        <v>1D</v>
      </c>
      <c r="C295" s="1" t="str">
        <f t="shared" si="9"/>
        <v>A</v>
      </c>
      <c r="D295" s="1">
        <v>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1</v>
      </c>
    </row>
    <row r="296" spans="1:16" x14ac:dyDescent="0.25">
      <c r="A296" s="1" t="s">
        <v>295</v>
      </c>
      <c r="B296" s="1" t="str">
        <f t="shared" si="8"/>
        <v>3R</v>
      </c>
      <c r="C296" s="1" t="str">
        <f t="shared" si="9"/>
        <v>F</v>
      </c>
      <c r="D296" s="1">
        <v>0</v>
      </c>
      <c r="E296" s="1">
        <v>0</v>
      </c>
      <c r="F296" s="1">
        <v>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0</v>
      </c>
      <c r="O296" s="1">
        <v>0</v>
      </c>
      <c r="P296" s="1">
        <v>0</v>
      </c>
    </row>
    <row r="297" spans="1:16" x14ac:dyDescent="0.25">
      <c r="A297" s="1" t="s">
        <v>296</v>
      </c>
      <c r="B297" s="1" t="str">
        <f t="shared" si="8"/>
        <v>6R</v>
      </c>
      <c r="C297" s="1" t="str">
        <f t="shared" si="9"/>
        <v>N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0</v>
      </c>
      <c r="P297" s="1">
        <v>0</v>
      </c>
    </row>
    <row r="298" spans="1:16" x14ac:dyDescent="0.25">
      <c r="A298" s="1" t="s">
        <v>297</v>
      </c>
      <c r="B298" s="1" t="str">
        <f t="shared" si="8"/>
        <v>6R</v>
      </c>
      <c r="C298" s="1" t="str">
        <f t="shared" si="9"/>
        <v>N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0</v>
      </c>
      <c r="P298" s="1">
        <v>0</v>
      </c>
    </row>
    <row r="299" spans="1:16" x14ac:dyDescent="0.25">
      <c r="A299" s="1" t="s">
        <v>298</v>
      </c>
      <c r="B299" s="1" t="str">
        <f t="shared" si="8"/>
        <v>4U</v>
      </c>
      <c r="C299" s="1" t="str">
        <f t="shared" si="9"/>
        <v>H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</v>
      </c>
      <c r="P299" s="1">
        <v>0</v>
      </c>
    </row>
    <row r="300" spans="1:16" x14ac:dyDescent="0.25">
      <c r="A300" s="1" t="s">
        <v>299</v>
      </c>
      <c r="B300" s="1" t="str">
        <f t="shared" si="8"/>
        <v>2L</v>
      </c>
      <c r="C300" s="1" t="str">
        <f t="shared" si="9"/>
        <v>D</v>
      </c>
      <c r="D300" s="1">
        <v>0</v>
      </c>
      <c r="E300" s="1">
        <v>1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</row>
    <row r="301" spans="1:16" x14ac:dyDescent="0.25">
      <c r="A301" s="1" t="s">
        <v>300</v>
      </c>
      <c r="B301" s="1" t="str">
        <f t="shared" si="8"/>
        <v>6L</v>
      </c>
      <c r="C301" s="1" t="str">
        <f t="shared" si="9"/>
        <v>L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0</v>
      </c>
      <c r="P301" s="1">
        <v>0</v>
      </c>
    </row>
    <row r="302" spans="1:16" x14ac:dyDescent="0.25">
      <c r="A302" s="1" t="s">
        <v>301</v>
      </c>
      <c r="B302" s="1" t="str">
        <f t="shared" si="8"/>
        <v>3U</v>
      </c>
      <c r="C302" s="1" t="str">
        <f t="shared" si="9"/>
        <v>E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  <c r="P302" s="1">
        <v>0</v>
      </c>
    </row>
    <row r="303" spans="1:16" x14ac:dyDescent="0.25">
      <c r="A303" s="1" t="s">
        <v>302</v>
      </c>
      <c r="B303" s="1" t="str">
        <f t="shared" si="8"/>
        <v>8U</v>
      </c>
      <c r="C303" s="1" t="str">
        <f t="shared" si="9"/>
        <v>R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</row>
    <row r="304" spans="1:16" x14ac:dyDescent="0.25">
      <c r="A304" s="1" t="s">
        <v>303</v>
      </c>
      <c r="B304" s="1" t="str">
        <f t="shared" si="8"/>
        <v>9U</v>
      </c>
      <c r="C304" s="1" t="str">
        <f t="shared" si="9"/>
        <v>V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</v>
      </c>
      <c r="P304" s="1">
        <v>0</v>
      </c>
    </row>
    <row r="305" spans="1:16" x14ac:dyDescent="0.25">
      <c r="A305" s="1" t="s">
        <v>304</v>
      </c>
      <c r="B305" s="1" t="str">
        <f t="shared" si="8"/>
        <v>9U</v>
      </c>
      <c r="C305" s="1" t="str">
        <f t="shared" si="9"/>
        <v>V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</v>
      </c>
      <c r="P305" s="1">
        <v>0</v>
      </c>
    </row>
    <row r="306" spans="1:16" x14ac:dyDescent="0.25">
      <c r="A306" s="1" t="s">
        <v>305</v>
      </c>
      <c r="B306" s="1" t="str">
        <f t="shared" si="8"/>
        <v>7U</v>
      </c>
      <c r="C306" s="1" t="str">
        <f t="shared" si="9"/>
        <v>O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1</v>
      </c>
      <c r="K306" s="1">
        <v>0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</row>
    <row r="307" spans="1:16" x14ac:dyDescent="0.25">
      <c r="A307" s="1" t="s">
        <v>306</v>
      </c>
      <c r="B307" s="1" t="str">
        <f t="shared" si="8"/>
        <v>9L</v>
      </c>
      <c r="C307" s="1" t="str">
        <f t="shared" si="9"/>
        <v>U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1</v>
      </c>
      <c r="O307" s="1">
        <v>0</v>
      </c>
      <c r="P307" s="1">
        <v>0</v>
      </c>
    </row>
    <row r="308" spans="1:16" x14ac:dyDescent="0.25">
      <c r="A308" s="1" t="s">
        <v>307</v>
      </c>
      <c r="B308" s="1" t="str">
        <f t="shared" si="8"/>
        <v>5L</v>
      </c>
      <c r="C308" s="1" t="str">
        <f t="shared" si="9"/>
        <v>I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0</v>
      </c>
      <c r="P308" s="1">
        <v>0</v>
      </c>
    </row>
    <row r="309" spans="1:16" x14ac:dyDescent="0.25">
      <c r="A309" s="1" t="s">
        <v>308</v>
      </c>
      <c r="B309" s="1" t="str">
        <f t="shared" si="8"/>
        <v>6L</v>
      </c>
      <c r="C309" s="1" t="str">
        <f t="shared" si="9"/>
        <v>L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0</v>
      </c>
      <c r="P309" s="1">
        <v>0</v>
      </c>
    </row>
    <row r="310" spans="1:16" x14ac:dyDescent="0.25">
      <c r="A310" s="1" t="s">
        <v>309</v>
      </c>
      <c r="B310" s="1" t="str">
        <f t="shared" si="8"/>
        <v>6L</v>
      </c>
      <c r="C310" s="1" t="str">
        <f t="shared" si="9"/>
        <v>L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0</v>
      </c>
      <c r="P310" s="1">
        <v>0</v>
      </c>
    </row>
    <row r="311" spans="1:16" x14ac:dyDescent="0.25">
      <c r="A311" s="1" t="s">
        <v>310</v>
      </c>
      <c r="B311" s="1" t="str">
        <f t="shared" si="8"/>
        <v>5L</v>
      </c>
      <c r="C311" s="1" t="str">
        <f t="shared" si="9"/>
        <v>I</v>
      </c>
      <c r="D311" s="1">
        <v>0</v>
      </c>
      <c r="E311" s="1">
        <v>0</v>
      </c>
      <c r="F311" s="1">
        <v>0</v>
      </c>
      <c r="G311" s="1">
        <v>0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</row>
    <row r="312" spans="1:16" x14ac:dyDescent="0.25">
      <c r="A312" s="1" t="s">
        <v>311</v>
      </c>
      <c r="B312" s="1" t="str">
        <f t="shared" si="8"/>
        <v>9D</v>
      </c>
      <c r="C312" s="1" t="str">
        <f t="shared" si="9"/>
        <v>Z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0</v>
      </c>
      <c r="P312" s="1">
        <v>1</v>
      </c>
    </row>
    <row r="313" spans="1:16" x14ac:dyDescent="0.25">
      <c r="A313" s="1" t="s">
        <v>312</v>
      </c>
      <c r="B313" s="1" t="str">
        <f t="shared" si="8"/>
        <v>8D</v>
      </c>
      <c r="C313" s="1" t="str">
        <f t="shared" si="9"/>
        <v>S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1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</row>
    <row r="314" spans="1:16" x14ac:dyDescent="0.25">
      <c r="A314" s="1" t="s">
        <v>313</v>
      </c>
      <c r="B314" s="1" t="str">
        <f t="shared" si="8"/>
        <v>9D</v>
      </c>
      <c r="C314" s="1" t="str">
        <f t="shared" si="9"/>
        <v>Z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0</v>
      </c>
      <c r="P314" s="1">
        <v>1</v>
      </c>
    </row>
    <row r="315" spans="1:16" x14ac:dyDescent="0.25">
      <c r="A315" s="1" t="s">
        <v>314</v>
      </c>
      <c r="B315" s="1" t="str">
        <f t="shared" si="8"/>
        <v>9D</v>
      </c>
      <c r="C315" s="1" t="str">
        <f t="shared" si="9"/>
        <v>Z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0</v>
      </c>
      <c r="P315" s="1">
        <v>1</v>
      </c>
    </row>
    <row r="316" spans="1:16" x14ac:dyDescent="0.25">
      <c r="A316" s="1" t="s">
        <v>315</v>
      </c>
      <c r="B316" s="1" t="str">
        <f t="shared" si="8"/>
        <v>7D</v>
      </c>
      <c r="C316" s="1" t="str">
        <f t="shared" si="9"/>
        <v>Q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1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</row>
    <row r="317" spans="1:16" x14ac:dyDescent="0.25">
      <c r="A317" s="1" t="s">
        <v>316</v>
      </c>
      <c r="B317" s="1" t="str">
        <f t="shared" si="8"/>
        <v>4L</v>
      </c>
      <c r="C317" s="1" t="str">
        <f t="shared" si="9"/>
        <v>G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</v>
      </c>
      <c r="P317" s="1">
        <v>0</v>
      </c>
    </row>
    <row r="318" spans="1:16" x14ac:dyDescent="0.25">
      <c r="A318" s="1" t="s">
        <v>317</v>
      </c>
      <c r="B318" s="1" t="str">
        <f t="shared" si="8"/>
        <v>6U</v>
      </c>
      <c r="C318" s="1" t="str">
        <f t="shared" si="9"/>
        <v>M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</v>
      </c>
      <c r="P318" s="1">
        <v>0</v>
      </c>
    </row>
    <row r="319" spans="1:16" x14ac:dyDescent="0.25">
      <c r="A319" s="1" t="s">
        <v>318</v>
      </c>
      <c r="B319" s="1" t="str">
        <f t="shared" si="8"/>
        <v>2L</v>
      </c>
      <c r="C319" s="1" t="str">
        <f t="shared" si="9"/>
        <v>D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0</v>
      </c>
      <c r="P319" s="1">
        <v>0</v>
      </c>
    </row>
    <row r="320" spans="1:16" x14ac:dyDescent="0.25">
      <c r="A320" s="1" t="s">
        <v>319</v>
      </c>
      <c r="B320" s="1" t="str">
        <f t="shared" si="8"/>
        <v>3U</v>
      </c>
      <c r="C320" s="1" t="str">
        <f t="shared" si="9"/>
        <v>E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</v>
      </c>
      <c r="P320" s="1">
        <v>0</v>
      </c>
    </row>
    <row r="321" spans="1:16" x14ac:dyDescent="0.25">
      <c r="A321" s="1" t="s">
        <v>320</v>
      </c>
      <c r="B321" s="1" t="str">
        <f t="shared" si="8"/>
        <v>1R</v>
      </c>
      <c r="C321" s="1" t="str">
        <f t="shared" si="9"/>
        <v>B</v>
      </c>
      <c r="D321" s="1">
        <v>1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</row>
    <row r="322" spans="1:16" x14ac:dyDescent="0.25">
      <c r="A322" s="1" t="s">
        <v>321</v>
      </c>
      <c r="B322" s="1" t="str">
        <f t="shared" si="8"/>
        <v>9R</v>
      </c>
      <c r="C322" s="1" t="str">
        <f t="shared" si="9"/>
        <v>W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0</v>
      </c>
      <c r="P322" s="1">
        <v>0</v>
      </c>
    </row>
    <row r="323" spans="1:16" x14ac:dyDescent="0.25">
      <c r="A323" s="1" t="s">
        <v>322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6R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N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</row>
    <row r="324" spans="1:16" x14ac:dyDescent="0.25">
      <c r="A324" s="1" t="s">
        <v>323</v>
      </c>
      <c r="B324" s="1" t="str">
        <f t="shared" si="10"/>
        <v>2D</v>
      </c>
      <c r="C324" s="1" t="str">
        <f t="shared" si="11"/>
        <v>C</v>
      </c>
      <c r="D324" s="1">
        <v>0</v>
      </c>
      <c r="E324" s="1">
        <v>1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1</v>
      </c>
    </row>
    <row r="325" spans="1:16" x14ac:dyDescent="0.25">
      <c r="A325" s="1" t="s">
        <v>324</v>
      </c>
      <c r="B325" s="1" t="str">
        <f t="shared" si="10"/>
        <v>6L</v>
      </c>
      <c r="C325" s="1" t="str">
        <f t="shared" si="11"/>
        <v>L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0</v>
      </c>
      <c r="P325" s="1">
        <v>0</v>
      </c>
    </row>
    <row r="326" spans="1:16" x14ac:dyDescent="0.25">
      <c r="A326" s="1" t="s">
        <v>325</v>
      </c>
      <c r="B326" s="1" t="str">
        <f t="shared" si="10"/>
        <v>5D</v>
      </c>
      <c r="C326" s="1" t="str">
        <f t="shared" si="11"/>
        <v>J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1</v>
      </c>
    </row>
    <row r="327" spans="1:16" x14ac:dyDescent="0.25">
      <c r="A327" s="1" t="s">
        <v>326</v>
      </c>
      <c r="B327" s="1" t="str">
        <f t="shared" si="10"/>
        <v>3R</v>
      </c>
      <c r="C327" s="1" t="str">
        <f t="shared" si="11"/>
        <v>F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0</v>
      </c>
      <c r="P327" s="1">
        <v>0</v>
      </c>
    </row>
    <row r="328" spans="1:16" x14ac:dyDescent="0.25">
      <c r="A328" s="1" t="s">
        <v>327</v>
      </c>
      <c r="B328" s="1" t="str">
        <f t="shared" si="10"/>
        <v>2D</v>
      </c>
      <c r="C328" s="1" t="str">
        <f t="shared" si="11"/>
        <v>C</v>
      </c>
      <c r="D328" s="1">
        <v>0</v>
      </c>
      <c r="E328" s="1">
        <v>1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1</v>
      </c>
    </row>
    <row r="329" spans="1:16" x14ac:dyDescent="0.25">
      <c r="A329" s="1" t="s">
        <v>328</v>
      </c>
      <c r="B329" s="1" t="str">
        <f t="shared" si="10"/>
        <v>6R</v>
      </c>
      <c r="C329" s="1" t="str">
        <f t="shared" si="11"/>
        <v>N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</row>
    <row r="330" spans="1:16" x14ac:dyDescent="0.25">
      <c r="A330" s="1" t="s">
        <v>329</v>
      </c>
      <c r="B330" s="1" t="str">
        <f t="shared" si="10"/>
        <v>6U</v>
      </c>
      <c r="C330" s="1" t="str">
        <f t="shared" si="11"/>
        <v>M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1</v>
      </c>
      <c r="P330" s="1">
        <v>0</v>
      </c>
    </row>
    <row r="331" spans="1:16" x14ac:dyDescent="0.25">
      <c r="A331" s="1" t="s">
        <v>330</v>
      </c>
      <c r="B331" s="1" t="str">
        <f t="shared" si="10"/>
        <v>1R</v>
      </c>
      <c r="C331" s="1" t="str">
        <f t="shared" si="11"/>
        <v>B</v>
      </c>
      <c r="D331" s="1">
        <v>1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0</v>
      </c>
      <c r="P331" s="1">
        <v>0</v>
      </c>
    </row>
    <row r="332" spans="1:16" x14ac:dyDescent="0.25">
      <c r="A332" s="1" t="s">
        <v>331</v>
      </c>
      <c r="B332" s="1" t="str">
        <f t="shared" si="10"/>
        <v>4U</v>
      </c>
      <c r="C332" s="1" t="str">
        <f t="shared" si="11"/>
        <v>H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</v>
      </c>
      <c r="P332" s="1">
        <v>0</v>
      </c>
    </row>
    <row r="333" spans="1:16" x14ac:dyDescent="0.25">
      <c r="A333" s="1" t="s">
        <v>332</v>
      </c>
      <c r="B333" s="1" t="str">
        <f t="shared" si="10"/>
        <v>5L</v>
      </c>
      <c r="C333" s="1" t="str">
        <f t="shared" si="11"/>
        <v>I</v>
      </c>
      <c r="D333" s="1">
        <v>0</v>
      </c>
      <c r="E333" s="1">
        <v>0</v>
      </c>
      <c r="F333" s="1">
        <v>0</v>
      </c>
      <c r="G333" s="1">
        <v>0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</row>
    <row r="334" spans="1:16" x14ac:dyDescent="0.25">
      <c r="A334" s="1" t="s">
        <v>333</v>
      </c>
      <c r="B334" s="1" t="str">
        <f t="shared" si="10"/>
        <v>6U</v>
      </c>
      <c r="C334" s="1" t="str">
        <f t="shared" si="11"/>
        <v>M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</row>
    <row r="335" spans="1:16" x14ac:dyDescent="0.25">
      <c r="A335" s="1" t="s">
        <v>334</v>
      </c>
      <c r="B335" s="1" t="str">
        <f t="shared" si="10"/>
        <v>1R</v>
      </c>
      <c r="C335" s="1" t="str">
        <f t="shared" si="11"/>
        <v>B</v>
      </c>
      <c r="D335" s="1">
        <v>1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</row>
    <row r="336" spans="1:16" x14ac:dyDescent="0.25">
      <c r="A336" s="1" t="s">
        <v>335</v>
      </c>
      <c r="B336" s="1" t="str">
        <f t="shared" si="10"/>
        <v>6R</v>
      </c>
      <c r="C336" s="1" t="str">
        <f t="shared" si="11"/>
        <v>N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1</v>
      </c>
      <c r="N336" s="1">
        <v>0</v>
      </c>
      <c r="O336" s="1">
        <v>0</v>
      </c>
      <c r="P336" s="1">
        <v>0</v>
      </c>
    </row>
    <row r="337" spans="1:16" x14ac:dyDescent="0.25">
      <c r="A337" s="1" t="s">
        <v>336</v>
      </c>
      <c r="B337" s="1" t="str">
        <f t="shared" si="10"/>
        <v>9R</v>
      </c>
      <c r="C337" s="1" t="str">
        <f t="shared" si="11"/>
        <v>W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1</v>
      </c>
      <c r="M337" s="1">
        <v>1</v>
      </c>
      <c r="N337" s="1">
        <v>0</v>
      </c>
      <c r="O337" s="1">
        <v>0</v>
      </c>
      <c r="P337" s="1">
        <v>0</v>
      </c>
    </row>
    <row r="338" spans="1:16" x14ac:dyDescent="0.25">
      <c r="A338" s="1" t="s">
        <v>337</v>
      </c>
      <c r="B338" s="1" t="str">
        <f t="shared" si="10"/>
        <v>2D</v>
      </c>
      <c r="C338" s="1" t="str">
        <f t="shared" si="11"/>
        <v>C</v>
      </c>
      <c r="D338" s="1">
        <v>0</v>
      </c>
      <c r="E338" s="1">
        <v>1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1</v>
      </c>
    </row>
    <row r="339" spans="1:16" x14ac:dyDescent="0.25">
      <c r="A339" s="1" t="s">
        <v>338</v>
      </c>
      <c r="B339" s="1" t="str">
        <f t="shared" si="10"/>
        <v>4L</v>
      </c>
      <c r="C339" s="1" t="str">
        <f t="shared" si="11"/>
        <v>G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0</v>
      </c>
      <c r="P339" s="1">
        <v>0</v>
      </c>
    </row>
    <row r="340" spans="1:16" x14ac:dyDescent="0.25">
      <c r="A340" s="1" t="s">
        <v>339</v>
      </c>
      <c r="B340" s="1" t="str">
        <f t="shared" si="10"/>
        <v>1D</v>
      </c>
      <c r="C340" s="1" t="str">
        <f t="shared" si="11"/>
        <v>A</v>
      </c>
      <c r="D340" s="1">
        <v>1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1</v>
      </c>
    </row>
    <row r="341" spans="1:16" x14ac:dyDescent="0.25">
      <c r="A341" s="1" t="s">
        <v>340</v>
      </c>
      <c r="B341" s="1" t="str">
        <f t="shared" si="10"/>
        <v>6L</v>
      </c>
      <c r="C341" s="1" t="str">
        <f t="shared" si="11"/>
        <v>L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0</v>
      </c>
      <c r="P341" s="1">
        <v>0</v>
      </c>
    </row>
    <row r="342" spans="1:16" x14ac:dyDescent="0.25">
      <c r="A342" s="1" t="s">
        <v>341</v>
      </c>
      <c r="B342" s="1" t="str">
        <f t="shared" si="10"/>
        <v>3U</v>
      </c>
      <c r="C342" s="1" t="str">
        <f t="shared" si="11"/>
        <v>E</v>
      </c>
      <c r="D342" s="1">
        <v>0</v>
      </c>
      <c r="E342" s="1">
        <v>0</v>
      </c>
      <c r="F342" s="1">
        <v>1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</v>
      </c>
      <c r="P342" s="1">
        <v>0</v>
      </c>
    </row>
    <row r="343" spans="1:16" x14ac:dyDescent="0.25">
      <c r="A343" s="1" t="s">
        <v>342</v>
      </c>
      <c r="B343" s="1" t="str">
        <f t="shared" si="10"/>
        <v>8U</v>
      </c>
      <c r="C343" s="1" t="str">
        <f t="shared" si="11"/>
        <v>R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  <c r="O343" s="1">
        <v>1</v>
      </c>
      <c r="P343" s="1">
        <v>0</v>
      </c>
    </row>
    <row r="344" spans="1:16" x14ac:dyDescent="0.25">
      <c r="A344" s="1" t="s">
        <v>343</v>
      </c>
      <c r="B344" s="1" t="str">
        <f t="shared" si="10"/>
        <v>9R</v>
      </c>
      <c r="C344" s="1" t="str">
        <f t="shared" si="11"/>
        <v>W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1</v>
      </c>
      <c r="N344" s="1">
        <v>0</v>
      </c>
      <c r="O344" s="1">
        <v>0</v>
      </c>
      <c r="P344" s="1">
        <v>0</v>
      </c>
    </row>
    <row r="345" spans="1:16" x14ac:dyDescent="0.25">
      <c r="A345" s="1" t="s">
        <v>344</v>
      </c>
      <c r="B345" s="1" t="str">
        <f t="shared" si="10"/>
        <v>2L</v>
      </c>
      <c r="C345" s="1" t="str">
        <f t="shared" si="11"/>
        <v>D</v>
      </c>
      <c r="D345" s="1">
        <v>0</v>
      </c>
      <c r="E345" s="1">
        <v>1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0</v>
      </c>
      <c r="P345" s="1">
        <v>0</v>
      </c>
    </row>
    <row r="346" spans="1:16" x14ac:dyDescent="0.25">
      <c r="A346" s="1" t="s">
        <v>345</v>
      </c>
      <c r="B346" s="1" t="str">
        <f t="shared" si="10"/>
        <v>9D</v>
      </c>
      <c r="C346" s="1" t="str">
        <f t="shared" si="11"/>
        <v>Z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0</v>
      </c>
      <c r="P346" s="1">
        <v>1</v>
      </c>
    </row>
    <row r="347" spans="1:16" x14ac:dyDescent="0.25">
      <c r="A347" s="1" t="s">
        <v>346</v>
      </c>
      <c r="B347" s="1" t="str">
        <f t="shared" si="10"/>
        <v>8L</v>
      </c>
      <c r="C347" s="1" t="str">
        <f t="shared" si="11"/>
        <v>T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</row>
    <row r="348" spans="1:16" x14ac:dyDescent="0.25">
      <c r="A348" s="1" t="s">
        <v>347</v>
      </c>
      <c r="B348" s="1" t="str">
        <f t="shared" si="10"/>
        <v>8U</v>
      </c>
      <c r="C348" s="1" t="str">
        <f t="shared" si="11"/>
        <v>R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1</v>
      </c>
      <c r="L348" s="1">
        <v>0</v>
      </c>
      <c r="M348" s="1">
        <v>0</v>
      </c>
      <c r="N348" s="1">
        <v>0</v>
      </c>
      <c r="O348" s="1">
        <v>1</v>
      </c>
      <c r="P348" s="1">
        <v>0</v>
      </c>
    </row>
    <row r="349" spans="1:16" x14ac:dyDescent="0.25">
      <c r="A349" s="1" t="s">
        <v>348</v>
      </c>
      <c r="B349" s="1" t="str">
        <f t="shared" si="10"/>
        <v>9U</v>
      </c>
      <c r="C349" s="1" t="str">
        <f t="shared" si="11"/>
        <v>V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</v>
      </c>
      <c r="P349" s="1">
        <v>0</v>
      </c>
    </row>
    <row r="350" spans="1:16" x14ac:dyDescent="0.25">
      <c r="A350" s="1" t="s">
        <v>349</v>
      </c>
      <c r="B350" s="1" t="str">
        <f t="shared" si="10"/>
        <v>9U</v>
      </c>
      <c r="C350" s="1" t="str">
        <f t="shared" si="11"/>
        <v>V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1</v>
      </c>
      <c r="P350" s="1">
        <v>0</v>
      </c>
    </row>
    <row r="351" spans="1:16" x14ac:dyDescent="0.25">
      <c r="A351" s="1" t="s">
        <v>350</v>
      </c>
      <c r="B351" s="1" t="str">
        <f t="shared" si="10"/>
        <v>7R</v>
      </c>
      <c r="C351" s="1" t="str">
        <f t="shared" si="11"/>
        <v>P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1</v>
      </c>
      <c r="K351" s="1">
        <v>0</v>
      </c>
      <c r="L351" s="1">
        <v>0</v>
      </c>
      <c r="M351" s="1">
        <v>1</v>
      </c>
      <c r="N351" s="1">
        <v>0</v>
      </c>
      <c r="O351" s="1">
        <v>0</v>
      </c>
      <c r="P351" s="1">
        <v>0</v>
      </c>
    </row>
    <row r="352" spans="1:16" x14ac:dyDescent="0.25">
      <c r="A352" s="1" t="s">
        <v>351</v>
      </c>
      <c r="B352" s="1" t="str">
        <f t="shared" si="10"/>
        <v>4U</v>
      </c>
      <c r="C352" s="1" t="str">
        <f t="shared" si="11"/>
        <v>H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</row>
    <row r="353" spans="1:16" x14ac:dyDescent="0.25">
      <c r="A353" s="1" t="s">
        <v>352</v>
      </c>
      <c r="B353" s="1" t="str">
        <f t="shared" si="10"/>
        <v>8U</v>
      </c>
      <c r="C353" s="1" t="str">
        <f t="shared" si="11"/>
        <v>R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1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</row>
    <row r="354" spans="1:16" x14ac:dyDescent="0.25">
      <c r="A354" s="1" t="s">
        <v>353</v>
      </c>
      <c r="B354" s="1" t="str">
        <f t="shared" si="10"/>
        <v>2L</v>
      </c>
      <c r="C354" s="1" t="str">
        <f t="shared" si="11"/>
        <v>D</v>
      </c>
      <c r="D354" s="1">
        <v>0</v>
      </c>
      <c r="E354" s="1">
        <v>1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0</v>
      </c>
      <c r="P354" s="1">
        <v>0</v>
      </c>
    </row>
    <row r="355" spans="1:16" x14ac:dyDescent="0.25">
      <c r="A355" s="1" t="s">
        <v>354</v>
      </c>
      <c r="B355" s="1" t="str">
        <f t="shared" si="10"/>
        <v>5L</v>
      </c>
      <c r="C355" s="1" t="str">
        <f t="shared" si="11"/>
        <v>I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</row>
    <row r="356" spans="1:16" x14ac:dyDescent="0.25">
      <c r="A356" s="1" t="s">
        <v>355</v>
      </c>
      <c r="B356" s="1" t="str">
        <f t="shared" si="10"/>
        <v>1D</v>
      </c>
      <c r="C356" s="1" t="str">
        <f t="shared" si="11"/>
        <v>A</v>
      </c>
      <c r="D356" s="1">
        <v>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1</v>
      </c>
    </row>
    <row r="357" spans="1:16" x14ac:dyDescent="0.25">
      <c r="A357" s="1" t="s">
        <v>356</v>
      </c>
      <c r="B357" s="1" t="str">
        <f t="shared" si="10"/>
        <v>6R</v>
      </c>
      <c r="C357" s="1" t="str">
        <f t="shared" si="11"/>
        <v>N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</row>
    <row r="358" spans="1:16" x14ac:dyDescent="0.25">
      <c r="A358" s="1" t="s">
        <v>357</v>
      </c>
      <c r="B358" s="1" t="str">
        <f t="shared" si="10"/>
        <v>5D</v>
      </c>
      <c r="C358" s="1" t="str">
        <f t="shared" si="11"/>
        <v>J</v>
      </c>
      <c r="D358" s="1">
        <v>0</v>
      </c>
      <c r="E358" s="1">
        <v>0</v>
      </c>
      <c r="F358" s="1">
        <v>0</v>
      </c>
      <c r="G358" s="1">
        <v>0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1</v>
      </c>
    </row>
    <row r="359" spans="1:16" x14ac:dyDescent="0.25">
      <c r="A359" s="1" t="s">
        <v>358</v>
      </c>
      <c r="B359" s="1" t="str">
        <f t="shared" si="10"/>
        <v>4L</v>
      </c>
      <c r="C359" s="1" t="str">
        <f t="shared" si="11"/>
        <v>G</v>
      </c>
      <c r="D359" s="1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0</v>
      </c>
      <c r="P359" s="1">
        <v>0</v>
      </c>
    </row>
    <row r="360" spans="1:16" x14ac:dyDescent="0.25">
      <c r="A360" s="1" t="s">
        <v>359</v>
      </c>
      <c r="B360" s="1" t="str">
        <f t="shared" si="10"/>
        <v>1D</v>
      </c>
      <c r="C360" s="1" t="str">
        <f t="shared" si="11"/>
        <v>A</v>
      </c>
      <c r="D360" s="1">
        <v>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</row>
    <row r="361" spans="1:16" x14ac:dyDescent="0.25">
      <c r="A361" s="1" t="s">
        <v>360</v>
      </c>
      <c r="B361" s="1" t="str">
        <f t="shared" si="10"/>
        <v>6L</v>
      </c>
      <c r="C361" s="1" t="str">
        <f t="shared" si="11"/>
        <v>L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0</v>
      </c>
      <c r="P361" s="1">
        <v>0</v>
      </c>
    </row>
    <row r="362" spans="1:16" x14ac:dyDescent="0.25">
      <c r="A362" s="1" t="s">
        <v>361</v>
      </c>
      <c r="B362" s="1" t="str">
        <f t="shared" si="10"/>
        <v>6U</v>
      </c>
      <c r="C362" s="1" t="str">
        <f t="shared" si="11"/>
        <v>M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</v>
      </c>
      <c r="P362" s="1">
        <v>0</v>
      </c>
    </row>
    <row r="363" spans="1:16" x14ac:dyDescent="0.25">
      <c r="A363" s="1" t="s">
        <v>362</v>
      </c>
      <c r="B363" s="1" t="str">
        <f t="shared" si="10"/>
        <v>2L</v>
      </c>
      <c r="C363" s="1" t="str">
        <f t="shared" si="11"/>
        <v>D</v>
      </c>
      <c r="D363" s="1">
        <v>0</v>
      </c>
      <c r="E363" s="1">
        <v>1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</row>
    <row r="364" spans="1:16" x14ac:dyDescent="0.25">
      <c r="A364" s="1" t="s">
        <v>363</v>
      </c>
      <c r="B364" s="1" t="str">
        <f t="shared" si="10"/>
        <v>3U</v>
      </c>
      <c r="C364" s="1" t="str">
        <f t="shared" si="11"/>
        <v>E</v>
      </c>
      <c r="D364" s="1">
        <v>0</v>
      </c>
      <c r="E364" s="1">
        <v>0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</v>
      </c>
      <c r="P364" s="1">
        <v>0</v>
      </c>
    </row>
    <row r="365" spans="1:16" x14ac:dyDescent="0.25">
      <c r="A365" s="1" t="s">
        <v>364</v>
      </c>
      <c r="B365" s="1" t="str">
        <f t="shared" si="10"/>
        <v>5L</v>
      </c>
      <c r="C365" s="1" t="str">
        <f t="shared" si="11"/>
        <v>I</v>
      </c>
      <c r="D365" s="1">
        <v>0</v>
      </c>
      <c r="E365" s="1">
        <v>0</v>
      </c>
      <c r="F365" s="1">
        <v>0</v>
      </c>
      <c r="G365" s="1">
        <v>0</v>
      </c>
      <c r="H365" s="1">
        <v>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0</v>
      </c>
      <c r="P365" s="1">
        <v>0</v>
      </c>
    </row>
    <row r="366" spans="1:16" x14ac:dyDescent="0.25">
      <c r="A366" s="1" t="s">
        <v>365</v>
      </c>
      <c r="B366" s="1" t="str">
        <f t="shared" si="10"/>
        <v>9D</v>
      </c>
      <c r="C366" s="1" t="str">
        <f t="shared" si="11"/>
        <v>Z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0</v>
      </c>
      <c r="P366" s="1">
        <v>1</v>
      </c>
    </row>
    <row r="367" spans="1:16" x14ac:dyDescent="0.25">
      <c r="A367" s="1" t="s">
        <v>366</v>
      </c>
      <c r="B367" s="1" t="str">
        <f t="shared" si="10"/>
        <v>8D</v>
      </c>
      <c r="C367" s="1" t="str">
        <f t="shared" si="11"/>
        <v>S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1</v>
      </c>
      <c r="L367" s="1">
        <v>0</v>
      </c>
      <c r="M367" s="1">
        <v>0</v>
      </c>
      <c r="N367" s="1">
        <v>0</v>
      </c>
      <c r="O367" s="1">
        <v>0</v>
      </c>
      <c r="P367" s="1">
        <v>1</v>
      </c>
    </row>
    <row r="368" spans="1:16" x14ac:dyDescent="0.25">
      <c r="A368" s="1" t="s">
        <v>367</v>
      </c>
      <c r="B368" s="1" t="str">
        <f t="shared" si="10"/>
        <v>9U</v>
      </c>
      <c r="C368" s="1" t="str">
        <f t="shared" si="11"/>
        <v>V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</v>
      </c>
      <c r="P368" s="1">
        <v>0</v>
      </c>
    </row>
    <row r="369" spans="1:16" x14ac:dyDescent="0.25">
      <c r="A369" s="1" t="s">
        <v>368</v>
      </c>
      <c r="B369" s="1" t="str">
        <f t="shared" si="10"/>
        <v>8L</v>
      </c>
      <c r="C369" s="1" t="str">
        <f t="shared" si="11"/>
        <v>T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1</v>
      </c>
      <c r="L369" s="1">
        <v>0</v>
      </c>
      <c r="M369" s="1">
        <v>0</v>
      </c>
      <c r="N369" s="1">
        <v>1</v>
      </c>
      <c r="O369" s="1">
        <v>0</v>
      </c>
      <c r="P369" s="1">
        <v>0</v>
      </c>
    </row>
    <row r="370" spans="1:16" x14ac:dyDescent="0.25">
      <c r="A370" s="1" t="s">
        <v>369</v>
      </c>
      <c r="B370" s="1" t="str">
        <f t="shared" si="10"/>
        <v>3U</v>
      </c>
      <c r="C370" s="1" t="str">
        <f t="shared" si="11"/>
        <v>E</v>
      </c>
      <c r="D370" s="1">
        <v>0</v>
      </c>
      <c r="E370" s="1">
        <v>0</v>
      </c>
      <c r="F370" s="1">
        <v>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</row>
    <row r="371" spans="1:16" x14ac:dyDescent="0.25">
      <c r="A371" s="1" t="s">
        <v>370</v>
      </c>
      <c r="B371" s="1" t="str">
        <f t="shared" si="10"/>
        <v>7U</v>
      </c>
      <c r="C371" s="1" t="str">
        <f t="shared" si="11"/>
        <v>O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1</v>
      </c>
      <c r="K371" s="1">
        <v>0</v>
      </c>
      <c r="L371" s="1">
        <v>0</v>
      </c>
      <c r="M371" s="1">
        <v>0</v>
      </c>
      <c r="N371" s="1">
        <v>0</v>
      </c>
      <c r="O371" s="1">
        <v>1</v>
      </c>
      <c r="P371" s="1">
        <v>0</v>
      </c>
    </row>
    <row r="372" spans="1:16" x14ac:dyDescent="0.25">
      <c r="A372" s="1" t="s">
        <v>371</v>
      </c>
      <c r="B372" s="1" t="str">
        <f t="shared" si="10"/>
        <v>1R</v>
      </c>
      <c r="C372" s="1" t="str">
        <f t="shared" si="11"/>
        <v>B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</row>
    <row r="373" spans="1:16" x14ac:dyDescent="0.25">
      <c r="A373" s="1" t="s">
        <v>372</v>
      </c>
      <c r="B373" s="1" t="str">
        <f t="shared" si="10"/>
        <v>5R</v>
      </c>
      <c r="C373" s="1" t="str">
        <f t="shared" si="11"/>
        <v>K</v>
      </c>
      <c r="D373" s="1">
        <v>0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1</v>
      </c>
      <c r="N373" s="1">
        <v>0</v>
      </c>
      <c r="O373" s="1">
        <v>0</v>
      </c>
      <c r="P373" s="1">
        <v>0</v>
      </c>
    </row>
    <row r="374" spans="1:16" x14ac:dyDescent="0.25">
      <c r="A374" s="1" t="s">
        <v>373</v>
      </c>
      <c r="B374" s="1" t="str">
        <f t="shared" si="10"/>
        <v>2D</v>
      </c>
      <c r="C374" s="1" t="str">
        <f t="shared" si="11"/>
        <v>C</v>
      </c>
      <c r="D374" s="1">
        <v>0</v>
      </c>
      <c r="E374" s="1">
        <v>1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1</v>
      </c>
    </row>
    <row r="375" spans="1:16" x14ac:dyDescent="0.25">
      <c r="A375" s="1" t="s">
        <v>374</v>
      </c>
      <c r="B375" s="1" t="str">
        <f t="shared" si="10"/>
        <v>6L</v>
      </c>
      <c r="C375" s="1" t="str">
        <f t="shared" si="11"/>
        <v>L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0</v>
      </c>
      <c r="P375" s="1">
        <v>0</v>
      </c>
    </row>
    <row r="376" spans="1:16" x14ac:dyDescent="0.25">
      <c r="A376" s="1" t="s">
        <v>375</v>
      </c>
      <c r="B376" s="1" t="str">
        <f t="shared" si="10"/>
        <v>5L</v>
      </c>
      <c r="C376" s="1" t="str">
        <f t="shared" si="11"/>
        <v>I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</row>
    <row r="377" spans="1:16" x14ac:dyDescent="0.25">
      <c r="A377" s="1" t="s">
        <v>376</v>
      </c>
      <c r="B377" s="1" t="str">
        <f t="shared" si="10"/>
        <v>9L</v>
      </c>
      <c r="C377" s="1" t="str">
        <f t="shared" si="11"/>
        <v>U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1</v>
      </c>
      <c r="O377" s="1">
        <v>0</v>
      </c>
      <c r="P377" s="1">
        <v>0</v>
      </c>
    </row>
    <row r="378" spans="1:16" x14ac:dyDescent="0.25">
      <c r="A378" s="1" t="s">
        <v>377</v>
      </c>
      <c r="B378" s="1" t="str">
        <f t="shared" si="10"/>
        <v>7U</v>
      </c>
      <c r="C378" s="1" t="str">
        <f t="shared" si="11"/>
        <v>O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1</v>
      </c>
      <c r="K378" s="1">
        <v>0</v>
      </c>
      <c r="L378" s="1">
        <v>0</v>
      </c>
      <c r="M378" s="1">
        <v>0</v>
      </c>
      <c r="N378" s="1">
        <v>0</v>
      </c>
      <c r="O378" s="1">
        <v>1</v>
      </c>
      <c r="P378" s="1">
        <v>0</v>
      </c>
    </row>
    <row r="379" spans="1:16" x14ac:dyDescent="0.25">
      <c r="A379" s="1" t="s">
        <v>378</v>
      </c>
      <c r="B379" s="1" t="str">
        <f t="shared" si="10"/>
        <v>1R</v>
      </c>
      <c r="C379" s="1" t="str">
        <f t="shared" si="11"/>
        <v>B</v>
      </c>
      <c r="D379" s="1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0</v>
      </c>
      <c r="P379" s="1">
        <v>0</v>
      </c>
    </row>
    <row r="380" spans="1:16" x14ac:dyDescent="0.25">
      <c r="A380" s="1" t="s">
        <v>379</v>
      </c>
      <c r="B380" s="1" t="str">
        <f t="shared" si="10"/>
        <v>5D</v>
      </c>
      <c r="C380" s="1" t="str">
        <f t="shared" si="11"/>
        <v>J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1</v>
      </c>
    </row>
    <row r="381" spans="1:16" x14ac:dyDescent="0.25">
      <c r="A381" s="1" t="s">
        <v>380</v>
      </c>
      <c r="B381" s="1" t="str">
        <f t="shared" si="10"/>
        <v>9R</v>
      </c>
      <c r="C381" s="1" t="str">
        <f t="shared" si="11"/>
        <v>W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1</v>
      </c>
      <c r="N381" s="1">
        <v>0</v>
      </c>
      <c r="O381" s="1">
        <v>0</v>
      </c>
      <c r="P381" s="1">
        <v>0</v>
      </c>
    </row>
    <row r="382" spans="1:16" x14ac:dyDescent="0.25">
      <c r="A382" s="1" t="s">
        <v>381</v>
      </c>
      <c r="B382" s="1" t="str">
        <f t="shared" si="10"/>
        <v>5R</v>
      </c>
      <c r="C382" s="1" t="str">
        <f t="shared" si="11"/>
        <v>K</v>
      </c>
      <c r="D382" s="1">
        <v>0</v>
      </c>
      <c r="E382" s="1">
        <v>0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1</v>
      </c>
      <c r="N382" s="1">
        <v>0</v>
      </c>
      <c r="O382" s="1">
        <v>0</v>
      </c>
      <c r="P382" s="1">
        <v>0</v>
      </c>
    </row>
    <row r="383" spans="1:16" x14ac:dyDescent="0.25">
      <c r="A383" s="1" t="s">
        <v>382</v>
      </c>
      <c r="B383" s="1" t="str">
        <f t="shared" si="10"/>
        <v>6R</v>
      </c>
      <c r="C383" s="1" t="str">
        <f t="shared" si="11"/>
        <v>N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0</v>
      </c>
      <c r="P383" s="1">
        <v>0</v>
      </c>
    </row>
    <row r="384" spans="1:16" x14ac:dyDescent="0.25">
      <c r="A384" s="1" t="s">
        <v>383</v>
      </c>
      <c r="B384" s="1" t="str">
        <f t="shared" si="10"/>
        <v>6R</v>
      </c>
      <c r="C384" s="1" t="str">
        <f t="shared" si="11"/>
        <v>N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0</v>
      </c>
      <c r="P384" s="1">
        <v>0</v>
      </c>
    </row>
    <row r="385" spans="1:16" x14ac:dyDescent="0.25">
      <c r="A385" s="1" t="s">
        <v>384</v>
      </c>
      <c r="B385" s="1" t="str">
        <f t="shared" si="10"/>
        <v>5R</v>
      </c>
      <c r="C385" s="1" t="str">
        <f t="shared" si="11"/>
        <v>K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0</v>
      </c>
      <c r="P385" s="1">
        <v>0</v>
      </c>
    </row>
    <row r="386" spans="1:16" x14ac:dyDescent="0.25">
      <c r="A386" s="1" t="s">
        <v>385</v>
      </c>
      <c r="B386" s="1" t="str">
        <f t="shared" si="10"/>
        <v>9U</v>
      </c>
      <c r="C386" s="1" t="str">
        <f t="shared" si="11"/>
        <v>V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1</v>
      </c>
      <c r="P386" s="1">
        <v>0</v>
      </c>
    </row>
    <row r="387" spans="1:16" x14ac:dyDescent="0.25">
      <c r="A387" s="1" t="s">
        <v>386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5R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K</v>
      </c>
      <c r="D387" s="1">
        <v>0</v>
      </c>
      <c r="E387" s="1">
        <v>0</v>
      </c>
      <c r="F387" s="1">
        <v>0</v>
      </c>
      <c r="G387" s="1">
        <v>0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0</v>
      </c>
      <c r="P387" s="1">
        <v>0</v>
      </c>
    </row>
    <row r="388" spans="1:16" x14ac:dyDescent="0.25">
      <c r="A388" s="1" t="s">
        <v>387</v>
      </c>
      <c r="B388" s="1" t="str">
        <f t="shared" si="12"/>
        <v>2D</v>
      </c>
      <c r="C388" s="1" t="str">
        <f t="shared" si="13"/>
        <v>C</v>
      </c>
      <c r="D388" s="1">
        <v>0</v>
      </c>
      <c r="E388" s="1">
        <v>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1</v>
      </c>
    </row>
    <row r="389" spans="1:16" x14ac:dyDescent="0.25">
      <c r="A389" s="1" t="s">
        <v>388</v>
      </c>
      <c r="B389" s="1" t="str">
        <f t="shared" si="12"/>
        <v>8D</v>
      </c>
      <c r="C389" s="1" t="str">
        <f t="shared" si="13"/>
        <v>S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1</v>
      </c>
      <c r="L389" s="1">
        <v>0</v>
      </c>
      <c r="M389" s="1">
        <v>0</v>
      </c>
      <c r="N389" s="1">
        <v>0</v>
      </c>
      <c r="O389" s="1">
        <v>0</v>
      </c>
      <c r="P389" s="1">
        <v>1</v>
      </c>
    </row>
    <row r="390" spans="1:16" x14ac:dyDescent="0.25">
      <c r="A390" s="1" t="s">
        <v>202</v>
      </c>
      <c r="B390" s="1" t="str">
        <f t="shared" si="12"/>
        <v>X</v>
      </c>
      <c r="C390" s="1" t="str">
        <f t="shared" si="13"/>
        <v>X</v>
      </c>
    </row>
    <row r="391" spans="1:16" x14ac:dyDescent="0.25">
      <c r="A391" s="1" t="s">
        <v>5</v>
      </c>
      <c r="B391" s="1" t="str">
        <f t="shared" si="12"/>
        <v>X</v>
      </c>
      <c r="C391" s="1" t="str">
        <f t="shared" si="13"/>
        <v>X</v>
      </c>
    </row>
    <row r="392" spans="1:16" x14ac:dyDescent="0.25">
      <c r="A392" s="1" t="s">
        <v>389</v>
      </c>
      <c r="B392" s="1" t="str">
        <f t="shared" si="12"/>
        <v>6L</v>
      </c>
      <c r="C392" s="1" t="str">
        <f t="shared" si="13"/>
        <v>L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0</v>
      </c>
      <c r="P392" s="1">
        <v>0</v>
      </c>
    </row>
    <row r="393" spans="1:16" x14ac:dyDescent="0.25">
      <c r="A393" s="1" t="s">
        <v>390</v>
      </c>
      <c r="B393" s="1" t="str">
        <f t="shared" si="12"/>
        <v>5L</v>
      </c>
      <c r="C393" s="1" t="str">
        <f t="shared" si="13"/>
        <v>I</v>
      </c>
      <c r="D393" s="1">
        <v>0</v>
      </c>
      <c r="E393" s="1">
        <v>0</v>
      </c>
      <c r="F393" s="1">
        <v>0</v>
      </c>
      <c r="G393" s="1">
        <v>0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</row>
    <row r="394" spans="1:16" x14ac:dyDescent="0.25">
      <c r="A394" s="1" t="s">
        <v>391</v>
      </c>
      <c r="B394" s="1" t="str">
        <f t="shared" si="12"/>
        <v>7D</v>
      </c>
      <c r="C394" s="1" t="str">
        <f t="shared" si="13"/>
        <v>Q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1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1</v>
      </c>
    </row>
    <row r="395" spans="1:16" x14ac:dyDescent="0.25">
      <c r="A395" s="1" t="s">
        <v>392</v>
      </c>
      <c r="B395" s="1" t="str">
        <f t="shared" si="12"/>
        <v>4L</v>
      </c>
      <c r="C395" s="1" t="str">
        <f t="shared" si="13"/>
        <v>G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  <c r="O395" s="1">
        <v>0</v>
      </c>
      <c r="P395" s="1">
        <v>0</v>
      </c>
    </row>
    <row r="396" spans="1:16" x14ac:dyDescent="0.25">
      <c r="A396" s="1" t="s">
        <v>393</v>
      </c>
      <c r="B396" s="1" t="str">
        <f t="shared" si="12"/>
        <v>6L</v>
      </c>
      <c r="C396" s="1" t="str">
        <f t="shared" si="13"/>
        <v>L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0</v>
      </c>
      <c r="P396" s="1">
        <v>0</v>
      </c>
    </row>
    <row r="397" spans="1:16" x14ac:dyDescent="0.25">
      <c r="A397" s="1" t="s">
        <v>394</v>
      </c>
      <c r="B397" s="1" t="str">
        <f t="shared" si="12"/>
        <v>1D</v>
      </c>
      <c r="C397" s="1" t="str">
        <f t="shared" si="13"/>
        <v>A</v>
      </c>
      <c r="D397" s="1">
        <v>1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1</v>
      </c>
    </row>
    <row r="398" spans="1:16" x14ac:dyDescent="0.25">
      <c r="A398" s="1" t="s">
        <v>395</v>
      </c>
      <c r="B398" s="1" t="str">
        <f t="shared" si="12"/>
        <v>3R</v>
      </c>
      <c r="C398" s="1" t="str">
        <f t="shared" si="13"/>
        <v>F</v>
      </c>
      <c r="D398" s="1">
        <v>0</v>
      </c>
      <c r="E398" s="1">
        <v>0</v>
      </c>
      <c r="F398" s="1">
        <v>1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1</v>
      </c>
      <c r="N398" s="1">
        <v>0</v>
      </c>
      <c r="O398" s="1">
        <v>0</v>
      </c>
      <c r="P398" s="1">
        <v>0</v>
      </c>
    </row>
    <row r="399" spans="1:16" x14ac:dyDescent="0.25">
      <c r="A399" s="1" t="s">
        <v>396</v>
      </c>
      <c r="B399" s="1" t="str">
        <f t="shared" si="12"/>
        <v>6R</v>
      </c>
      <c r="C399" s="1" t="str">
        <f t="shared" si="13"/>
        <v>N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0</v>
      </c>
      <c r="P399" s="1">
        <v>0</v>
      </c>
    </row>
    <row r="400" spans="1:16" x14ac:dyDescent="0.25">
      <c r="A400" s="1" t="s">
        <v>397</v>
      </c>
      <c r="B400" s="1" t="str">
        <f t="shared" si="12"/>
        <v>6R</v>
      </c>
      <c r="C400" s="1" t="str">
        <f t="shared" si="13"/>
        <v>N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0</v>
      </c>
      <c r="P400" s="1">
        <v>0</v>
      </c>
    </row>
    <row r="401" spans="1:16" x14ac:dyDescent="0.25">
      <c r="A401" s="1" t="s">
        <v>398</v>
      </c>
      <c r="B401" s="1" t="str">
        <f t="shared" si="12"/>
        <v>4U</v>
      </c>
      <c r="C401" s="1" t="str">
        <f t="shared" si="13"/>
        <v>H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1</v>
      </c>
      <c r="P401" s="1">
        <v>0</v>
      </c>
    </row>
    <row r="402" spans="1:16" x14ac:dyDescent="0.25">
      <c r="A402" s="1" t="s">
        <v>399</v>
      </c>
      <c r="B402" s="1" t="str">
        <f t="shared" si="12"/>
        <v>2L</v>
      </c>
      <c r="C402" s="1" t="str">
        <f t="shared" si="13"/>
        <v>D</v>
      </c>
      <c r="D402" s="1">
        <v>0</v>
      </c>
      <c r="E402" s="1">
        <v>1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0</v>
      </c>
      <c r="P402" s="1">
        <v>0</v>
      </c>
    </row>
    <row r="403" spans="1:16" x14ac:dyDescent="0.25">
      <c r="A403" s="1" t="s">
        <v>400</v>
      </c>
      <c r="B403" s="1" t="str">
        <f t="shared" si="12"/>
        <v>6L</v>
      </c>
      <c r="C403" s="1" t="str">
        <f t="shared" si="13"/>
        <v>L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</row>
    <row r="404" spans="1:16" x14ac:dyDescent="0.25">
      <c r="A404" s="1" t="s">
        <v>401</v>
      </c>
      <c r="B404" s="1" t="str">
        <f t="shared" si="12"/>
        <v>3U</v>
      </c>
      <c r="C404" s="1" t="str">
        <f t="shared" si="13"/>
        <v>E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</v>
      </c>
      <c r="P404" s="1">
        <v>0</v>
      </c>
    </row>
    <row r="405" spans="1:16" x14ac:dyDescent="0.25">
      <c r="A405" s="1" t="s">
        <v>402</v>
      </c>
      <c r="B405" s="1" t="str">
        <f t="shared" si="12"/>
        <v>8U</v>
      </c>
      <c r="C405" s="1" t="str">
        <f t="shared" si="13"/>
        <v>R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</v>
      </c>
      <c r="L405" s="1">
        <v>0</v>
      </c>
      <c r="M405" s="1">
        <v>0</v>
      </c>
      <c r="N405" s="1">
        <v>0</v>
      </c>
      <c r="O405" s="1">
        <v>1</v>
      </c>
      <c r="P405" s="1">
        <v>0</v>
      </c>
    </row>
    <row r="406" spans="1:16" x14ac:dyDescent="0.25">
      <c r="A406" s="1" t="s">
        <v>403</v>
      </c>
      <c r="B406" s="1" t="str">
        <f t="shared" si="12"/>
        <v>9U</v>
      </c>
      <c r="C406" s="1" t="str">
        <f t="shared" si="13"/>
        <v>V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1</v>
      </c>
      <c r="P406" s="1">
        <v>0</v>
      </c>
    </row>
    <row r="407" spans="1:16" x14ac:dyDescent="0.25">
      <c r="A407" s="1" t="s">
        <v>404</v>
      </c>
      <c r="B407" s="1" t="str">
        <f t="shared" si="12"/>
        <v>9U</v>
      </c>
      <c r="C407" s="1" t="str">
        <f t="shared" si="13"/>
        <v>V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</v>
      </c>
      <c r="P407" s="1">
        <v>0</v>
      </c>
    </row>
    <row r="408" spans="1:16" x14ac:dyDescent="0.25">
      <c r="A408" s="1" t="s">
        <v>405</v>
      </c>
      <c r="B408" s="1" t="str">
        <f t="shared" si="12"/>
        <v>7U</v>
      </c>
      <c r="C408" s="1" t="str">
        <f t="shared" si="13"/>
        <v>O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1</v>
      </c>
      <c r="K408" s="1">
        <v>0</v>
      </c>
      <c r="L408" s="1">
        <v>0</v>
      </c>
      <c r="M408" s="1">
        <v>0</v>
      </c>
      <c r="N408" s="1">
        <v>0</v>
      </c>
      <c r="O408" s="1">
        <v>1</v>
      </c>
      <c r="P408" s="1">
        <v>0</v>
      </c>
    </row>
    <row r="409" spans="1:16" x14ac:dyDescent="0.25">
      <c r="A409" s="1" t="s">
        <v>406</v>
      </c>
      <c r="B409" s="1" t="str">
        <f t="shared" si="12"/>
        <v>9L</v>
      </c>
      <c r="C409" s="1" t="str">
        <f t="shared" si="13"/>
        <v>U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1</v>
      </c>
      <c r="O409" s="1">
        <v>0</v>
      </c>
      <c r="P409" s="1">
        <v>0</v>
      </c>
    </row>
    <row r="410" spans="1:16" x14ac:dyDescent="0.25">
      <c r="A410" s="1" t="s">
        <v>407</v>
      </c>
      <c r="B410" s="1" t="str">
        <f t="shared" si="12"/>
        <v>5L</v>
      </c>
      <c r="C410" s="1" t="str">
        <f t="shared" si="13"/>
        <v>I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0</v>
      </c>
      <c r="P410" s="1">
        <v>0</v>
      </c>
    </row>
    <row r="411" spans="1:16" x14ac:dyDescent="0.25">
      <c r="A411" s="1" t="s">
        <v>408</v>
      </c>
      <c r="B411" s="1" t="str">
        <f t="shared" si="12"/>
        <v>6L</v>
      </c>
      <c r="C411" s="1" t="str">
        <f t="shared" si="13"/>
        <v>L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0</v>
      </c>
      <c r="P411" s="1">
        <v>0</v>
      </c>
    </row>
    <row r="412" spans="1:16" x14ac:dyDescent="0.25">
      <c r="A412" s="1" t="s">
        <v>409</v>
      </c>
      <c r="B412" s="1" t="str">
        <f t="shared" si="12"/>
        <v>6L</v>
      </c>
      <c r="C412" s="1" t="str">
        <f t="shared" si="13"/>
        <v>L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0</v>
      </c>
      <c r="P412" s="1">
        <v>0</v>
      </c>
    </row>
    <row r="413" spans="1:16" x14ac:dyDescent="0.25">
      <c r="A413" s="1" t="s">
        <v>410</v>
      </c>
      <c r="B413" s="1" t="str">
        <f t="shared" si="12"/>
        <v>5L</v>
      </c>
      <c r="C413" s="1" t="str">
        <f t="shared" si="13"/>
        <v>I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</row>
    <row r="414" spans="1:16" x14ac:dyDescent="0.25">
      <c r="A414" s="1" t="s">
        <v>411</v>
      </c>
      <c r="B414" s="1" t="str">
        <f t="shared" si="12"/>
        <v>9D</v>
      </c>
      <c r="C414" s="1" t="str">
        <f t="shared" si="13"/>
        <v>Z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0</v>
      </c>
      <c r="P414" s="1">
        <v>1</v>
      </c>
    </row>
    <row r="415" spans="1:16" x14ac:dyDescent="0.25">
      <c r="A415" s="1" t="s">
        <v>412</v>
      </c>
      <c r="B415" s="1" t="str">
        <f t="shared" si="12"/>
        <v>8D</v>
      </c>
      <c r="C415" s="1" t="str">
        <f t="shared" si="13"/>
        <v>S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1</v>
      </c>
      <c r="L415" s="1">
        <v>0</v>
      </c>
      <c r="M415" s="1">
        <v>0</v>
      </c>
      <c r="N415" s="1">
        <v>0</v>
      </c>
      <c r="O415" s="1">
        <v>0</v>
      </c>
      <c r="P415" s="1">
        <v>1</v>
      </c>
    </row>
    <row r="416" spans="1:16" x14ac:dyDescent="0.25">
      <c r="A416" s="1" t="s">
        <v>413</v>
      </c>
      <c r="B416" s="1" t="str">
        <f t="shared" si="12"/>
        <v>9D</v>
      </c>
      <c r="C416" s="1" t="str">
        <f t="shared" si="13"/>
        <v>Z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0</v>
      </c>
      <c r="P416" s="1">
        <v>1</v>
      </c>
    </row>
    <row r="417" spans="1:16" x14ac:dyDescent="0.25">
      <c r="A417" s="1" t="s">
        <v>414</v>
      </c>
      <c r="B417" s="1" t="str">
        <f t="shared" si="12"/>
        <v>9D</v>
      </c>
      <c r="C417" s="1" t="str">
        <f t="shared" si="13"/>
        <v>Z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0</v>
      </c>
      <c r="P417" s="1">
        <v>1</v>
      </c>
    </row>
    <row r="418" spans="1:16" x14ac:dyDescent="0.25">
      <c r="A418" s="1" t="s">
        <v>415</v>
      </c>
      <c r="B418" s="1" t="str">
        <f t="shared" si="12"/>
        <v>7D</v>
      </c>
      <c r="C418" s="1" t="str">
        <f t="shared" si="13"/>
        <v>Q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1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1</v>
      </c>
    </row>
    <row r="419" spans="1:16" x14ac:dyDescent="0.25">
      <c r="A419" s="1" t="s">
        <v>416</v>
      </c>
      <c r="B419" s="1" t="str">
        <f t="shared" si="12"/>
        <v>4L</v>
      </c>
      <c r="C419" s="1" t="str">
        <f t="shared" si="13"/>
        <v>G</v>
      </c>
      <c r="D419" s="1">
        <v>0</v>
      </c>
      <c r="E419" s="1">
        <v>0</v>
      </c>
      <c r="F419" s="1">
        <v>0</v>
      </c>
      <c r="G419" s="1">
        <v>1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0</v>
      </c>
      <c r="P419" s="1">
        <v>0</v>
      </c>
    </row>
    <row r="420" spans="1:16" x14ac:dyDescent="0.25">
      <c r="A420" s="1" t="s">
        <v>417</v>
      </c>
      <c r="B420" s="1" t="str">
        <f t="shared" si="12"/>
        <v>6L</v>
      </c>
      <c r="C420" s="1" t="str">
        <f t="shared" si="13"/>
        <v>L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0</v>
      </c>
      <c r="P420" s="1">
        <v>0</v>
      </c>
    </row>
    <row r="421" spans="1:16" x14ac:dyDescent="0.25">
      <c r="A421" s="1" t="s">
        <v>418</v>
      </c>
      <c r="B421" s="1" t="str">
        <f t="shared" si="12"/>
        <v>1R</v>
      </c>
      <c r="C421" s="1" t="str">
        <f t="shared" si="13"/>
        <v>B</v>
      </c>
      <c r="D421" s="1">
        <v>1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0</v>
      </c>
      <c r="P421" s="1">
        <v>0</v>
      </c>
    </row>
    <row r="422" spans="1:16" x14ac:dyDescent="0.25">
      <c r="A422" s="1" t="s">
        <v>419</v>
      </c>
      <c r="B422" s="1" t="str">
        <f t="shared" si="12"/>
        <v>6R</v>
      </c>
      <c r="C422" s="1" t="str">
        <f t="shared" si="13"/>
        <v>N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</row>
    <row r="423" spans="1:16" x14ac:dyDescent="0.25">
      <c r="A423" s="1" t="s">
        <v>420</v>
      </c>
      <c r="B423" s="1" t="str">
        <f t="shared" si="12"/>
        <v>4U</v>
      </c>
      <c r="C423" s="1" t="str">
        <f t="shared" si="13"/>
        <v>H</v>
      </c>
      <c r="D423" s="1">
        <v>0</v>
      </c>
      <c r="E423" s="1">
        <v>0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</v>
      </c>
      <c r="P423" s="1">
        <v>0</v>
      </c>
    </row>
    <row r="424" spans="1:16" x14ac:dyDescent="0.25">
      <c r="A424" s="1" t="s">
        <v>421</v>
      </c>
      <c r="B424" s="1" t="str">
        <f t="shared" si="12"/>
        <v>7U</v>
      </c>
      <c r="C424" s="1" t="str">
        <f t="shared" si="13"/>
        <v>O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1</v>
      </c>
      <c r="K424" s="1">
        <v>0</v>
      </c>
      <c r="L424" s="1">
        <v>0</v>
      </c>
      <c r="M424" s="1">
        <v>0</v>
      </c>
      <c r="N424" s="1">
        <v>0</v>
      </c>
      <c r="O424" s="1">
        <v>1</v>
      </c>
      <c r="P424" s="1">
        <v>0</v>
      </c>
    </row>
    <row r="425" spans="1:16" x14ac:dyDescent="0.25">
      <c r="A425" s="1" t="s">
        <v>422</v>
      </c>
      <c r="B425" s="1" t="str">
        <f t="shared" si="12"/>
        <v>9L</v>
      </c>
      <c r="C425" s="1" t="str">
        <f t="shared" si="13"/>
        <v>U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0</v>
      </c>
      <c r="P425" s="1">
        <v>0</v>
      </c>
    </row>
    <row r="426" spans="1:16" x14ac:dyDescent="0.25">
      <c r="A426" s="1" t="s">
        <v>423</v>
      </c>
      <c r="B426" s="1" t="str">
        <f t="shared" si="12"/>
        <v>1D</v>
      </c>
      <c r="C426" s="1" t="str">
        <f t="shared" si="13"/>
        <v>A</v>
      </c>
      <c r="D426" s="1">
        <v>1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1</v>
      </c>
    </row>
    <row r="427" spans="1:16" x14ac:dyDescent="0.25">
      <c r="A427" s="1" t="s">
        <v>424</v>
      </c>
      <c r="B427" s="1" t="str">
        <f t="shared" si="12"/>
        <v>3R</v>
      </c>
      <c r="C427" s="1" t="str">
        <f t="shared" si="13"/>
        <v>F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0</v>
      </c>
      <c r="P427" s="1">
        <v>0</v>
      </c>
    </row>
    <row r="428" spans="1:16" x14ac:dyDescent="0.25">
      <c r="A428" s="1" t="s">
        <v>425</v>
      </c>
      <c r="B428" s="1" t="str">
        <f t="shared" si="12"/>
        <v>2D</v>
      </c>
      <c r="C428" s="1" t="str">
        <f t="shared" si="13"/>
        <v>C</v>
      </c>
      <c r="D428" s="1">
        <v>0</v>
      </c>
      <c r="E428" s="1">
        <v>1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1</v>
      </c>
    </row>
    <row r="429" spans="1:16" x14ac:dyDescent="0.25">
      <c r="A429" s="1" t="s">
        <v>426</v>
      </c>
      <c r="B429" s="1" t="str">
        <f t="shared" si="12"/>
        <v>6R</v>
      </c>
      <c r="C429" s="1" t="str">
        <f t="shared" si="13"/>
        <v>N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0</v>
      </c>
      <c r="P429" s="1">
        <v>0</v>
      </c>
    </row>
    <row r="430" spans="1:16" x14ac:dyDescent="0.25">
      <c r="A430" s="1" t="s">
        <v>427</v>
      </c>
      <c r="B430" s="1" t="str">
        <f t="shared" si="12"/>
        <v>4U</v>
      </c>
      <c r="C430" s="1" t="str">
        <f t="shared" si="13"/>
        <v>H</v>
      </c>
      <c r="D430" s="1">
        <v>0</v>
      </c>
      <c r="E430" s="1">
        <v>0</v>
      </c>
      <c r="F430" s="1">
        <v>0</v>
      </c>
      <c r="G430" s="1">
        <v>1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1</v>
      </c>
      <c r="P430" s="1">
        <v>0</v>
      </c>
    </row>
    <row r="431" spans="1:16" x14ac:dyDescent="0.25">
      <c r="A431" s="1" t="s">
        <v>428</v>
      </c>
      <c r="B431" s="1" t="str">
        <f t="shared" si="12"/>
        <v>7U</v>
      </c>
      <c r="C431" s="1" t="str">
        <f t="shared" si="13"/>
        <v>O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1</v>
      </c>
      <c r="K431" s="1">
        <v>0</v>
      </c>
      <c r="L431" s="1">
        <v>0</v>
      </c>
      <c r="M431" s="1">
        <v>0</v>
      </c>
      <c r="N431" s="1">
        <v>0</v>
      </c>
      <c r="O431" s="1">
        <v>1</v>
      </c>
      <c r="P431" s="1">
        <v>0</v>
      </c>
    </row>
    <row r="432" spans="1:16" x14ac:dyDescent="0.25">
      <c r="A432" s="1" t="s">
        <v>429</v>
      </c>
      <c r="B432" s="1" t="str">
        <f t="shared" si="12"/>
        <v>9R</v>
      </c>
      <c r="C432" s="1" t="str">
        <f t="shared" si="13"/>
        <v>W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0</v>
      </c>
      <c r="O432" s="1">
        <v>0</v>
      </c>
      <c r="P432" s="1">
        <v>0</v>
      </c>
    </row>
    <row r="433" spans="1:16" x14ac:dyDescent="0.25">
      <c r="A433" s="1" t="s">
        <v>430</v>
      </c>
      <c r="B433" s="1" t="str">
        <f t="shared" si="12"/>
        <v>6R</v>
      </c>
      <c r="C433" s="1" t="str">
        <f t="shared" si="13"/>
        <v>N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0</v>
      </c>
      <c r="P433" s="1">
        <v>0</v>
      </c>
    </row>
    <row r="434" spans="1:16" x14ac:dyDescent="0.25">
      <c r="A434" s="1" t="s">
        <v>431</v>
      </c>
      <c r="B434" s="1" t="str">
        <f t="shared" si="12"/>
        <v>2D</v>
      </c>
      <c r="C434" s="1" t="str">
        <f t="shared" si="13"/>
        <v>C</v>
      </c>
      <c r="D434" s="1">
        <v>0</v>
      </c>
      <c r="E434" s="1">
        <v>1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1</v>
      </c>
    </row>
    <row r="435" spans="1:16" x14ac:dyDescent="0.25">
      <c r="A435" s="1" t="s">
        <v>432</v>
      </c>
      <c r="B435" s="1" t="str">
        <f t="shared" si="12"/>
        <v>6L</v>
      </c>
      <c r="C435" s="1" t="str">
        <f t="shared" si="13"/>
        <v>L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1</v>
      </c>
      <c r="O435" s="1">
        <v>0</v>
      </c>
      <c r="P435" s="1">
        <v>0</v>
      </c>
    </row>
    <row r="436" spans="1:16" x14ac:dyDescent="0.25">
      <c r="A436" s="1" t="s">
        <v>433</v>
      </c>
      <c r="B436" s="1" t="str">
        <f t="shared" si="12"/>
        <v>5D</v>
      </c>
      <c r="C436" s="1" t="str">
        <f t="shared" si="13"/>
        <v>J</v>
      </c>
      <c r="D436" s="1">
        <v>0</v>
      </c>
      <c r="E436" s="1">
        <v>0</v>
      </c>
      <c r="F436" s="1">
        <v>0</v>
      </c>
      <c r="G436" s="1">
        <v>0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1</v>
      </c>
    </row>
    <row r="437" spans="1:16" x14ac:dyDescent="0.25">
      <c r="A437" s="1" t="s">
        <v>434</v>
      </c>
      <c r="B437" s="1" t="str">
        <f t="shared" si="12"/>
        <v>3R</v>
      </c>
      <c r="C437" s="1" t="str">
        <f t="shared" si="13"/>
        <v>F</v>
      </c>
      <c r="D437" s="1">
        <v>0</v>
      </c>
      <c r="E437" s="1">
        <v>0</v>
      </c>
      <c r="F437" s="1">
        <v>1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1</v>
      </c>
      <c r="N437" s="1">
        <v>0</v>
      </c>
      <c r="O437" s="1">
        <v>0</v>
      </c>
      <c r="P437" s="1">
        <v>0</v>
      </c>
    </row>
    <row r="438" spans="1:16" x14ac:dyDescent="0.25">
      <c r="A438" s="1" t="s">
        <v>435</v>
      </c>
      <c r="B438" s="1" t="str">
        <f t="shared" si="12"/>
        <v>2D</v>
      </c>
      <c r="C438" s="1" t="str">
        <f t="shared" si="13"/>
        <v>C</v>
      </c>
      <c r="D438" s="1">
        <v>0</v>
      </c>
      <c r="E438" s="1">
        <v>1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1</v>
      </c>
    </row>
    <row r="439" spans="1:16" x14ac:dyDescent="0.25">
      <c r="A439" s="1" t="s">
        <v>436</v>
      </c>
      <c r="B439" s="1" t="str">
        <f t="shared" si="12"/>
        <v>6R</v>
      </c>
      <c r="C439" s="1" t="str">
        <f t="shared" si="13"/>
        <v>N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1</v>
      </c>
      <c r="N439" s="1">
        <v>0</v>
      </c>
      <c r="O439" s="1">
        <v>0</v>
      </c>
      <c r="P439" s="1">
        <v>0</v>
      </c>
    </row>
    <row r="440" spans="1:16" x14ac:dyDescent="0.25">
      <c r="A440" s="1" t="s">
        <v>437</v>
      </c>
      <c r="B440" s="1" t="str">
        <f t="shared" si="12"/>
        <v>6R</v>
      </c>
      <c r="C440" s="1" t="str">
        <f t="shared" si="13"/>
        <v>N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</row>
    <row r="441" spans="1:16" x14ac:dyDescent="0.25">
      <c r="A441" s="1" t="s">
        <v>438</v>
      </c>
      <c r="B441" s="1" t="str">
        <f t="shared" si="12"/>
        <v>4U</v>
      </c>
      <c r="C441" s="1" t="str">
        <f t="shared" si="13"/>
        <v>H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</v>
      </c>
      <c r="P441" s="1">
        <v>0</v>
      </c>
    </row>
    <row r="442" spans="1:16" x14ac:dyDescent="0.25">
      <c r="A442" s="1" t="s">
        <v>439</v>
      </c>
      <c r="B442" s="1" t="str">
        <f t="shared" si="12"/>
        <v>2L</v>
      </c>
      <c r="C442" s="1" t="str">
        <f t="shared" si="13"/>
        <v>D</v>
      </c>
      <c r="D442" s="1">
        <v>0</v>
      </c>
      <c r="E442" s="1">
        <v>1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0</v>
      </c>
      <c r="P442" s="1">
        <v>0</v>
      </c>
    </row>
    <row r="443" spans="1:16" x14ac:dyDescent="0.25">
      <c r="A443" s="1" t="s">
        <v>440</v>
      </c>
      <c r="B443" s="1" t="str">
        <f t="shared" si="12"/>
        <v>6U</v>
      </c>
      <c r="C443" s="1" t="str">
        <f t="shared" si="13"/>
        <v>M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1</v>
      </c>
      <c r="P443" s="1">
        <v>0</v>
      </c>
    </row>
    <row r="444" spans="1:16" x14ac:dyDescent="0.25">
      <c r="A444" s="1" t="s">
        <v>441</v>
      </c>
      <c r="B444" s="1" t="str">
        <f t="shared" si="12"/>
        <v>1R</v>
      </c>
      <c r="C444" s="1" t="str">
        <f t="shared" si="13"/>
        <v>B</v>
      </c>
      <c r="D444" s="1">
        <v>1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0</v>
      </c>
      <c r="O444" s="1">
        <v>0</v>
      </c>
      <c r="P444" s="1">
        <v>0</v>
      </c>
    </row>
    <row r="445" spans="1:16" x14ac:dyDescent="0.25">
      <c r="A445" s="1" t="s">
        <v>442</v>
      </c>
      <c r="B445" s="1" t="str">
        <f t="shared" si="12"/>
        <v>4L</v>
      </c>
      <c r="C445" s="1" t="str">
        <f t="shared" si="13"/>
        <v>G</v>
      </c>
      <c r="D445" s="1">
        <v>0</v>
      </c>
      <c r="E445" s="1">
        <v>0</v>
      </c>
      <c r="F445" s="1">
        <v>0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0</v>
      </c>
      <c r="P445" s="1">
        <v>0</v>
      </c>
    </row>
    <row r="446" spans="1:16" x14ac:dyDescent="0.25">
      <c r="A446" s="1" t="s">
        <v>443</v>
      </c>
      <c r="B446" s="1" t="str">
        <f t="shared" si="12"/>
        <v>1R</v>
      </c>
      <c r="C446" s="1" t="str">
        <f t="shared" si="13"/>
        <v>B</v>
      </c>
      <c r="D446" s="1">
        <v>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1</v>
      </c>
      <c r="N446" s="1">
        <v>0</v>
      </c>
      <c r="O446" s="1">
        <v>0</v>
      </c>
      <c r="P446" s="1">
        <v>0</v>
      </c>
    </row>
    <row r="447" spans="1:16" x14ac:dyDescent="0.25">
      <c r="A447" s="1" t="s">
        <v>444</v>
      </c>
      <c r="B447" s="1" t="str">
        <f t="shared" si="12"/>
        <v>4U</v>
      </c>
      <c r="C447" s="1" t="str">
        <f t="shared" si="13"/>
        <v>H</v>
      </c>
      <c r="D447" s="1">
        <v>0</v>
      </c>
      <c r="E447" s="1">
        <v>0</v>
      </c>
      <c r="F447" s="1">
        <v>0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1</v>
      </c>
      <c r="P447" s="1">
        <v>0</v>
      </c>
    </row>
    <row r="448" spans="1:16" x14ac:dyDescent="0.25">
      <c r="A448" s="1" t="s">
        <v>445</v>
      </c>
      <c r="B448" s="1" t="str">
        <f t="shared" si="12"/>
        <v>2L</v>
      </c>
      <c r="C448" s="1" t="str">
        <f t="shared" si="13"/>
        <v>D</v>
      </c>
      <c r="D448" s="1">
        <v>0</v>
      </c>
      <c r="E448" s="1">
        <v>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</row>
    <row r="449" spans="1:16" x14ac:dyDescent="0.25">
      <c r="A449" s="1" t="s">
        <v>446</v>
      </c>
      <c r="B449" s="1" t="str">
        <f t="shared" si="12"/>
        <v>9L</v>
      </c>
      <c r="C449" s="1" t="str">
        <f t="shared" si="13"/>
        <v>U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0</v>
      </c>
      <c r="P449" s="1">
        <v>0</v>
      </c>
    </row>
    <row r="450" spans="1:16" x14ac:dyDescent="0.25">
      <c r="A450" s="1" t="s">
        <v>447</v>
      </c>
      <c r="B450" s="1" t="str">
        <f t="shared" si="12"/>
        <v>6L</v>
      </c>
      <c r="C450" s="1" t="str">
        <f t="shared" si="13"/>
        <v>L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  <c r="O450" s="1">
        <v>0</v>
      </c>
      <c r="P450" s="1">
        <v>0</v>
      </c>
    </row>
    <row r="451" spans="1:16" x14ac:dyDescent="0.25">
      <c r="A451" s="1" t="s">
        <v>448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1D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A</v>
      </c>
      <c r="D451" s="1">
        <v>1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1</v>
      </c>
    </row>
    <row r="452" spans="1:16" x14ac:dyDescent="0.25">
      <c r="A452" s="1" t="s">
        <v>449</v>
      </c>
      <c r="B452" s="1" t="str">
        <f t="shared" si="14"/>
        <v>6R</v>
      </c>
      <c r="C452" s="1" t="str">
        <f t="shared" si="15"/>
        <v>N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0</v>
      </c>
      <c r="P452" s="1">
        <v>0</v>
      </c>
    </row>
    <row r="453" spans="1:16" x14ac:dyDescent="0.25">
      <c r="A453" s="1" t="s">
        <v>450</v>
      </c>
      <c r="B453" s="1" t="str">
        <f t="shared" si="14"/>
        <v>5R</v>
      </c>
      <c r="C453" s="1" t="str">
        <f t="shared" si="15"/>
        <v>K</v>
      </c>
      <c r="D453" s="1">
        <v>0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</row>
    <row r="454" spans="1:16" x14ac:dyDescent="0.25">
      <c r="A454" s="1" t="s">
        <v>451</v>
      </c>
      <c r="B454" s="1" t="str">
        <f t="shared" si="14"/>
        <v>8D</v>
      </c>
      <c r="C454" s="1" t="str">
        <f t="shared" si="15"/>
        <v>S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  <c r="O454" s="1">
        <v>0</v>
      </c>
      <c r="P454" s="1">
        <v>1</v>
      </c>
    </row>
    <row r="455" spans="1:16" x14ac:dyDescent="0.25">
      <c r="A455" s="1" t="s">
        <v>452</v>
      </c>
      <c r="B455" s="1" t="str">
        <f t="shared" si="14"/>
        <v>3U</v>
      </c>
      <c r="C455" s="1" t="str">
        <f t="shared" si="15"/>
        <v>E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1</v>
      </c>
      <c r="P455" s="1">
        <v>0</v>
      </c>
    </row>
    <row r="456" spans="1:16" x14ac:dyDescent="0.25">
      <c r="A456" s="1" t="s">
        <v>453</v>
      </c>
      <c r="B456" s="1" t="str">
        <f t="shared" si="14"/>
        <v>8U</v>
      </c>
      <c r="C456" s="1" t="str">
        <f t="shared" si="15"/>
        <v>R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1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</row>
    <row r="457" spans="1:16" x14ac:dyDescent="0.25">
      <c r="A457" s="1" t="s">
        <v>454</v>
      </c>
      <c r="B457" s="1" t="str">
        <f t="shared" si="14"/>
        <v>9L</v>
      </c>
      <c r="C457" s="1" t="str">
        <f t="shared" si="15"/>
        <v>U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1</v>
      </c>
      <c r="M457" s="1">
        <v>0</v>
      </c>
      <c r="N457" s="1">
        <v>1</v>
      </c>
      <c r="O457" s="1">
        <v>0</v>
      </c>
      <c r="P457" s="1">
        <v>0</v>
      </c>
    </row>
    <row r="458" spans="1:16" x14ac:dyDescent="0.25">
      <c r="A458" s="1" t="s">
        <v>455</v>
      </c>
      <c r="B458" s="1" t="str">
        <f t="shared" si="14"/>
        <v>6L</v>
      </c>
      <c r="C458" s="1" t="str">
        <f t="shared" si="15"/>
        <v>L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0</v>
      </c>
      <c r="P458" s="1">
        <v>0</v>
      </c>
    </row>
    <row r="459" spans="1:16" x14ac:dyDescent="0.25">
      <c r="A459" s="1" t="s">
        <v>456</v>
      </c>
      <c r="B459" s="1" t="str">
        <f t="shared" si="14"/>
        <v>1D</v>
      </c>
      <c r="C459" s="1" t="str">
        <f t="shared" si="15"/>
        <v>A</v>
      </c>
      <c r="D459" s="1">
        <v>1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1</v>
      </c>
    </row>
    <row r="460" spans="1:16" x14ac:dyDescent="0.25">
      <c r="A460" s="1" t="s">
        <v>457</v>
      </c>
      <c r="B460" s="1" t="str">
        <f t="shared" si="14"/>
        <v>6R</v>
      </c>
      <c r="C460" s="1" t="str">
        <f t="shared" si="15"/>
        <v>N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0</v>
      </c>
      <c r="P460" s="1">
        <v>0</v>
      </c>
    </row>
    <row r="461" spans="1:16" x14ac:dyDescent="0.25">
      <c r="A461" s="1" t="s">
        <v>458</v>
      </c>
      <c r="B461" s="1" t="str">
        <f t="shared" si="14"/>
        <v>5D</v>
      </c>
      <c r="C461" s="1" t="str">
        <f t="shared" si="15"/>
        <v>J</v>
      </c>
      <c r="D461" s="1">
        <v>0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1</v>
      </c>
    </row>
    <row r="462" spans="1:16" x14ac:dyDescent="0.25">
      <c r="A462" s="1" t="s">
        <v>459</v>
      </c>
      <c r="B462" s="1" t="str">
        <f t="shared" si="14"/>
        <v>4L</v>
      </c>
      <c r="C462" s="1" t="str">
        <f t="shared" si="15"/>
        <v>G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</v>
      </c>
      <c r="O462" s="1">
        <v>0</v>
      </c>
      <c r="P462" s="1">
        <v>0</v>
      </c>
    </row>
    <row r="463" spans="1:16" x14ac:dyDescent="0.25">
      <c r="A463" s="1" t="s">
        <v>460</v>
      </c>
      <c r="B463" s="1" t="str">
        <f t="shared" si="14"/>
        <v>1D</v>
      </c>
      <c r="C463" s="1" t="str">
        <f t="shared" si="15"/>
        <v>A</v>
      </c>
      <c r="D463" s="1">
        <v>1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1</v>
      </c>
    </row>
    <row r="464" spans="1:16" x14ac:dyDescent="0.25">
      <c r="A464" s="1" t="s">
        <v>461</v>
      </c>
      <c r="B464" s="1" t="str">
        <f t="shared" si="14"/>
        <v>6U</v>
      </c>
      <c r="C464" s="1" t="str">
        <f t="shared" si="15"/>
        <v>M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1</v>
      </c>
      <c r="P464" s="1">
        <v>0</v>
      </c>
    </row>
    <row r="465" spans="1:16" x14ac:dyDescent="0.25">
      <c r="A465" s="1" t="s">
        <v>462</v>
      </c>
      <c r="B465" s="1" t="str">
        <f t="shared" si="14"/>
        <v>1R</v>
      </c>
      <c r="C465" s="1" t="str">
        <f t="shared" si="15"/>
        <v>B</v>
      </c>
      <c r="D465" s="1">
        <v>1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</row>
    <row r="466" spans="1:16" x14ac:dyDescent="0.25">
      <c r="A466" s="1" t="s">
        <v>463</v>
      </c>
      <c r="B466" s="1" t="str">
        <f t="shared" si="14"/>
        <v>4U</v>
      </c>
      <c r="C466" s="1" t="str">
        <f t="shared" si="15"/>
        <v>H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1</v>
      </c>
      <c r="P466" s="1">
        <v>0</v>
      </c>
    </row>
    <row r="467" spans="1:16" x14ac:dyDescent="0.25">
      <c r="A467" s="1" t="s">
        <v>464</v>
      </c>
      <c r="B467" s="1" t="str">
        <f t="shared" si="14"/>
        <v>5R</v>
      </c>
      <c r="C467" s="1" t="str">
        <f t="shared" si="15"/>
        <v>K</v>
      </c>
      <c r="D467" s="1">
        <v>0</v>
      </c>
      <c r="E467" s="1">
        <v>0</v>
      </c>
      <c r="F467" s="1">
        <v>0</v>
      </c>
      <c r="G467" s="1">
        <v>0</v>
      </c>
      <c r="H467" s="1">
        <v>1</v>
      </c>
      <c r="I467" s="1">
        <v>0</v>
      </c>
      <c r="J467" s="1">
        <v>0</v>
      </c>
      <c r="K467" s="1">
        <v>0</v>
      </c>
      <c r="L467" s="1">
        <v>0</v>
      </c>
      <c r="M467" s="1">
        <v>1</v>
      </c>
      <c r="N467" s="1">
        <v>0</v>
      </c>
      <c r="O467" s="1">
        <v>0</v>
      </c>
      <c r="P467" s="1">
        <v>0</v>
      </c>
    </row>
    <row r="468" spans="1:16" x14ac:dyDescent="0.25">
      <c r="A468" s="1" t="s">
        <v>465</v>
      </c>
      <c r="B468" s="1" t="str">
        <f t="shared" si="14"/>
        <v>8U</v>
      </c>
      <c r="C468" s="1" t="str">
        <f t="shared" si="15"/>
        <v>R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1</v>
      </c>
      <c r="L468" s="1">
        <v>0</v>
      </c>
      <c r="M468" s="1">
        <v>0</v>
      </c>
      <c r="N468" s="1">
        <v>0</v>
      </c>
      <c r="O468" s="1">
        <v>1</v>
      </c>
      <c r="P468" s="1">
        <v>0</v>
      </c>
    </row>
    <row r="469" spans="1:16" x14ac:dyDescent="0.25">
      <c r="A469" s="1" t="s">
        <v>466</v>
      </c>
      <c r="B469" s="1" t="str">
        <f t="shared" si="14"/>
        <v>9U</v>
      </c>
      <c r="C469" s="1" t="str">
        <f t="shared" si="15"/>
        <v>V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</v>
      </c>
      <c r="P469" s="1">
        <v>0</v>
      </c>
    </row>
    <row r="470" spans="1:16" x14ac:dyDescent="0.25">
      <c r="A470" s="1" t="s">
        <v>467</v>
      </c>
      <c r="B470" s="1" t="str">
        <f t="shared" si="14"/>
        <v>9U</v>
      </c>
      <c r="C470" s="1" t="str">
        <f t="shared" si="15"/>
        <v>V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</v>
      </c>
      <c r="P470" s="1">
        <v>0</v>
      </c>
    </row>
    <row r="471" spans="1:16" x14ac:dyDescent="0.25">
      <c r="A471" s="1" t="s">
        <v>468</v>
      </c>
      <c r="B471" s="1" t="str">
        <f t="shared" si="14"/>
        <v>7R</v>
      </c>
      <c r="C471" s="1" t="str">
        <f t="shared" si="15"/>
        <v>P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1">
        <v>0</v>
      </c>
      <c r="L471" s="1">
        <v>0</v>
      </c>
      <c r="M471" s="1">
        <v>1</v>
      </c>
      <c r="N471" s="1">
        <v>0</v>
      </c>
      <c r="O471" s="1">
        <v>0</v>
      </c>
      <c r="P471" s="1">
        <v>0</v>
      </c>
    </row>
    <row r="472" spans="1:16" x14ac:dyDescent="0.25">
      <c r="A472" s="1" t="s">
        <v>469</v>
      </c>
      <c r="B472" s="1" t="str">
        <f t="shared" si="14"/>
        <v>4U</v>
      </c>
      <c r="C472" s="1" t="str">
        <f t="shared" si="15"/>
        <v>H</v>
      </c>
      <c r="D472" s="1">
        <v>0</v>
      </c>
      <c r="E472" s="1">
        <v>0</v>
      </c>
      <c r="F472" s="1">
        <v>0</v>
      </c>
      <c r="G472" s="1">
        <v>1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1</v>
      </c>
      <c r="P472" s="1">
        <v>0</v>
      </c>
    </row>
    <row r="473" spans="1:16" x14ac:dyDescent="0.25">
      <c r="A473" s="1" t="s">
        <v>470</v>
      </c>
      <c r="B473" s="1" t="str">
        <f t="shared" si="14"/>
        <v>8U</v>
      </c>
      <c r="C473" s="1" t="str">
        <f t="shared" si="15"/>
        <v>R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1</v>
      </c>
      <c r="L473" s="1">
        <v>0</v>
      </c>
      <c r="M473" s="1">
        <v>0</v>
      </c>
      <c r="N473" s="1">
        <v>0</v>
      </c>
      <c r="O473" s="1">
        <v>1</v>
      </c>
      <c r="P473" s="1">
        <v>0</v>
      </c>
    </row>
    <row r="474" spans="1:16" x14ac:dyDescent="0.25">
      <c r="A474" s="1" t="s">
        <v>471</v>
      </c>
      <c r="B474" s="1" t="str">
        <f t="shared" si="14"/>
        <v>2L</v>
      </c>
      <c r="C474" s="1" t="str">
        <f t="shared" si="15"/>
        <v>D</v>
      </c>
      <c r="D474" s="1">
        <v>0</v>
      </c>
      <c r="E474" s="1">
        <v>1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  <c r="O474" s="1">
        <v>0</v>
      </c>
      <c r="P474" s="1">
        <v>0</v>
      </c>
    </row>
    <row r="475" spans="1:16" x14ac:dyDescent="0.25">
      <c r="A475" s="1" t="s">
        <v>472</v>
      </c>
      <c r="B475" s="1" t="str">
        <f t="shared" si="14"/>
        <v>5L</v>
      </c>
      <c r="C475" s="1" t="str">
        <f t="shared" si="15"/>
        <v>I</v>
      </c>
      <c r="D475" s="1">
        <v>0</v>
      </c>
      <c r="E475" s="1">
        <v>0</v>
      </c>
      <c r="F475" s="1">
        <v>0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0</v>
      </c>
      <c r="P475" s="1">
        <v>0</v>
      </c>
    </row>
    <row r="476" spans="1:16" x14ac:dyDescent="0.25">
      <c r="A476" s="1" t="s">
        <v>473</v>
      </c>
      <c r="B476" s="1" t="str">
        <f t="shared" si="14"/>
        <v>1D</v>
      </c>
      <c r="C476" s="1" t="str">
        <f t="shared" si="15"/>
        <v>A</v>
      </c>
      <c r="D476" s="1">
        <v>1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1</v>
      </c>
    </row>
    <row r="477" spans="1:16" x14ac:dyDescent="0.25">
      <c r="A477" s="1" t="s">
        <v>474</v>
      </c>
      <c r="B477" s="1" t="str">
        <f t="shared" si="14"/>
        <v>6L</v>
      </c>
      <c r="C477" s="1" t="str">
        <f t="shared" si="15"/>
        <v>L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</row>
    <row r="478" spans="1:16" x14ac:dyDescent="0.25">
      <c r="A478" s="1" t="s">
        <v>475</v>
      </c>
      <c r="B478" s="1" t="str">
        <f t="shared" si="14"/>
        <v>6L</v>
      </c>
      <c r="C478" s="1" t="str">
        <f t="shared" si="15"/>
        <v>L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0</v>
      </c>
      <c r="P478" s="1">
        <v>0</v>
      </c>
    </row>
    <row r="479" spans="1:16" x14ac:dyDescent="0.25">
      <c r="A479" s="1" t="s">
        <v>476</v>
      </c>
      <c r="B479" s="1" t="str">
        <f t="shared" si="14"/>
        <v>5L</v>
      </c>
      <c r="C479" s="1" t="str">
        <f t="shared" si="15"/>
        <v>I</v>
      </c>
      <c r="D479" s="1">
        <v>0</v>
      </c>
      <c r="E479" s="1">
        <v>0</v>
      </c>
      <c r="F479" s="1">
        <v>0</v>
      </c>
      <c r="G479" s="1">
        <v>0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</row>
    <row r="480" spans="1:16" x14ac:dyDescent="0.25">
      <c r="A480" s="1" t="s">
        <v>477</v>
      </c>
      <c r="B480" s="1" t="str">
        <f t="shared" si="14"/>
        <v>9D</v>
      </c>
      <c r="C480" s="1" t="str">
        <f t="shared" si="15"/>
        <v>Z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0</v>
      </c>
      <c r="P480" s="1">
        <v>1</v>
      </c>
    </row>
    <row r="481" spans="1:16" x14ac:dyDescent="0.25">
      <c r="A481" s="1" t="s">
        <v>478</v>
      </c>
      <c r="B481" s="1" t="str">
        <f t="shared" si="14"/>
        <v>8D</v>
      </c>
      <c r="C481" s="1" t="str">
        <f t="shared" si="15"/>
        <v>S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1</v>
      </c>
      <c r="L481" s="1">
        <v>0</v>
      </c>
      <c r="M481" s="1">
        <v>0</v>
      </c>
      <c r="N481" s="1">
        <v>0</v>
      </c>
      <c r="O481" s="1">
        <v>0</v>
      </c>
      <c r="P481" s="1">
        <v>1</v>
      </c>
    </row>
    <row r="482" spans="1:16" x14ac:dyDescent="0.25">
      <c r="A482" s="1" t="s">
        <v>479</v>
      </c>
      <c r="B482" s="1" t="str">
        <f t="shared" si="14"/>
        <v>9U</v>
      </c>
      <c r="C482" s="1" t="str">
        <f t="shared" si="15"/>
        <v>V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1</v>
      </c>
      <c r="M482" s="1">
        <v>0</v>
      </c>
      <c r="N482" s="1">
        <v>0</v>
      </c>
      <c r="O482" s="1">
        <v>1</v>
      </c>
      <c r="P482" s="1">
        <v>0</v>
      </c>
    </row>
    <row r="483" spans="1:16" x14ac:dyDescent="0.25">
      <c r="A483" s="1" t="s">
        <v>480</v>
      </c>
      <c r="B483" s="1" t="str">
        <f t="shared" si="14"/>
        <v>8L</v>
      </c>
      <c r="C483" s="1" t="str">
        <f t="shared" si="15"/>
        <v>T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1</v>
      </c>
      <c r="L483" s="1">
        <v>0</v>
      </c>
      <c r="M483" s="1">
        <v>0</v>
      </c>
      <c r="N483" s="1">
        <v>1</v>
      </c>
      <c r="O483" s="1">
        <v>0</v>
      </c>
      <c r="P483" s="1">
        <v>0</v>
      </c>
    </row>
    <row r="484" spans="1:16" x14ac:dyDescent="0.25">
      <c r="A484" s="1" t="s">
        <v>481</v>
      </c>
      <c r="B484" s="1" t="str">
        <f t="shared" si="14"/>
        <v>3U</v>
      </c>
      <c r="C484" s="1" t="str">
        <f t="shared" si="15"/>
        <v>E</v>
      </c>
      <c r="D484" s="1">
        <v>0</v>
      </c>
      <c r="E484" s="1">
        <v>0</v>
      </c>
      <c r="F484" s="1">
        <v>1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</v>
      </c>
      <c r="P484" s="1">
        <v>0</v>
      </c>
    </row>
    <row r="485" spans="1:16" x14ac:dyDescent="0.25">
      <c r="A485" s="1" t="s">
        <v>482</v>
      </c>
      <c r="B485" s="1" t="str">
        <f t="shared" si="14"/>
        <v>7U</v>
      </c>
      <c r="C485" s="1" t="str">
        <f t="shared" si="15"/>
        <v>O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0</v>
      </c>
      <c r="O485" s="1">
        <v>1</v>
      </c>
      <c r="P485" s="1">
        <v>0</v>
      </c>
    </row>
    <row r="486" spans="1:16" x14ac:dyDescent="0.25">
      <c r="A486" s="1" t="s">
        <v>483</v>
      </c>
      <c r="B486" s="1" t="str">
        <f t="shared" si="14"/>
        <v>1R</v>
      </c>
      <c r="C486" s="1" t="str">
        <f t="shared" si="15"/>
        <v>B</v>
      </c>
      <c r="D486" s="1">
        <v>1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1</v>
      </c>
      <c r="N486" s="1">
        <v>0</v>
      </c>
      <c r="O486" s="1">
        <v>0</v>
      </c>
      <c r="P486" s="1">
        <v>0</v>
      </c>
    </row>
    <row r="487" spans="1:16" x14ac:dyDescent="0.25">
      <c r="A487" s="1" t="s">
        <v>484</v>
      </c>
      <c r="B487" s="1" t="str">
        <f t="shared" si="14"/>
        <v>5R</v>
      </c>
      <c r="C487" s="1" t="str">
        <f t="shared" si="15"/>
        <v>K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1</v>
      </c>
      <c r="N487" s="1">
        <v>0</v>
      </c>
      <c r="O487" s="1">
        <v>0</v>
      </c>
      <c r="P487" s="1">
        <v>0</v>
      </c>
    </row>
    <row r="488" spans="1:16" x14ac:dyDescent="0.25">
      <c r="A488" s="1" t="s">
        <v>485</v>
      </c>
      <c r="B488" s="1" t="str">
        <f t="shared" si="14"/>
        <v>2D</v>
      </c>
      <c r="C488" s="1" t="str">
        <f t="shared" si="15"/>
        <v>C</v>
      </c>
      <c r="D488" s="1">
        <v>0</v>
      </c>
      <c r="E488" s="1">
        <v>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</row>
    <row r="489" spans="1:16" x14ac:dyDescent="0.25">
      <c r="A489" s="1" t="s">
        <v>486</v>
      </c>
      <c r="B489" s="1" t="str">
        <f t="shared" si="14"/>
        <v>6R</v>
      </c>
      <c r="C489" s="1" t="str">
        <f t="shared" si="15"/>
        <v>N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0</v>
      </c>
      <c r="P489" s="1">
        <v>0</v>
      </c>
    </row>
    <row r="490" spans="1:16" x14ac:dyDescent="0.25">
      <c r="A490" s="1" t="s">
        <v>487</v>
      </c>
      <c r="B490" s="1" t="str">
        <f t="shared" si="14"/>
        <v>6R</v>
      </c>
      <c r="C490" s="1" t="str">
        <f t="shared" si="15"/>
        <v>N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 s="1">
        <v>1</v>
      </c>
      <c r="N490" s="1">
        <v>0</v>
      </c>
      <c r="O490" s="1">
        <v>0</v>
      </c>
      <c r="P490" s="1">
        <v>0</v>
      </c>
    </row>
    <row r="491" spans="1:16" x14ac:dyDescent="0.25">
      <c r="A491" s="1" t="s">
        <v>488</v>
      </c>
      <c r="B491" s="1" t="str">
        <f t="shared" si="14"/>
        <v>5D</v>
      </c>
      <c r="C491" s="1" t="str">
        <f t="shared" si="15"/>
        <v>J</v>
      </c>
      <c r="D491" s="1">
        <v>0</v>
      </c>
      <c r="E491" s="1">
        <v>0</v>
      </c>
      <c r="F491" s="1">
        <v>0</v>
      </c>
      <c r="G491" s="1">
        <v>0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</row>
    <row r="492" spans="1:16" x14ac:dyDescent="0.25">
      <c r="A492" s="1" t="s">
        <v>489</v>
      </c>
      <c r="B492" s="1" t="str">
        <f t="shared" si="14"/>
        <v>4L</v>
      </c>
      <c r="C492" s="1" t="str">
        <f t="shared" si="15"/>
        <v>G</v>
      </c>
      <c r="D492" s="1">
        <v>0</v>
      </c>
      <c r="E492" s="1">
        <v>0</v>
      </c>
      <c r="F492" s="1">
        <v>0</v>
      </c>
      <c r="G492" s="1">
        <v>1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</row>
    <row r="493" spans="1:16" x14ac:dyDescent="0.25">
      <c r="A493" s="1" t="s">
        <v>490</v>
      </c>
      <c r="B493" s="1" t="str">
        <f t="shared" si="14"/>
        <v>1D</v>
      </c>
      <c r="C493" s="1" t="str">
        <f t="shared" si="15"/>
        <v>A</v>
      </c>
      <c r="D493" s="1">
        <v>1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1</v>
      </c>
    </row>
    <row r="494" spans="1:16" x14ac:dyDescent="0.25">
      <c r="A494" s="1" t="s">
        <v>491</v>
      </c>
      <c r="B494" s="1" t="str">
        <f t="shared" si="14"/>
        <v>6L</v>
      </c>
      <c r="C494" s="1" t="str">
        <f t="shared" si="15"/>
        <v>L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0</v>
      </c>
      <c r="P494" s="1">
        <v>0</v>
      </c>
    </row>
    <row r="495" spans="1:16" x14ac:dyDescent="0.25">
      <c r="A495" s="1" t="s">
        <v>492</v>
      </c>
      <c r="B495" s="1" t="str">
        <f t="shared" si="14"/>
        <v>6U</v>
      </c>
      <c r="C495" s="1" t="str">
        <f t="shared" si="15"/>
        <v>M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1</v>
      </c>
      <c r="P495" s="1">
        <v>0</v>
      </c>
    </row>
    <row r="496" spans="1:16" x14ac:dyDescent="0.25">
      <c r="A496" s="1" t="s">
        <v>493</v>
      </c>
      <c r="B496" s="1" t="str">
        <f t="shared" si="14"/>
        <v>2L</v>
      </c>
      <c r="C496" s="1" t="str">
        <f t="shared" si="15"/>
        <v>D</v>
      </c>
      <c r="D496" s="1">
        <v>0</v>
      </c>
      <c r="E496" s="1">
        <v>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0</v>
      </c>
      <c r="P496" s="1">
        <v>0</v>
      </c>
    </row>
    <row r="497" spans="1:16" x14ac:dyDescent="0.25">
      <c r="A497" s="1" t="s">
        <v>494</v>
      </c>
      <c r="B497" s="1" t="str">
        <f t="shared" si="14"/>
        <v>3U</v>
      </c>
      <c r="C497" s="1" t="str">
        <f t="shared" si="15"/>
        <v>E</v>
      </c>
      <c r="D497" s="1">
        <v>0</v>
      </c>
      <c r="E497" s="1">
        <v>0</v>
      </c>
      <c r="F497" s="1">
        <v>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1</v>
      </c>
      <c r="P497" s="1">
        <v>0</v>
      </c>
    </row>
    <row r="498" spans="1:16" x14ac:dyDescent="0.25">
      <c r="A498" s="1" t="s">
        <v>495</v>
      </c>
      <c r="B498" s="1" t="str">
        <f t="shared" si="14"/>
        <v>5R</v>
      </c>
      <c r="C498" s="1" t="str">
        <f t="shared" si="15"/>
        <v>K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0</v>
      </c>
      <c r="P498" s="1">
        <v>0</v>
      </c>
    </row>
    <row r="499" spans="1:16" x14ac:dyDescent="0.25">
      <c r="A499" s="1" t="s">
        <v>496</v>
      </c>
      <c r="B499" s="1" t="str">
        <f t="shared" si="14"/>
        <v>6U</v>
      </c>
      <c r="C499" s="1" t="str">
        <f t="shared" si="15"/>
        <v>M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</row>
    <row r="500" spans="1:16" x14ac:dyDescent="0.25">
      <c r="A500" s="1" t="s">
        <v>497</v>
      </c>
      <c r="B500" s="1" t="str">
        <f t="shared" si="14"/>
        <v>2L</v>
      </c>
      <c r="C500" s="1" t="str">
        <f t="shared" si="15"/>
        <v>D</v>
      </c>
      <c r="D500" s="1">
        <v>0</v>
      </c>
      <c r="E500" s="1">
        <v>1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</row>
    <row r="501" spans="1:16" x14ac:dyDescent="0.25">
      <c r="A501" s="1" t="s">
        <v>498</v>
      </c>
      <c r="B501" s="1" t="str">
        <f t="shared" si="14"/>
        <v>5D</v>
      </c>
      <c r="C501" s="1" t="str">
        <f t="shared" si="15"/>
        <v>J</v>
      </c>
      <c r="D501" s="1">
        <v>0</v>
      </c>
      <c r="E501" s="1">
        <v>0</v>
      </c>
      <c r="F501" s="1">
        <v>0</v>
      </c>
      <c r="G501" s="1">
        <v>0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1</v>
      </c>
    </row>
    <row r="502" spans="1:16" x14ac:dyDescent="0.25">
      <c r="A502" s="1" t="s">
        <v>499</v>
      </c>
      <c r="B502" s="1" t="str">
        <f t="shared" si="14"/>
        <v>9L</v>
      </c>
      <c r="C502" s="1" t="str">
        <f t="shared" si="15"/>
        <v>U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0</v>
      </c>
      <c r="P502" s="1">
        <v>0</v>
      </c>
    </row>
    <row r="503" spans="1:16" x14ac:dyDescent="0.25">
      <c r="A503" s="1" t="s">
        <v>500</v>
      </c>
      <c r="B503" s="1" t="str">
        <f t="shared" si="14"/>
        <v>7U</v>
      </c>
      <c r="C503" s="1" t="str">
        <f t="shared" si="15"/>
        <v>O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1">
        <v>0</v>
      </c>
      <c r="L503" s="1">
        <v>0</v>
      </c>
      <c r="M503" s="1">
        <v>0</v>
      </c>
      <c r="N503" s="1">
        <v>0</v>
      </c>
      <c r="O503" s="1">
        <v>1</v>
      </c>
      <c r="P503" s="1">
        <v>0</v>
      </c>
    </row>
    <row r="504" spans="1:16" x14ac:dyDescent="0.25">
      <c r="A504" s="1" t="s">
        <v>501</v>
      </c>
      <c r="B504" s="1" t="str">
        <f t="shared" si="14"/>
        <v>1R</v>
      </c>
      <c r="C504" s="1" t="str">
        <f t="shared" si="15"/>
        <v>B</v>
      </c>
      <c r="D504" s="1">
        <v>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1</v>
      </c>
      <c r="N504" s="1">
        <v>0</v>
      </c>
      <c r="O504" s="1">
        <v>0</v>
      </c>
      <c r="P504" s="1">
        <v>0</v>
      </c>
    </row>
    <row r="505" spans="1:16" x14ac:dyDescent="0.25">
      <c r="A505" s="1" t="s">
        <v>502</v>
      </c>
      <c r="B505" s="1" t="str">
        <f t="shared" si="14"/>
        <v>5D</v>
      </c>
      <c r="C505" s="1" t="str">
        <f t="shared" si="15"/>
        <v>J</v>
      </c>
      <c r="D505" s="1">
        <v>0</v>
      </c>
      <c r="E505" s="1">
        <v>0</v>
      </c>
      <c r="F505" s="1">
        <v>0</v>
      </c>
      <c r="G505" s="1">
        <v>0</v>
      </c>
      <c r="H505" s="1">
        <v>1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</row>
    <row r="506" spans="1:16" x14ac:dyDescent="0.25">
      <c r="A506" s="1" t="s">
        <v>503</v>
      </c>
      <c r="B506" s="1" t="str">
        <f t="shared" si="14"/>
        <v>9D</v>
      </c>
      <c r="C506" s="1" t="str">
        <f t="shared" si="15"/>
        <v>Z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0</v>
      </c>
      <c r="P506" s="1">
        <v>1</v>
      </c>
    </row>
    <row r="507" spans="1:16" x14ac:dyDescent="0.25">
      <c r="A507" s="1" t="s">
        <v>504</v>
      </c>
      <c r="B507" s="1" t="str">
        <f t="shared" si="14"/>
        <v>8D</v>
      </c>
      <c r="C507" s="1" t="str">
        <f t="shared" si="15"/>
        <v>S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1</v>
      </c>
      <c r="L507" s="1">
        <v>0</v>
      </c>
      <c r="M507" s="1">
        <v>0</v>
      </c>
      <c r="N507" s="1">
        <v>0</v>
      </c>
      <c r="O507" s="1">
        <v>0</v>
      </c>
      <c r="P507" s="1">
        <v>1</v>
      </c>
    </row>
    <row r="508" spans="1:16" x14ac:dyDescent="0.25">
      <c r="A508" s="1" t="s">
        <v>505</v>
      </c>
      <c r="B508" s="1" t="str">
        <f t="shared" si="14"/>
        <v>9R</v>
      </c>
      <c r="C508" s="1" t="str">
        <f t="shared" si="15"/>
        <v>W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1</v>
      </c>
      <c r="N508" s="1">
        <v>0</v>
      </c>
      <c r="O508" s="1">
        <v>0</v>
      </c>
      <c r="P508" s="1">
        <v>0</v>
      </c>
    </row>
    <row r="509" spans="1:16" x14ac:dyDescent="0.25">
      <c r="A509" s="1" t="s">
        <v>506</v>
      </c>
      <c r="B509" s="1" t="str">
        <f t="shared" si="14"/>
        <v>8D</v>
      </c>
      <c r="C509" s="1" t="str">
        <f t="shared" si="15"/>
        <v>S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  <c r="O509" s="1">
        <v>0</v>
      </c>
      <c r="P509" s="1">
        <v>1</v>
      </c>
    </row>
    <row r="510" spans="1:16" x14ac:dyDescent="0.25">
      <c r="A510" s="1" t="s">
        <v>507</v>
      </c>
      <c r="B510" s="1" t="str">
        <f t="shared" si="14"/>
        <v>7R</v>
      </c>
      <c r="C510" s="1" t="str">
        <f t="shared" si="15"/>
        <v>P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1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508</v>
      </c>
      <c r="B511" s="1" t="str">
        <f t="shared" si="14"/>
        <v>8U</v>
      </c>
      <c r="C511" s="1" t="str">
        <f t="shared" si="15"/>
        <v>R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1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</row>
    <row r="512" spans="1:16" x14ac:dyDescent="0.25">
      <c r="A512" s="1" t="s">
        <v>509</v>
      </c>
      <c r="B512" s="1" t="str">
        <f t="shared" si="14"/>
        <v>7R</v>
      </c>
      <c r="C512" s="1" t="str">
        <f t="shared" si="15"/>
        <v>P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1</v>
      </c>
      <c r="K512" s="1">
        <v>0</v>
      </c>
      <c r="L512" s="1">
        <v>0</v>
      </c>
      <c r="M512" s="1">
        <v>1</v>
      </c>
      <c r="N512" s="1">
        <v>0</v>
      </c>
      <c r="O512" s="1">
        <v>0</v>
      </c>
      <c r="P512" s="1">
        <v>0</v>
      </c>
    </row>
    <row r="513" spans="1:16" x14ac:dyDescent="0.25">
      <c r="A513" s="1" t="s">
        <v>510</v>
      </c>
      <c r="B513" s="1" t="str">
        <f t="shared" si="14"/>
        <v>9R</v>
      </c>
      <c r="C513" s="1" t="str">
        <f t="shared" si="15"/>
        <v>W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1</v>
      </c>
      <c r="M513" s="1">
        <v>1</v>
      </c>
      <c r="N513" s="1">
        <v>0</v>
      </c>
      <c r="O513" s="1">
        <v>0</v>
      </c>
      <c r="P513" s="1">
        <v>0</v>
      </c>
    </row>
    <row r="514" spans="1:16" x14ac:dyDescent="0.25">
      <c r="A514" s="1" t="s">
        <v>511</v>
      </c>
      <c r="B514" s="1" t="str">
        <f t="shared" si="14"/>
        <v>9U</v>
      </c>
      <c r="C514" s="1" t="str">
        <f t="shared" si="15"/>
        <v>V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1</v>
      </c>
      <c r="M514" s="1">
        <v>0</v>
      </c>
      <c r="N514" s="1">
        <v>0</v>
      </c>
      <c r="O514" s="1">
        <v>1</v>
      </c>
      <c r="P514" s="1">
        <v>0</v>
      </c>
    </row>
    <row r="515" spans="1:16" x14ac:dyDescent="0.25">
      <c r="A515" s="1" t="s">
        <v>512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8U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R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1</v>
      </c>
      <c r="L515" s="1">
        <v>0</v>
      </c>
      <c r="M515" s="1">
        <v>0</v>
      </c>
      <c r="N515" s="1">
        <v>0</v>
      </c>
      <c r="O515" s="1">
        <v>1</v>
      </c>
      <c r="P515" s="1">
        <v>0</v>
      </c>
    </row>
    <row r="516" spans="1:16" x14ac:dyDescent="0.25">
      <c r="A516" s="1" t="s">
        <v>513</v>
      </c>
      <c r="B516" s="1" t="str">
        <f t="shared" si="16"/>
        <v>9R</v>
      </c>
      <c r="C516" s="1" t="str">
        <f t="shared" si="17"/>
        <v>W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1</v>
      </c>
      <c r="M516" s="1">
        <v>1</v>
      </c>
      <c r="N516" s="1">
        <v>0</v>
      </c>
      <c r="O516" s="1">
        <v>0</v>
      </c>
      <c r="P516" s="1">
        <v>0</v>
      </c>
    </row>
    <row r="517" spans="1:16" x14ac:dyDescent="0.25">
      <c r="A517" s="1" t="s">
        <v>514</v>
      </c>
      <c r="B517" s="1" t="str">
        <f t="shared" si="16"/>
        <v>5R</v>
      </c>
      <c r="C517" s="1" t="str">
        <f t="shared" si="17"/>
        <v>K</v>
      </c>
      <c r="D517" s="1">
        <v>0</v>
      </c>
      <c r="E517" s="1">
        <v>0</v>
      </c>
      <c r="F517" s="1">
        <v>0</v>
      </c>
      <c r="G517" s="1">
        <v>0</v>
      </c>
      <c r="H517" s="1">
        <v>1</v>
      </c>
      <c r="I517" s="1">
        <v>0</v>
      </c>
      <c r="J517" s="1">
        <v>0</v>
      </c>
      <c r="K517" s="1">
        <v>0</v>
      </c>
      <c r="L517" s="1">
        <v>0</v>
      </c>
      <c r="M517" s="1">
        <v>1</v>
      </c>
      <c r="N517" s="1">
        <v>0</v>
      </c>
      <c r="O517" s="1">
        <v>0</v>
      </c>
      <c r="P517" s="1">
        <v>0</v>
      </c>
    </row>
    <row r="518" spans="1:16" x14ac:dyDescent="0.25">
      <c r="A518" s="1" t="s">
        <v>515</v>
      </c>
      <c r="B518" s="1" t="str">
        <f t="shared" si="16"/>
        <v>6R</v>
      </c>
      <c r="C518" s="1" t="str">
        <f t="shared" si="17"/>
        <v>N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1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</row>
    <row r="519" spans="1:16" x14ac:dyDescent="0.25">
      <c r="A519" s="1" t="s">
        <v>516</v>
      </c>
      <c r="B519" s="1" t="str">
        <f t="shared" si="16"/>
        <v>6U</v>
      </c>
      <c r="C519" s="1" t="str">
        <f t="shared" si="17"/>
        <v>M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1</v>
      </c>
      <c r="P519" s="1">
        <v>0</v>
      </c>
    </row>
    <row r="520" spans="1:16" x14ac:dyDescent="0.25">
      <c r="A520" s="1" t="s">
        <v>517</v>
      </c>
      <c r="B520" s="1" t="str">
        <f t="shared" si="16"/>
        <v>1R</v>
      </c>
      <c r="C520" s="1" t="str">
        <f t="shared" si="17"/>
        <v>B</v>
      </c>
      <c r="D520" s="1">
        <v>1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</row>
    <row r="521" spans="1:16" x14ac:dyDescent="0.25">
      <c r="A521" s="1" t="s">
        <v>518</v>
      </c>
      <c r="B521" s="1" t="str">
        <f t="shared" si="16"/>
        <v>5D</v>
      </c>
      <c r="C521" s="1" t="str">
        <f t="shared" si="17"/>
        <v>J</v>
      </c>
      <c r="D521" s="1">
        <v>0</v>
      </c>
      <c r="E521" s="1">
        <v>0</v>
      </c>
      <c r="F521" s="1">
        <v>0</v>
      </c>
      <c r="G521" s="1">
        <v>0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1</v>
      </c>
    </row>
    <row r="522" spans="1:16" x14ac:dyDescent="0.25">
      <c r="A522" s="1" t="s">
        <v>519</v>
      </c>
      <c r="B522" s="1" t="str">
        <f t="shared" si="16"/>
        <v>9D</v>
      </c>
      <c r="C522" s="1" t="str">
        <f t="shared" si="17"/>
        <v>Z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0</v>
      </c>
      <c r="O522" s="1">
        <v>0</v>
      </c>
      <c r="P522" s="1">
        <v>1</v>
      </c>
    </row>
    <row r="523" spans="1:16" x14ac:dyDescent="0.25">
      <c r="A523" s="1" t="s">
        <v>202</v>
      </c>
      <c r="B523" s="1" t="str">
        <f t="shared" si="16"/>
        <v>X</v>
      </c>
      <c r="C523" s="1" t="str">
        <f t="shared" si="17"/>
        <v>X</v>
      </c>
    </row>
    <row r="524" spans="1:16" x14ac:dyDescent="0.25">
      <c r="A524" s="1" t="s">
        <v>5</v>
      </c>
      <c r="B524" s="1" t="str">
        <f t="shared" si="16"/>
        <v>X</v>
      </c>
      <c r="C524" s="1" t="str">
        <f t="shared" si="17"/>
        <v>X</v>
      </c>
    </row>
    <row r="525" spans="1:16" x14ac:dyDescent="0.25">
      <c r="A525" s="1" t="s">
        <v>520</v>
      </c>
      <c r="B525" s="1" t="str">
        <f t="shared" si="16"/>
        <v>6L</v>
      </c>
      <c r="C525" s="1" t="str">
        <f t="shared" si="17"/>
        <v>L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  <c r="O525" s="1">
        <v>0</v>
      </c>
      <c r="P525" s="1">
        <v>0</v>
      </c>
    </row>
    <row r="526" spans="1:16" x14ac:dyDescent="0.25">
      <c r="A526" s="1" t="s">
        <v>521</v>
      </c>
      <c r="B526" s="1" t="str">
        <f t="shared" si="16"/>
        <v>5L</v>
      </c>
      <c r="C526" s="1" t="str">
        <f t="shared" si="17"/>
        <v>I</v>
      </c>
      <c r="D526" s="1">
        <v>0</v>
      </c>
      <c r="E526" s="1">
        <v>0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0</v>
      </c>
      <c r="P526" s="1">
        <v>0</v>
      </c>
    </row>
    <row r="527" spans="1:16" x14ac:dyDescent="0.25">
      <c r="A527" s="1" t="s">
        <v>522</v>
      </c>
      <c r="B527" s="1" t="str">
        <f t="shared" si="16"/>
        <v>7D</v>
      </c>
      <c r="C527" s="1" t="str">
        <f t="shared" si="17"/>
        <v>Q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1</v>
      </c>
    </row>
    <row r="528" spans="1:16" x14ac:dyDescent="0.25">
      <c r="A528" s="1" t="s">
        <v>523</v>
      </c>
      <c r="B528" s="1" t="str">
        <f t="shared" si="16"/>
        <v>4L</v>
      </c>
      <c r="C528" s="1" t="str">
        <f t="shared" si="17"/>
        <v>G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0</v>
      </c>
      <c r="P528" s="1">
        <v>0</v>
      </c>
    </row>
    <row r="529" spans="1:16" x14ac:dyDescent="0.25">
      <c r="A529" s="1" t="s">
        <v>524</v>
      </c>
      <c r="B529" s="1" t="str">
        <f t="shared" si="16"/>
        <v>6L</v>
      </c>
      <c r="C529" s="1" t="str">
        <f t="shared" si="17"/>
        <v>L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</row>
    <row r="530" spans="1:16" x14ac:dyDescent="0.25">
      <c r="A530" s="1" t="s">
        <v>525</v>
      </c>
      <c r="B530" s="1" t="str">
        <f t="shared" si="16"/>
        <v>1D</v>
      </c>
      <c r="C530" s="1" t="str">
        <f t="shared" si="17"/>
        <v>A</v>
      </c>
      <c r="D530" s="1">
        <v>1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1</v>
      </c>
    </row>
    <row r="531" spans="1:16" x14ac:dyDescent="0.25">
      <c r="A531" s="1" t="s">
        <v>526</v>
      </c>
      <c r="B531" s="1" t="str">
        <f t="shared" si="16"/>
        <v>3R</v>
      </c>
      <c r="C531" s="1" t="str">
        <f t="shared" si="17"/>
        <v>F</v>
      </c>
      <c r="D531" s="1">
        <v>0</v>
      </c>
      <c r="E531" s="1">
        <v>0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1</v>
      </c>
      <c r="N531" s="1">
        <v>0</v>
      </c>
      <c r="O531" s="1">
        <v>0</v>
      </c>
      <c r="P531" s="1">
        <v>0</v>
      </c>
    </row>
    <row r="532" spans="1:16" x14ac:dyDescent="0.25">
      <c r="A532" s="1" t="s">
        <v>527</v>
      </c>
      <c r="B532" s="1" t="str">
        <f t="shared" si="16"/>
        <v>6R</v>
      </c>
      <c r="C532" s="1" t="str">
        <f t="shared" si="17"/>
        <v>N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1</v>
      </c>
      <c r="J532" s="1">
        <v>0</v>
      </c>
      <c r="K532" s="1">
        <v>0</v>
      </c>
      <c r="L532" s="1">
        <v>0</v>
      </c>
      <c r="M532" s="1">
        <v>1</v>
      </c>
      <c r="N532" s="1">
        <v>0</v>
      </c>
      <c r="O532" s="1">
        <v>0</v>
      </c>
      <c r="P532" s="1">
        <v>0</v>
      </c>
    </row>
    <row r="533" spans="1:16" x14ac:dyDescent="0.25">
      <c r="A533" s="1" t="s">
        <v>528</v>
      </c>
      <c r="B533" s="1" t="str">
        <f t="shared" si="16"/>
        <v>6R</v>
      </c>
      <c r="C533" s="1" t="str">
        <f t="shared" si="17"/>
        <v>N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0</v>
      </c>
    </row>
    <row r="534" spans="1:16" x14ac:dyDescent="0.25">
      <c r="A534" s="1" t="s">
        <v>529</v>
      </c>
      <c r="B534" s="1" t="str">
        <f t="shared" si="16"/>
        <v>4U</v>
      </c>
      <c r="C534" s="1" t="str">
        <f t="shared" si="17"/>
        <v>H</v>
      </c>
      <c r="D534" s="1">
        <v>0</v>
      </c>
      <c r="E534" s="1">
        <v>0</v>
      </c>
      <c r="F534" s="1">
        <v>0</v>
      </c>
      <c r="G534" s="1">
        <v>1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>
        <v>0</v>
      </c>
    </row>
    <row r="535" spans="1:16" x14ac:dyDescent="0.25">
      <c r="A535" s="1" t="s">
        <v>530</v>
      </c>
      <c r="B535" s="1" t="str">
        <f t="shared" si="16"/>
        <v>2L</v>
      </c>
      <c r="C535" s="1" t="str">
        <f t="shared" si="17"/>
        <v>D</v>
      </c>
      <c r="D535" s="1">
        <v>0</v>
      </c>
      <c r="E535" s="1">
        <v>1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</row>
    <row r="536" spans="1:16" x14ac:dyDescent="0.25">
      <c r="A536" s="1" t="s">
        <v>531</v>
      </c>
      <c r="B536" s="1" t="str">
        <f t="shared" si="16"/>
        <v>6L</v>
      </c>
      <c r="C536" s="1" t="str">
        <f t="shared" si="17"/>
        <v>L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1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0</v>
      </c>
      <c r="P536" s="1">
        <v>0</v>
      </c>
    </row>
    <row r="537" spans="1:16" x14ac:dyDescent="0.25">
      <c r="A537" s="1" t="s">
        <v>532</v>
      </c>
      <c r="B537" s="1" t="str">
        <f t="shared" si="16"/>
        <v>3U</v>
      </c>
      <c r="C537" s="1" t="str">
        <f t="shared" si="17"/>
        <v>E</v>
      </c>
      <c r="D537" s="1">
        <v>0</v>
      </c>
      <c r="E537" s="1">
        <v>0</v>
      </c>
      <c r="F537" s="1">
        <v>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1</v>
      </c>
      <c r="P537" s="1">
        <v>0</v>
      </c>
    </row>
    <row r="538" spans="1:16" x14ac:dyDescent="0.25">
      <c r="A538" s="1" t="s">
        <v>533</v>
      </c>
      <c r="B538" s="1" t="str">
        <f t="shared" si="16"/>
        <v>8U</v>
      </c>
      <c r="C538" s="1" t="str">
        <f t="shared" si="17"/>
        <v>R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1</v>
      </c>
      <c r="L538" s="1">
        <v>0</v>
      </c>
      <c r="M538" s="1">
        <v>0</v>
      </c>
      <c r="N538" s="1">
        <v>0</v>
      </c>
      <c r="O538" s="1">
        <v>1</v>
      </c>
      <c r="P538" s="1">
        <v>0</v>
      </c>
    </row>
    <row r="539" spans="1:16" x14ac:dyDescent="0.25">
      <c r="A539" s="1" t="s">
        <v>534</v>
      </c>
      <c r="B539" s="1" t="str">
        <f t="shared" si="16"/>
        <v>9U</v>
      </c>
      <c r="C539" s="1" t="str">
        <f t="shared" si="17"/>
        <v>V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0</v>
      </c>
      <c r="N539" s="1">
        <v>0</v>
      </c>
      <c r="O539" s="1">
        <v>1</v>
      </c>
      <c r="P539" s="1">
        <v>0</v>
      </c>
    </row>
    <row r="540" spans="1:16" x14ac:dyDescent="0.25">
      <c r="A540" s="1" t="s">
        <v>535</v>
      </c>
      <c r="B540" s="1" t="str">
        <f t="shared" si="16"/>
        <v>9U</v>
      </c>
      <c r="C540" s="1" t="str">
        <f t="shared" si="17"/>
        <v>V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</v>
      </c>
      <c r="P540" s="1">
        <v>0</v>
      </c>
    </row>
    <row r="541" spans="1:16" x14ac:dyDescent="0.25">
      <c r="A541" s="1" t="s">
        <v>536</v>
      </c>
      <c r="B541" s="1" t="str">
        <f t="shared" si="16"/>
        <v>7U</v>
      </c>
      <c r="C541" s="1" t="str">
        <f t="shared" si="17"/>
        <v>O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</row>
    <row r="542" spans="1:16" x14ac:dyDescent="0.25">
      <c r="A542" s="1" t="s">
        <v>537</v>
      </c>
      <c r="B542" s="1" t="str">
        <f t="shared" si="16"/>
        <v>9L</v>
      </c>
      <c r="C542" s="1" t="str">
        <f t="shared" si="17"/>
        <v>U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1</v>
      </c>
      <c r="M542" s="1">
        <v>0</v>
      </c>
      <c r="N542" s="1">
        <v>1</v>
      </c>
      <c r="O542" s="1">
        <v>0</v>
      </c>
      <c r="P542" s="1">
        <v>0</v>
      </c>
    </row>
    <row r="543" spans="1:16" x14ac:dyDescent="0.25">
      <c r="A543" s="1" t="s">
        <v>538</v>
      </c>
      <c r="B543" s="1" t="str">
        <f t="shared" si="16"/>
        <v>5L</v>
      </c>
      <c r="C543" s="1" t="str">
        <f t="shared" si="17"/>
        <v>I</v>
      </c>
      <c r="D543" s="1">
        <v>0</v>
      </c>
      <c r="E543" s="1">
        <v>0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</v>
      </c>
      <c r="O543" s="1">
        <v>0</v>
      </c>
      <c r="P543" s="1">
        <v>0</v>
      </c>
    </row>
    <row r="544" spans="1:16" x14ac:dyDescent="0.25">
      <c r="A544" s="1" t="s">
        <v>539</v>
      </c>
      <c r="B544" s="1" t="str">
        <f t="shared" si="16"/>
        <v>6L</v>
      </c>
      <c r="C544" s="1" t="str">
        <f t="shared" si="17"/>
        <v>L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</row>
    <row r="545" spans="1:16" x14ac:dyDescent="0.25">
      <c r="A545" s="1" t="s">
        <v>540</v>
      </c>
      <c r="B545" s="1" t="str">
        <f t="shared" si="16"/>
        <v>6L</v>
      </c>
      <c r="C545" s="1" t="str">
        <f t="shared" si="17"/>
        <v>L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1</v>
      </c>
      <c r="J545" s="1">
        <v>0</v>
      </c>
      <c r="K545" s="1">
        <v>0</v>
      </c>
      <c r="L545" s="1">
        <v>0</v>
      </c>
      <c r="M545" s="1">
        <v>0</v>
      </c>
      <c r="N545" s="1">
        <v>1</v>
      </c>
      <c r="O545" s="1">
        <v>0</v>
      </c>
      <c r="P545" s="1">
        <v>0</v>
      </c>
    </row>
    <row r="546" spans="1:16" x14ac:dyDescent="0.25">
      <c r="A546" s="1" t="s">
        <v>541</v>
      </c>
      <c r="B546" s="1" t="str">
        <f t="shared" si="16"/>
        <v>5L</v>
      </c>
      <c r="C546" s="1" t="str">
        <f t="shared" si="17"/>
        <v>I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1</v>
      </c>
      <c r="O546" s="1">
        <v>0</v>
      </c>
      <c r="P546" s="1">
        <v>0</v>
      </c>
    </row>
    <row r="547" spans="1:16" x14ac:dyDescent="0.25">
      <c r="A547" s="1" t="s">
        <v>542</v>
      </c>
      <c r="B547" s="1" t="str">
        <f t="shared" si="16"/>
        <v>9D</v>
      </c>
      <c r="C547" s="1" t="str">
        <f t="shared" si="17"/>
        <v>Z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  <c r="O547" s="1">
        <v>0</v>
      </c>
      <c r="P547" s="1">
        <v>1</v>
      </c>
    </row>
    <row r="548" spans="1:16" x14ac:dyDescent="0.25">
      <c r="A548" s="1" t="s">
        <v>543</v>
      </c>
      <c r="B548" s="1" t="str">
        <f t="shared" si="16"/>
        <v>8D</v>
      </c>
      <c r="C548" s="1" t="str">
        <f t="shared" si="17"/>
        <v>S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1</v>
      </c>
      <c r="L548" s="1">
        <v>0</v>
      </c>
      <c r="M548" s="1">
        <v>0</v>
      </c>
      <c r="N548" s="1">
        <v>0</v>
      </c>
      <c r="O548" s="1">
        <v>0</v>
      </c>
      <c r="P548" s="1">
        <v>1</v>
      </c>
    </row>
    <row r="549" spans="1:16" x14ac:dyDescent="0.25">
      <c r="A549" s="1" t="s">
        <v>544</v>
      </c>
      <c r="B549" s="1" t="str">
        <f t="shared" si="16"/>
        <v>9D</v>
      </c>
      <c r="C549" s="1" t="str">
        <f t="shared" si="17"/>
        <v>Z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  <c r="O549" s="1">
        <v>0</v>
      </c>
      <c r="P549" s="1">
        <v>1</v>
      </c>
    </row>
    <row r="550" spans="1:16" x14ac:dyDescent="0.25">
      <c r="A550" s="1" t="s">
        <v>545</v>
      </c>
      <c r="B550" s="1" t="str">
        <f t="shared" si="16"/>
        <v>9R</v>
      </c>
      <c r="C550" s="1" t="str">
        <f t="shared" si="17"/>
        <v>W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1">
        <v>1</v>
      </c>
      <c r="N550" s="1">
        <v>0</v>
      </c>
      <c r="O550" s="1">
        <v>0</v>
      </c>
      <c r="P550" s="1">
        <v>0</v>
      </c>
    </row>
    <row r="551" spans="1:16" x14ac:dyDescent="0.25">
      <c r="A551" s="1" t="s">
        <v>546</v>
      </c>
      <c r="B551" s="1" t="str">
        <f t="shared" si="16"/>
        <v>6R</v>
      </c>
      <c r="C551" s="1" t="str">
        <f t="shared" si="17"/>
        <v>N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1</v>
      </c>
      <c r="J551" s="1">
        <v>0</v>
      </c>
      <c r="K551" s="1">
        <v>0</v>
      </c>
      <c r="L551" s="1">
        <v>0</v>
      </c>
      <c r="M551" s="1">
        <v>1</v>
      </c>
      <c r="N551" s="1">
        <v>0</v>
      </c>
      <c r="O551" s="1">
        <v>0</v>
      </c>
      <c r="P551" s="1">
        <v>0</v>
      </c>
    </row>
    <row r="552" spans="1:16" x14ac:dyDescent="0.25">
      <c r="A552" s="1" t="s">
        <v>547</v>
      </c>
      <c r="B552" s="1" t="str">
        <f t="shared" si="16"/>
        <v>2D</v>
      </c>
      <c r="C552" s="1" t="str">
        <f t="shared" si="17"/>
        <v>C</v>
      </c>
      <c r="D552" s="1">
        <v>0</v>
      </c>
      <c r="E552" s="1">
        <v>1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1</v>
      </c>
    </row>
    <row r="553" spans="1:16" x14ac:dyDescent="0.25">
      <c r="A553" s="1" t="s">
        <v>548</v>
      </c>
      <c r="B553" s="1" t="str">
        <f t="shared" si="16"/>
        <v>6R</v>
      </c>
      <c r="C553" s="1" t="str">
        <f t="shared" si="17"/>
        <v>N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1</v>
      </c>
      <c r="J553" s="1">
        <v>0</v>
      </c>
      <c r="K553" s="1">
        <v>0</v>
      </c>
      <c r="L553" s="1">
        <v>0</v>
      </c>
      <c r="M553" s="1">
        <v>1</v>
      </c>
      <c r="N553" s="1">
        <v>0</v>
      </c>
      <c r="O553" s="1">
        <v>0</v>
      </c>
      <c r="P553" s="1">
        <v>0</v>
      </c>
    </row>
    <row r="554" spans="1:16" x14ac:dyDescent="0.25">
      <c r="A554" s="1" t="s">
        <v>549</v>
      </c>
      <c r="B554" s="1" t="str">
        <f t="shared" si="16"/>
        <v>6R</v>
      </c>
      <c r="C554" s="1" t="str">
        <f t="shared" si="17"/>
        <v>N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0</v>
      </c>
    </row>
    <row r="555" spans="1:16" x14ac:dyDescent="0.25">
      <c r="A555" s="1" t="s">
        <v>550</v>
      </c>
      <c r="B555" s="1" t="str">
        <f t="shared" si="16"/>
        <v>5R</v>
      </c>
      <c r="C555" s="1" t="str">
        <f t="shared" si="17"/>
        <v>K</v>
      </c>
      <c r="D555" s="1">
        <v>0</v>
      </c>
      <c r="E555" s="1">
        <v>0</v>
      </c>
      <c r="F555" s="1">
        <v>0</v>
      </c>
      <c r="G555" s="1">
        <v>0</v>
      </c>
      <c r="H555" s="1">
        <v>1</v>
      </c>
      <c r="I555" s="1">
        <v>0</v>
      </c>
      <c r="J555" s="1">
        <v>0</v>
      </c>
      <c r="K555" s="1">
        <v>0</v>
      </c>
      <c r="L555" s="1">
        <v>0</v>
      </c>
      <c r="M555" s="1">
        <v>1</v>
      </c>
      <c r="N555" s="1">
        <v>0</v>
      </c>
      <c r="O555" s="1">
        <v>0</v>
      </c>
      <c r="P555" s="1">
        <v>0</v>
      </c>
    </row>
    <row r="556" spans="1:16" x14ac:dyDescent="0.25">
      <c r="A556" s="1" t="s">
        <v>551</v>
      </c>
      <c r="B556" s="1" t="str">
        <f t="shared" si="16"/>
        <v>8U</v>
      </c>
      <c r="C556" s="1" t="str">
        <f t="shared" si="17"/>
        <v>R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1</v>
      </c>
      <c r="L556" s="1">
        <v>0</v>
      </c>
      <c r="M556" s="1">
        <v>0</v>
      </c>
      <c r="N556" s="1">
        <v>0</v>
      </c>
      <c r="O556" s="1">
        <v>1</v>
      </c>
      <c r="P556" s="1">
        <v>0</v>
      </c>
    </row>
    <row r="557" spans="1:16" x14ac:dyDescent="0.25">
      <c r="A557" s="1" t="s">
        <v>552</v>
      </c>
      <c r="B557" s="1" t="str">
        <f t="shared" si="16"/>
        <v>9U</v>
      </c>
      <c r="C557" s="1" t="str">
        <f t="shared" si="17"/>
        <v>V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1</v>
      </c>
      <c r="M557" s="1">
        <v>0</v>
      </c>
      <c r="N557" s="1">
        <v>0</v>
      </c>
      <c r="O557" s="1">
        <v>1</v>
      </c>
      <c r="P557" s="1">
        <v>0</v>
      </c>
    </row>
    <row r="558" spans="1:16" x14ac:dyDescent="0.25">
      <c r="A558" s="1" t="s">
        <v>553</v>
      </c>
      <c r="B558" s="1" t="str">
        <f t="shared" si="16"/>
        <v>9L</v>
      </c>
      <c r="C558" s="1" t="str">
        <f t="shared" si="17"/>
        <v>U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1</v>
      </c>
      <c r="M558" s="1">
        <v>0</v>
      </c>
      <c r="N558" s="1">
        <v>1</v>
      </c>
      <c r="O558" s="1">
        <v>0</v>
      </c>
      <c r="P558" s="1">
        <v>0</v>
      </c>
    </row>
    <row r="559" spans="1:16" x14ac:dyDescent="0.25">
      <c r="A559" s="1" t="s">
        <v>554</v>
      </c>
      <c r="B559" s="1" t="str">
        <f t="shared" si="16"/>
        <v>7U</v>
      </c>
      <c r="C559" s="1" t="str">
        <f t="shared" si="17"/>
        <v>O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</row>
    <row r="560" spans="1:16" x14ac:dyDescent="0.25">
      <c r="A560" s="1" t="s">
        <v>555</v>
      </c>
      <c r="B560" s="1" t="str">
        <f t="shared" si="16"/>
        <v>2L</v>
      </c>
      <c r="C560" s="1" t="str">
        <f t="shared" si="17"/>
        <v>D</v>
      </c>
      <c r="D560" s="1">
        <v>0</v>
      </c>
      <c r="E560" s="1">
        <v>1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</row>
    <row r="561" spans="1:16" x14ac:dyDescent="0.25">
      <c r="A561" s="1" t="s">
        <v>556</v>
      </c>
      <c r="B561" s="1" t="str">
        <f t="shared" si="16"/>
        <v>6U</v>
      </c>
      <c r="C561" s="1" t="str">
        <f t="shared" si="17"/>
        <v>M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1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</row>
    <row r="562" spans="1:16" x14ac:dyDescent="0.25">
      <c r="A562" s="1" t="s">
        <v>557</v>
      </c>
      <c r="B562" s="1" t="str">
        <f t="shared" si="16"/>
        <v>1R</v>
      </c>
      <c r="C562" s="1" t="str">
        <f t="shared" si="17"/>
        <v>B</v>
      </c>
      <c r="D562" s="1">
        <v>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</row>
    <row r="563" spans="1:16" x14ac:dyDescent="0.25">
      <c r="A563" s="1" t="s">
        <v>558</v>
      </c>
      <c r="B563" s="1" t="str">
        <f t="shared" si="16"/>
        <v>4U</v>
      </c>
      <c r="C563" s="1" t="str">
        <f t="shared" si="17"/>
        <v>H</v>
      </c>
      <c r="D563" s="1">
        <v>0</v>
      </c>
      <c r="E563" s="1">
        <v>0</v>
      </c>
      <c r="F563" s="1">
        <v>0</v>
      </c>
      <c r="G563" s="1">
        <v>1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</v>
      </c>
      <c r="P563" s="1">
        <v>0</v>
      </c>
    </row>
    <row r="564" spans="1:16" x14ac:dyDescent="0.25">
      <c r="A564" s="1" t="s">
        <v>559</v>
      </c>
      <c r="B564" s="1" t="str">
        <f t="shared" si="16"/>
        <v>5L</v>
      </c>
      <c r="C564" s="1" t="str">
        <f t="shared" si="17"/>
        <v>I</v>
      </c>
      <c r="D564" s="1">
        <v>0</v>
      </c>
      <c r="E564" s="1">
        <v>0</v>
      </c>
      <c r="F564" s="1">
        <v>0</v>
      </c>
      <c r="G564" s="1">
        <v>0</v>
      </c>
      <c r="H564" s="1">
        <v>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1</v>
      </c>
      <c r="O564" s="1">
        <v>0</v>
      </c>
      <c r="P564" s="1">
        <v>0</v>
      </c>
    </row>
    <row r="565" spans="1:16" x14ac:dyDescent="0.25">
      <c r="A565" s="1" t="s">
        <v>560</v>
      </c>
      <c r="B565" s="1" t="str">
        <f t="shared" si="16"/>
        <v>6U</v>
      </c>
      <c r="C565" s="1" t="str">
        <f t="shared" si="17"/>
        <v>M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1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1</v>
      </c>
      <c r="P565" s="1">
        <v>0</v>
      </c>
    </row>
    <row r="566" spans="1:16" x14ac:dyDescent="0.25">
      <c r="A566" s="1" t="s">
        <v>561</v>
      </c>
      <c r="B566" s="1" t="str">
        <f t="shared" si="16"/>
        <v>1R</v>
      </c>
      <c r="C566" s="1" t="str">
        <f t="shared" si="17"/>
        <v>B</v>
      </c>
      <c r="D566" s="1">
        <v>1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</row>
    <row r="567" spans="1:16" x14ac:dyDescent="0.25">
      <c r="A567" s="1" t="s">
        <v>562</v>
      </c>
      <c r="B567" s="1" t="str">
        <f t="shared" si="16"/>
        <v>5R</v>
      </c>
      <c r="C567" s="1" t="str">
        <f t="shared" si="17"/>
        <v>K</v>
      </c>
      <c r="D567" s="1">
        <v>0</v>
      </c>
      <c r="E567" s="1">
        <v>0</v>
      </c>
      <c r="F567" s="1">
        <v>0</v>
      </c>
      <c r="G567" s="1">
        <v>0</v>
      </c>
      <c r="H567" s="1">
        <v>1</v>
      </c>
      <c r="I567" s="1">
        <v>0</v>
      </c>
      <c r="J567" s="1">
        <v>0</v>
      </c>
      <c r="K567" s="1">
        <v>0</v>
      </c>
      <c r="L567" s="1">
        <v>0</v>
      </c>
      <c r="M567" s="1">
        <v>1</v>
      </c>
      <c r="N567" s="1">
        <v>0</v>
      </c>
      <c r="O567" s="1">
        <v>0</v>
      </c>
      <c r="P567" s="1">
        <v>0</v>
      </c>
    </row>
    <row r="568" spans="1:16" x14ac:dyDescent="0.25">
      <c r="A568" s="1" t="s">
        <v>563</v>
      </c>
      <c r="B568" s="1" t="str">
        <f t="shared" si="16"/>
        <v>2D</v>
      </c>
      <c r="C568" s="1" t="str">
        <f t="shared" si="17"/>
        <v>C</v>
      </c>
      <c r="D568" s="1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1</v>
      </c>
    </row>
    <row r="569" spans="1:16" x14ac:dyDescent="0.25">
      <c r="A569" s="1" t="s">
        <v>564</v>
      </c>
      <c r="B569" s="1" t="str">
        <f t="shared" si="16"/>
        <v>8D</v>
      </c>
      <c r="C569" s="1" t="str">
        <f t="shared" si="17"/>
        <v>S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  <c r="O569" s="1">
        <v>0</v>
      </c>
      <c r="P569" s="1">
        <v>1</v>
      </c>
    </row>
    <row r="570" spans="1:16" x14ac:dyDescent="0.25">
      <c r="A570" s="1" t="s">
        <v>565</v>
      </c>
      <c r="B570" s="1" t="str">
        <f t="shared" si="16"/>
        <v>4L</v>
      </c>
      <c r="C570" s="1" t="str">
        <f t="shared" si="17"/>
        <v>G</v>
      </c>
      <c r="D570" s="1">
        <v>0</v>
      </c>
      <c r="E570" s="1">
        <v>0</v>
      </c>
      <c r="F570" s="1">
        <v>0</v>
      </c>
      <c r="G570" s="1">
        <v>1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</row>
    <row r="571" spans="1:16" x14ac:dyDescent="0.25">
      <c r="A571" s="1" t="s">
        <v>566</v>
      </c>
      <c r="B571" s="1" t="str">
        <f t="shared" si="16"/>
        <v>7U</v>
      </c>
      <c r="C571" s="1" t="str">
        <f t="shared" si="17"/>
        <v>O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1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</row>
    <row r="572" spans="1:16" x14ac:dyDescent="0.25">
      <c r="A572" s="1" t="s">
        <v>567</v>
      </c>
      <c r="B572" s="1" t="str">
        <f t="shared" si="16"/>
        <v>9U</v>
      </c>
      <c r="C572" s="1" t="str">
        <f t="shared" si="17"/>
        <v>V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1</v>
      </c>
      <c r="M572" s="1">
        <v>0</v>
      </c>
      <c r="N572" s="1">
        <v>0</v>
      </c>
      <c r="O572" s="1">
        <v>1</v>
      </c>
      <c r="P572" s="1">
        <v>0</v>
      </c>
    </row>
    <row r="573" spans="1:16" x14ac:dyDescent="0.25">
      <c r="A573" s="1" t="s">
        <v>568</v>
      </c>
      <c r="B573" s="1" t="str">
        <f t="shared" si="16"/>
        <v>5R</v>
      </c>
      <c r="C573" s="1" t="str">
        <f t="shared" si="17"/>
        <v>K</v>
      </c>
      <c r="D573" s="1">
        <v>0</v>
      </c>
      <c r="E573" s="1">
        <v>0</v>
      </c>
      <c r="F573" s="1">
        <v>0</v>
      </c>
      <c r="G573" s="1">
        <v>0</v>
      </c>
      <c r="H573" s="1">
        <v>1</v>
      </c>
      <c r="I573" s="1">
        <v>0</v>
      </c>
      <c r="J573" s="1">
        <v>0</v>
      </c>
      <c r="K573" s="1">
        <v>0</v>
      </c>
      <c r="L573" s="1">
        <v>0</v>
      </c>
      <c r="M573" s="1">
        <v>1</v>
      </c>
      <c r="N573" s="1">
        <v>0</v>
      </c>
      <c r="O573" s="1">
        <v>0</v>
      </c>
      <c r="P573" s="1">
        <v>0</v>
      </c>
    </row>
    <row r="574" spans="1:16" x14ac:dyDescent="0.25">
      <c r="A574" s="1" t="s">
        <v>569</v>
      </c>
      <c r="B574" s="1" t="str">
        <f t="shared" si="16"/>
        <v>2D</v>
      </c>
      <c r="C574" s="1" t="str">
        <f t="shared" si="17"/>
        <v>C</v>
      </c>
      <c r="D574" s="1">
        <v>0</v>
      </c>
      <c r="E574" s="1">
        <v>1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1</v>
      </c>
    </row>
    <row r="575" spans="1:16" x14ac:dyDescent="0.25">
      <c r="A575" s="1" t="s">
        <v>570</v>
      </c>
      <c r="B575" s="1" t="str">
        <f t="shared" si="16"/>
        <v>8L</v>
      </c>
      <c r="C575" s="1" t="str">
        <f t="shared" si="17"/>
        <v>T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</row>
    <row r="576" spans="1:16" x14ac:dyDescent="0.25">
      <c r="A576" s="1" t="s">
        <v>571</v>
      </c>
      <c r="B576" s="1" t="str">
        <f t="shared" si="16"/>
        <v>9L</v>
      </c>
      <c r="C576" s="1" t="str">
        <f t="shared" si="17"/>
        <v>U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1</v>
      </c>
      <c r="M576" s="1">
        <v>0</v>
      </c>
      <c r="N576" s="1">
        <v>1</v>
      </c>
      <c r="O576" s="1">
        <v>0</v>
      </c>
      <c r="P576" s="1">
        <v>0</v>
      </c>
    </row>
    <row r="577" spans="1:16" x14ac:dyDescent="0.25">
      <c r="A577" s="1" t="s">
        <v>572</v>
      </c>
      <c r="B577" s="1" t="str">
        <f t="shared" si="16"/>
        <v>5L</v>
      </c>
      <c r="C577" s="1" t="str">
        <f t="shared" si="17"/>
        <v>I</v>
      </c>
      <c r="D577" s="1">
        <v>0</v>
      </c>
      <c r="E577" s="1">
        <v>0</v>
      </c>
      <c r="F577" s="1">
        <v>0</v>
      </c>
      <c r="G577" s="1">
        <v>0</v>
      </c>
      <c r="H577" s="1">
        <v>1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1</v>
      </c>
      <c r="O577" s="1">
        <v>0</v>
      </c>
      <c r="P577" s="1">
        <v>0</v>
      </c>
    </row>
    <row r="578" spans="1:16" x14ac:dyDescent="0.25">
      <c r="A578" s="1" t="s">
        <v>573</v>
      </c>
      <c r="B578" s="1" t="str">
        <f t="shared" si="16"/>
        <v>6L</v>
      </c>
      <c r="C578" s="1" t="str">
        <f t="shared" si="17"/>
        <v>L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  <c r="M578" s="1">
        <v>0</v>
      </c>
      <c r="N578" s="1">
        <v>1</v>
      </c>
      <c r="O578" s="1">
        <v>0</v>
      </c>
      <c r="P578" s="1">
        <v>0</v>
      </c>
    </row>
    <row r="579" spans="1:16" x14ac:dyDescent="0.25">
      <c r="A579" s="1" t="s">
        <v>574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6U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M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</row>
    <row r="580" spans="1:16" x14ac:dyDescent="0.25">
      <c r="A580" s="1" t="s">
        <v>575</v>
      </c>
      <c r="B580" s="1" t="str">
        <f t="shared" si="18"/>
        <v>2L</v>
      </c>
      <c r="C580" s="1" t="str">
        <f t="shared" si="19"/>
        <v>D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</row>
    <row r="581" spans="1:16" x14ac:dyDescent="0.25">
      <c r="A581" s="1" t="s">
        <v>576</v>
      </c>
      <c r="B581" s="1" t="str">
        <f t="shared" si="18"/>
        <v>5L</v>
      </c>
      <c r="C581" s="1" t="str">
        <f t="shared" si="19"/>
        <v>I</v>
      </c>
      <c r="D581" s="1">
        <v>0</v>
      </c>
      <c r="E581" s="1">
        <v>0</v>
      </c>
      <c r="F581" s="1">
        <v>0</v>
      </c>
      <c r="G581" s="1">
        <v>0</v>
      </c>
      <c r="H581" s="1">
        <v>1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</row>
    <row r="582" spans="1:16" x14ac:dyDescent="0.25">
      <c r="A582" s="1" t="s">
        <v>577</v>
      </c>
      <c r="B582" s="1" t="str">
        <f t="shared" si="18"/>
        <v>1D</v>
      </c>
      <c r="C582" s="1" t="str">
        <f t="shared" si="19"/>
        <v>A</v>
      </c>
      <c r="D582" s="1">
        <v>1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1</v>
      </c>
    </row>
    <row r="583" spans="1:16" x14ac:dyDescent="0.25">
      <c r="A583" s="1" t="s">
        <v>578</v>
      </c>
      <c r="B583" s="1" t="str">
        <f t="shared" si="18"/>
        <v>7R</v>
      </c>
      <c r="C583" s="1" t="str">
        <f t="shared" si="19"/>
        <v>P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1</v>
      </c>
      <c r="K583" s="1">
        <v>0</v>
      </c>
      <c r="L583" s="1">
        <v>0</v>
      </c>
      <c r="M583" s="1">
        <v>1</v>
      </c>
      <c r="N583" s="1">
        <v>0</v>
      </c>
      <c r="O583" s="1">
        <v>0</v>
      </c>
      <c r="P583" s="1">
        <v>0</v>
      </c>
    </row>
    <row r="584" spans="1:16" x14ac:dyDescent="0.25">
      <c r="A584" s="1" t="s">
        <v>579</v>
      </c>
      <c r="B584" s="1" t="str">
        <f t="shared" si="18"/>
        <v>9U</v>
      </c>
      <c r="C584" s="1" t="str">
        <f t="shared" si="19"/>
        <v>V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1</v>
      </c>
      <c r="M584" s="1">
        <v>0</v>
      </c>
      <c r="N584" s="1">
        <v>0</v>
      </c>
      <c r="O584" s="1">
        <v>1</v>
      </c>
      <c r="P584" s="1">
        <v>0</v>
      </c>
    </row>
    <row r="585" spans="1:16" x14ac:dyDescent="0.25">
      <c r="A585" s="1" t="s">
        <v>580</v>
      </c>
      <c r="B585" s="1" t="str">
        <f t="shared" si="18"/>
        <v>5L</v>
      </c>
      <c r="C585" s="1" t="str">
        <f t="shared" si="19"/>
        <v>I</v>
      </c>
      <c r="D585" s="1">
        <v>0</v>
      </c>
      <c r="E585" s="1">
        <v>0</v>
      </c>
      <c r="F585" s="1">
        <v>0</v>
      </c>
      <c r="G585" s="1">
        <v>0</v>
      </c>
      <c r="H585" s="1">
        <v>1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1</v>
      </c>
      <c r="O585" s="1">
        <v>0</v>
      </c>
      <c r="P585" s="1">
        <v>0</v>
      </c>
    </row>
    <row r="586" spans="1:16" x14ac:dyDescent="0.25">
      <c r="A586" s="1" t="s">
        <v>581</v>
      </c>
      <c r="B586" s="1" t="str">
        <f t="shared" si="18"/>
        <v>1D</v>
      </c>
      <c r="C586" s="1" t="str">
        <f t="shared" si="19"/>
        <v>A</v>
      </c>
      <c r="D586" s="1">
        <v>1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1</v>
      </c>
    </row>
    <row r="587" spans="1:16" x14ac:dyDescent="0.25">
      <c r="A587" s="1" t="s">
        <v>582</v>
      </c>
      <c r="B587" s="1" t="str">
        <f t="shared" si="18"/>
        <v>7D</v>
      </c>
      <c r="C587" s="1" t="str">
        <f t="shared" si="19"/>
        <v>Q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1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1</v>
      </c>
    </row>
    <row r="588" spans="1:16" x14ac:dyDescent="0.25">
      <c r="A588" s="1" t="s">
        <v>583</v>
      </c>
      <c r="B588" s="1" t="str">
        <f t="shared" si="18"/>
        <v>3R</v>
      </c>
      <c r="C588" s="1" t="str">
        <f t="shared" si="19"/>
        <v>F</v>
      </c>
      <c r="D588" s="1">
        <v>0</v>
      </c>
      <c r="E588" s="1">
        <v>0</v>
      </c>
      <c r="F588" s="1">
        <v>1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1</v>
      </c>
      <c r="N588" s="1">
        <v>0</v>
      </c>
      <c r="O588" s="1">
        <v>0</v>
      </c>
      <c r="P588" s="1">
        <v>0</v>
      </c>
    </row>
    <row r="589" spans="1:16" x14ac:dyDescent="0.25">
      <c r="A589" s="1" t="s">
        <v>584</v>
      </c>
      <c r="B589" s="1" t="str">
        <f t="shared" si="18"/>
        <v>8U</v>
      </c>
      <c r="C589" s="1" t="str">
        <f t="shared" si="19"/>
        <v>R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1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</row>
    <row r="590" spans="1:16" x14ac:dyDescent="0.25">
      <c r="A590" s="1" t="s">
        <v>585</v>
      </c>
      <c r="B590" s="1" t="str">
        <f t="shared" si="18"/>
        <v>9R</v>
      </c>
      <c r="C590" s="1" t="str">
        <f t="shared" si="19"/>
        <v>W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1</v>
      </c>
      <c r="M590" s="1">
        <v>1</v>
      </c>
      <c r="N590" s="1">
        <v>0</v>
      </c>
      <c r="O590" s="1">
        <v>0</v>
      </c>
      <c r="P590" s="1">
        <v>0</v>
      </c>
    </row>
    <row r="591" spans="1:16" x14ac:dyDescent="0.25">
      <c r="A591" s="1" t="s">
        <v>586</v>
      </c>
      <c r="B591" s="1" t="str">
        <f t="shared" si="18"/>
        <v>5D</v>
      </c>
      <c r="C591" s="1" t="str">
        <f t="shared" si="19"/>
        <v>J</v>
      </c>
      <c r="D591" s="1">
        <v>0</v>
      </c>
      <c r="E591" s="1">
        <v>0</v>
      </c>
      <c r="F591" s="1">
        <v>0</v>
      </c>
      <c r="G591" s="1">
        <v>0</v>
      </c>
      <c r="H591" s="1">
        <v>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1</v>
      </c>
    </row>
    <row r="592" spans="1:16" x14ac:dyDescent="0.25">
      <c r="A592" s="1" t="s">
        <v>587</v>
      </c>
      <c r="B592" s="1" t="str">
        <f t="shared" si="18"/>
        <v>3R</v>
      </c>
      <c r="C592" s="1" t="str">
        <f t="shared" si="19"/>
        <v>F</v>
      </c>
      <c r="D592" s="1">
        <v>0</v>
      </c>
      <c r="E592" s="1">
        <v>0</v>
      </c>
      <c r="F592" s="1">
        <v>1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1</v>
      </c>
      <c r="N592" s="1">
        <v>0</v>
      </c>
      <c r="O592" s="1">
        <v>0</v>
      </c>
      <c r="P592" s="1">
        <v>0</v>
      </c>
    </row>
    <row r="593" spans="1:16" x14ac:dyDescent="0.25">
      <c r="A593" s="1" t="s">
        <v>588</v>
      </c>
      <c r="B593" s="1" t="str">
        <f t="shared" si="18"/>
        <v>2D</v>
      </c>
      <c r="C593" s="1" t="str">
        <f t="shared" si="19"/>
        <v>C</v>
      </c>
      <c r="D593" s="1">
        <v>0</v>
      </c>
      <c r="E593" s="1">
        <v>1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</row>
    <row r="594" spans="1:16" x14ac:dyDescent="0.25">
      <c r="A594" s="1" t="s">
        <v>589</v>
      </c>
      <c r="B594" s="1" t="str">
        <f t="shared" si="18"/>
        <v>6R</v>
      </c>
      <c r="C594" s="1" t="str">
        <f t="shared" si="19"/>
        <v>N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0</v>
      </c>
      <c r="K594" s="1">
        <v>0</v>
      </c>
      <c r="L594" s="1">
        <v>0</v>
      </c>
      <c r="M594" s="1">
        <v>1</v>
      </c>
      <c r="N594" s="1">
        <v>0</v>
      </c>
      <c r="O594" s="1">
        <v>0</v>
      </c>
      <c r="P594" s="1">
        <v>0</v>
      </c>
    </row>
    <row r="595" spans="1:16" x14ac:dyDescent="0.25">
      <c r="A595" s="1" t="s">
        <v>590</v>
      </c>
      <c r="B595" s="1" t="str">
        <f t="shared" si="18"/>
        <v>6R</v>
      </c>
      <c r="C595" s="1" t="str">
        <f t="shared" si="19"/>
        <v>N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1">
        <v>0</v>
      </c>
      <c r="L595" s="1">
        <v>0</v>
      </c>
      <c r="M595" s="1">
        <v>1</v>
      </c>
      <c r="N595" s="1">
        <v>0</v>
      </c>
      <c r="O595" s="1">
        <v>0</v>
      </c>
      <c r="P595" s="1">
        <v>0</v>
      </c>
    </row>
    <row r="596" spans="1:16" x14ac:dyDescent="0.25">
      <c r="A596" s="1" t="s">
        <v>591</v>
      </c>
      <c r="B596" s="1" t="str">
        <f t="shared" si="18"/>
        <v>2D</v>
      </c>
      <c r="C596" s="1" t="str">
        <f t="shared" si="19"/>
        <v>C</v>
      </c>
      <c r="D596" s="1">
        <v>0</v>
      </c>
      <c r="E596" s="1">
        <v>1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1</v>
      </c>
    </row>
    <row r="597" spans="1:16" x14ac:dyDescent="0.25">
      <c r="A597" s="1" t="s">
        <v>592</v>
      </c>
      <c r="B597" s="1" t="str">
        <f t="shared" si="18"/>
        <v>7D</v>
      </c>
      <c r="C597" s="1" t="str">
        <f t="shared" si="19"/>
        <v>Q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1</v>
      </c>
    </row>
    <row r="598" spans="1:16" x14ac:dyDescent="0.25">
      <c r="A598" s="1" t="s">
        <v>593</v>
      </c>
      <c r="B598" s="1" t="str">
        <f t="shared" si="18"/>
        <v>8D</v>
      </c>
      <c r="C598" s="1" t="str">
        <f t="shared" si="19"/>
        <v>S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1</v>
      </c>
    </row>
    <row r="599" spans="1:16" x14ac:dyDescent="0.25">
      <c r="A599" s="1" t="s">
        <v>594</v>
      </c>
      <c r="B599" s="1" t="str">
        <f t="shared" si="18"/>
        <v>6R</v>
      </c>
      <c r="C599" s="1" t="str">
        <f t="shared" si="19"/>
        <v>N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1</v>
      </c>
      <c r="J599" s="1">
        <v>0</v>
      </c>
      <c r="K599" s="1">
        <v>0</v>
      </c>
      <c r="L599" s="1">
        <v>0</v>
      </c>
      <c r="M599" s="1">
        <v>1</v>
      </c>
      <c r="N599" s="1">
        <v>0</v>
      </c>
      <c r="O599" s="1">
        <v>0</v>
      </c>
      <c r="P599" s="1">
        <v>0</v>
      </c>
    </row>
    <row r="600" spans="1:16" x14ac:dyDescent="0.25">
      <c r="A600" s="1" t="s">
        <v>595</v>
      </c>
      <c r="B600" s="1" t="str">
        <f t="shared" si="18"/>
        <v>9R</v>
      </c>
      <c r="C600" s="1" t="str">
        <f t="shared" si="19"/>
        <v>W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1</v>
      </c>
      <c r="M600" s="1">
        <v>1</v>
      </c>
      <c r="N600" s="1">
        <v>0</v>
      </c>
      <c r="O600" s="1">
        <v>0</v>
      </c>
      <c r="P600" s="1">
        <v>0</v>
      </c>
    </row>
    <row r="601" spans="1:16" x14ac:dyDescent="0.25">
      <c r="A601" s="1" t="s">
        <v>596</v>
      </c>
      <c r="B601" s="1" t="str">
        <f t="shared" si="18"/>
        <v>2D</v>
      </c>
      <c r="C601" s="1" t="str">
        <f t="shared" si="19"/>
        <v>C</v>
      </c>
      <c r="D601" s="1">
        <v>0</v>
      </c>
      <c r="E601" s="1">
        <v>1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1</v>
      </c>
    </row>
    <row r="602" spans="1:16" x14ac:dyDescent="0.25">
      <c r="A602" s="1" t="s">
        <v>597</v>
      </c>
      <c r="B602" s="1" t="str">
        <f t="shared" si="18"/>
        <v>4L</v>
      </c>
      <c r="C602" s="1" t="str">
        <f t="shared" si="19"/>
        <v>G</v>
      </c>
      <c r="D602" s="1">
        <v>0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</row>
    <row r="603" spans="1:16" x14ac:dyDescent="0.25">
      <c r="A603" s="1" t="s">
        <v>598</v>
      </c>
      <c r="B603" s="1" t="str">
        <f t="shared" si="18"/>
        <v>1D</v>
      </c>
      <c r="C603" s="1" t="str">
        <f t="shared" si="19"/>
        <v>A</v>
      </c>
      <c r="D603" s="1">
        <v>1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1</v>
      </c>
    </row>
    <row r="604" spans="1:16" x14ac:dyDescent="0.25">
      <c r="A604" s="1" t="s">
        <v>599</v>
      </c>
      <c r="B604" s="1" t="str">
        <f t="shared" si="18"/>
        <v>6L</v>
      </c>
      <c r="C604" s="1" t="str">
        <f t="shared" si="19"/>
        <v>L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0</v>
      </c>
      <c r="M604" s="1">
        <v>0</v>
      </c>
      <c r="N604" s="1">
        <v>1</v>
      </c>
      <c r="O604" s="1">
        <v>0</v>
      </c>
      <c r="P604" s="1">
        <v>0</v>
      </c>
    </row>
    <row r="605" spans="1:16" x14ac:dyDescent="0.25">
      <c r="A605" s="1" t="s">
        <v>600</v>
      </c>
      <c r="B605" s="1" t="str">
        <f t="shared" si="18"/>
        <v>3U</v>
      </c>
      <c r="C605" s="1" t="str">
        <f t="shared" si="19"/>
        <v>E</v>
      </c>
      <c r="D605" s="1">
        <v>0</v>
      </c>
      <c r="E605" s="1">
        <v>0</v>
      </c>
      <c r="F605" s="1">
        <v>1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</row>
    <row r="606" spans="1:16" x14ac:dyDescent="0.25">
      <c r="A606" s="1" t="s">
        <v>601</v>
      </c>
      <c r="B606" s="1" t="str">
        <f t="shared" si="18"/>
        <v>8L</v>
      </c>
      <c r="C606" s="1" t="str">
        <f t="shared" si="19"/>
        <v>T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1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</row>
    <row r="607" spans="1:16" x14ac:dyDescent="0.25">
      <c r="A607" s="1" t="s">
        <v>602</v>
      </c>
      <c r="B607" s="1" t="str">
        <f t="shared" si="18"/>
        <v>5L</v>
      </c>
      <c r="C607" s="1" t="str">
        <f t="shared" si="19"/>
        <v>I</v>
      </c>
      <c r="D607" s="1">
        <v>0</v>
      </c>
      <c r="E607" s="1">
        <v>0</v>
      </c>
      <c r="F607" s="1">
        <v>0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</row>
    <row r="608" spans="1:16" x14ac:dyDescent="0.25">
      <c r="A608" s="1" t="s">
        <v>603</v>
      </c>
      <c r="B608" s="1" t="str">
        <f t="shared" si="18"/>
        <v>6U</v>
      </c>
      <c r="C608" s="1" t="str">
        <f t="shared" si="19"/>
        <v>M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1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</row>
    <row r="609" spans="1:16" x14ac:dyDescent="0.25">
      <c r="A609" s="1" t="s">
        <v>604</v>
      </c>
      <c r="B609" s="1" t="str">
        <f t="shared" si="18"/>
        <v>1R</v>
      </c>
      <c r="C609" s="1" t="str">
        <f t="shared" si="19"/>
        <v>B</v>
      </c>
      <c r="D609" s="1">
        <v>1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1</v>
      </c>
      <c r="N609" s="1">
        <v>0</v>
      </c>
      <c r="O609" s="1">
        <v>0</v>
      </c>
      <c r="P609" s="1">
        <v>0</v>
      </c>
    </row>
    <row r="610" spans="1:16" x14ac:dyDescent="0.25">
      <c r="A610" s="1" t="s">
        <v>605</v>
      </c>
      <c r="B610" s="1" t="str">
        <f t="shared" si="18"/>
        <v>6R</v>
      </c>
      <c r="C610" s="1" t="str">
        <f t="shared" si="19"/>
        <v>N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1">
        <v>0</v>
      </c>
      <c r="K610" s="1">
        <v>0</v>
      </c>
      <c r="L610" s="1">
        <v>0</v>
      </c>
      <c r="M610" s="1">
        <v>1</v>
      </c>
      <c r="N610" s="1">
        <v>0</v>
      </c>
      <c r="O610" s="1">
        <v>0</v>
      </c>
      <c r="P610" s="1">
        <v>0</v>
      </c>
    </row>
    <row r="611" spans="1:16" x14ac:dyDescent="0.25">
      <c r="A611" s="1" t="s">
        <v>606</v>
      </c>
      <c r="B611" s="1" t="str">
        <f t="shared" si="18"/>
        <v>9D</v>
      </c>
      <c r="C611" s="1" t="str">
        <f t="shared" si="19"/>
        <v>Z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  <c r="M611" s="1">
        <v>0</v>
      </c>
      <c r="N611" s="1">
        <v>0</v>
      </c>
      <c r="O611" s="1">
        <v>0</v>
      </c>
      <c r="P611" s="1">
        <v>1</v>
      </c>
    </row>
    <row r="612" spans="1:16" x14ac:dyDescent="0.25">
      <c r="A612" s="1" t="s">
        <v>607</v>
      </c>
      <c r="B612" s="1" t="str">
        <f t="shared" si="18"/>
        <v>8L</v>
      </c>
      <c r="C612" s="1" t="str">
        <f t="shared" si="19"/>
        <v>T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</row>
    <row r="613" spans="1:16" x14ac:dyDescent="0.25">
      <c r="A613" s="1" t="s">
        <v>608</v>
      </c>
      <c r="B613" s="1" t="str">
        <f t="shared" si="18"/>
        <v>5D</v>
      </c>
      <c r="C613" s="1" t="str">
        <f t="shared" si="19"/>
        <v>J</v>
      </c>
      <c r="D613" s="1">
        <v>0</v>
      </c>
      <c r="E613" s="1">
        <v>0</v>
      </c>
      <c r="F613" s="1">
        <v>0</v>
      </c>
      <c r="G613" s="1">
        <v>0</v>
      </c>
      <c r="H613" s="1">
        <v>1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1</v>
      </c>
    </row>
    <row r="614" spans="1:16" x14ac:dyDescent="0.25">
      <c r="A614" s="1" t="s">
        <v>609</v>
      </c>
      <c r="B614" s="1" t="str">
        <f t="shared" si="18"/>
        <v>4L</v>
      </c>
      <c r="C614" s="1" t="str">
        <f t="shared" si="19"/>
        <v>G</v>
      </c>
      <c r="D614" s="1">
        <v>0</v>
      </c>
      <c r="E614" s="1">
        <v>0</v>
      </c>
      <c r="F614" s="1">
        <v>0</v>
      </c>
      <c r="G614" s="1">
        <v>1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</v>
      </c>
      <c r="O614" s="1">
        <v>0</v>
      </c>
      <c r="P614" s="1">
        <v>0</v>
      </c>
    </row>
    <row r="615" spans="1:16" x14ac:dyDescent="0.25">
      <c r="A615" s="1" t="s">
        <v>610</v>
      </c>
      <c r="B615" s="1" t="str">
        <f t="shared" si="18"/>
        <v>1D</v>
      </c>
      <c r="C615" s="1" t="str">
        <f t="shared" si="19"/>
        <v>A</v>
      </c>
      <c r="D615" s="1">
        <v>1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1</v>
      </c>
    </row>
    <row r="616" spans="1:16" x14ac:dyDescent="0.25">
      <c r="A616" s="1" t="s">
        <v>611</v>
      </c>
      <c r="B616" s="1" t="str">
        <f t="shared" si="18"/>
        <v>6L</v>
      </c>
      <c r="C616" s="1" t="str">
        <f t="shared" si="19"/>
        <v>L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</row>
    <row r="617" spans="1:16" x14ac:dyDescent="0.25">
      <c r="A617" s="1" t="s">
        <v>612</v>
      </c>
      <c r="B617" s="1" t="str">
        <f t="shared" si="18"/>
        <v>6U</v>
      </c>
      <c r="C617" s="1" t="str">
        <f t="shared" si="19"/>
        <v>M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1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1</v>
      </c>
      <c r="P617" s="1">
        <v>0</v>
      </c>
    </row>
    <row r="618" spans="1:16" x14ac:dyDescent="0.25">
      <c r="A618" s="1" t="s">
        <v>613</v>
      </c>
      <c r="B618" s="1" t="str">
        <f t="shared" si="18"/>
        <v>2L</v>
      </c>
      <c r="C618" s="1" t="str">
        <f t="shared" si="19"/>
        <v>D</v>
      </c>
      <c r="D618" s="1">
        <v>0</v>
      </c>
      <c r="E618" s="1">
        <v>1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</v>
      </c>
      <c r="O618" s="1">
        <v>0</v>
      </c>
      <c r="P618" s="1">
        <v>0</v>
      </c>
    </row>
    <row r="619" spans="1:16" x14ac:dyDescent="0.25">
      <c r="A619" s="1" t="s">
        <v>614</v>
      </c>
      <c r="B619" s="1" t="str">
        <f t="shared" si="18"/>
        <v>3U</v>
      </c>
      <c r="C619" s="1" t="str">
        <f t="shared" si="19"/>
        <v>E</v>
      </c>
      <c r="D619" s="1">
        <v>0</v>
      </c>
      <c r="E619" s="1">
        <v>0</v>
      </c>
      <c r="F619" s="1">
        <v>1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1</v>
      </c>
      <c r="P619" s="1">
        <v>0</v>
      </c>
    </row>
    <row r="620" spans="1:16" x14ac:dyDescent="0.25">
      <c r="A620" s="1" t="s">
        <v>615</v>
      </c>
      <c r="B620" s="1" t="str">
        <f t="shared" si="18"/>
        <v>5L</v>
      </c>
      <c r="C620" s="1" t="str">
        <f t="shared" si="19"/>
        <v>I</v>
      </c>
      <c r="D620" s="1">
        <v>0</v>
      </c>
      <c r="E620" s="1">
        <v>0</v>
      </c>
      <c r="F620" s="1">
        <v>0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1</v>
      </c>
      <c r="O620" s="1">
        <v>0</v>
      </c>
      <c r="P620" s="1">
        <v>0</v>
      </c>
    </row>
    <row r="621" spans="1:16" x14ac:dyDescent="0.25">
      <c r="A621" s="1" t="s">
        <v>616</v>
      </c>
      <c r="B621" s="1" t="str">
        <f t="shared" si="18"/>
        <v>7U</v>
      </c>
      <c r="C621" s="1" t="str">
        <f t="shared" si="19"/>
        <v>O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</row>
    <row r="622" spans="1:16" x14ac:dyDescent="0.25">
      <c r="A622" s="1" t="s">
        <v>617</v>
      </c>
      <c r="B622" s="1" t="str">
        <f t="shared" si="18"/>
        <v>9U</v>
      </c>
      <c r="C622" s="1" t="str">
        <f t="shared" si="19"/>
        <v>V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1</v>
      </c>
      <c r="M622" s="1">
        <v>0</v>
      </c>
      <c r="N622" s="1">
        <v>0</v>
      </c>
      <c r="O622" s="1">
        <v>1</v>
      </c>
      <c r="P622" s="1">
        <v>0</v>
      </c>
    </row>
    <row r="623" spans="1:16" x14ac:dyDescent="0.25">
      <c r="A623" s="1" t="s">
        <v>618</v>
      </c>
      <c r="B623" s="1" t="str">
        <f t="shared" si="18"/>
        <v>9D</v>
      </c>
      <c r="C623" s="1" t="str">
        <f t="shared" si="19"/>
        <v>Z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1</v>
      </c>
      <c r="M623" s="1">
        <v>0</v>
      </c>
      <c r="N623" s="1">
        <v>0</v>
      </c>
      <c r="O623" s="1">
        <v>0</v>
      </c>
      <c r="P623" s="1">
        <v>1</v>
      </c>
    </row>
    <row r="624" spans="1:16" x14ac:dyDescent="0.25">
      <c r="A624" s="1" t="s">
        <v>619</v>
      </c>
      <c r="B624" s="1" t="str">
        <f t="shared" si="18"/>
        <v>9L</v>
      </c>
      <c r="C624" s="1" t="str">
        <f t="shared" si="19"/>
        <v>U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</row>
    <row r="625" spans="1:16" x14ac:dyDescent="0.25">
      <c r="A625" s="1" t="s">
        <v>620</v>
      </c>
      <c r="B625" s="1" t="str">
        <f t="shared" si="18"/>
        <v>1D</v>
      </c>
      <c r="C625" s="1" t="str">
        <f t="shared" si="19"/>
        <v>A</v>
      </c>
      <c r="D625" s="1">
        <v>1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</row>
    <row r="626" spans="1:16" x14ac:dyDescent="0.25">
      <c r="A626" s="1" t="s">
        <v>621</v>
      </c>
      <c r="B626" s="1" t="str">
        <f t="shared" si="18"/>
        <v>3R</v>
      </c>
      <c r="C626" s="1" t="str">
        <f t="shared" si="19"/>
        <v>F</v>
      </c>
      <c r="D626" s="1">
        <v>0</v>
      </c>
      <c r="E626" s="1">
        <v>0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1</v>
      </c>
      <c r="N626" s="1">
        <v>0</v>
      </c>
      <c r="O626" s="1">
        <v>0</v>
      </c>
      <c r="P626" s="1">
        <v>0</v>
      </c>
    </row>
    <row r="627" spans="1:16" x14ac:dyDescent="0.25">
      <c r="A627" s="1" t="s">
        <v>622</v>
      </c>
      <c r="B627" s="1" t="str">
        <f t="shared" si="18"/>
        <v>2D</v>
      </c>
      <c r="C627" s="1" t="str">
        <f t="shared" si="19"/>
        <v>C</v>
      </c>
      <c r="D627" s="1">
        <v>0</v>
      </c>
      <c r="E627" s="1">
        <v>1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1</v>
      </c>
    </row>
    <row r="628" spans="1:16" x14ac:dyDescent="0.25">
      <c r="A628" s="1" t="s">
        <v>202</v>
      </c>
      <c r="B628" s="1" t="str">
        <f t="shared" si="18"/>
        <v>X</v>
      </c>
      <c r="C628" s="1" t="str">
        <f t="shared" si="19"/>
        <v>X</v>
      </c>
    </row>
    <row r="629" spans="1:16" x14ac:dyDescent="0.25">
      <c r="A629" s="1" t="s">
        <v>5</v>
      </c>
      <c r="B629" s="1" t="str">
        <f t="shared" si="18"/>
        <v>X</v>
      </c>
      <c r="C629" s="1" t="str">
        <f t="shared" si="19"/>
        <v>X</v>
      </c>
    </row>
    <row r="630" spans="1:16" x14ac:dyDescent="0.25">
      <c r="A630" s="1" t="s">
        <v>623</v>
      </c>
      <c r="B630" s="1" t="str">
        <f t="shared" si="18"/>
        <v>6L</v>
      </c>
      <c r="C630" s="1" t="str">
        <f t="shared" si="19"/>
        <v>L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0</v>
      </c>
      <c r="K630" s="1">
        <v>0</v>
      </c>
      <c r="L630" s="1">
        <v>0</v>
      </c>
      <c r="M630" s="1">
        <v>0</v>
      </c>
      <c r="N630" s="1">
        <v>1</v>
      </c>
      <c r="O630" s="1">
        <v>0</v>
      </c>
      <c r="P630" s="1">
        <v>0</v>
      </c>
    </row>
    <row r="631" spans="1:16" x14ac:dyDescent="0.25">
      <c r="A631" s="1" t="s">
        <v>624</v>
      </c>
      <c r="B631" s="1" t="str">
        <f t="shared" si="18"/>
        <v>5L</v>
      </c>
      <c r="C631" s="1" t="str">
        <f t="shared" si="19"/>
        <v>I</v>
      </c>
      <c r="D631" s="1">
        <v>0</v>
      </c>
      <c r="E631" s="1">
        <v>0</v>
      </c>
      <c r="F631" s="1">
        <v>0</v>
      </c>
      <c r="G631" s="1">
        <v>0</v>
      </c>
      <c r="H631" s="1">
        <v>1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  <c r="O631" s="1">
        <v>0</v>
      </c>
      <c r="P631" s="1">
        <v>0</v>
      </c>
    </row>
    <row r="632" spans="1:16" x14ac:dyDescent="0.25">
      <c r="A632" s="1" t="s">
        <v>625</v>
      </c>
      <c r="B632" s="1" t="str">
        <f t="shared" si="18"/>
        <v>7D</v>
      </c>
      <c r="C632" s="1" t="str">
        <f t="shared" si="19"/>
        <v>Q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1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1</v>
      </c>
    </row>
    <row r="633" spans="1:16" x14ac:dyDescent="0.25">
      <c r="A633" s="1" t="s">
        <v>626</v>
      </c>
      <c r="B633" s="1" t="str">
        <f t="shared" si="18"/>
        <v>4L</v>
      </c>
      <c r="C633" s="1" t="str">
        <f t="shared" si="19"/>
        <v>G</v>
      </c>
      <c r="D633" s="1">
        <v>0</v>
      </c>
      <c r="E633" s="1">
        <v>0</v>
      </c>
      <c r="F633" s="1">
        <v>0</v>
      </c>
      <c r="G633" s="1">
        <v>1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</row>
    <row r="634" spans="1:16" x14ac:dyDescent="0.25">
      <c r="A634" s="1" t="s">
        <v>627</v>
      </c>
      <c r="B634" s="1" t="str">
        <f t="shared" si="18"/>
        <v>6L</v>
      </c>
      <c r="C634" s="1" t="str">
        <f t="shared" si="19"/>
        <v>L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</row>
    <row r="635" spans="1:16" x14ac:dyDescent="0.25">
      <c r="A635" s="1" t="s">
        <v>628</v>
      </c>
      <c r="B635" s="1" t="str">
        <f t="shared" si="18"/>
        <v>1D</v>
      </c>
      <c r="C635" s="1" t="str">
        <f t="shared" si="19"/>
        <v>A</v>
      </c>
      <c r="D635" s="1">
        <v>1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</row>
    <row r="636" spans="1:16" x14ac:dyDescent="0.25">
      <c r="A636" s="1" t="s">
        <v>629</v>
      </c>
      <c r="B636" s="1" t="str">
        <f t="shared" si="18"/>
        <v>3R</v>
      </c>
      <c r="C636" s="1" t="str">
        <f t="shared" si="19"/>
        <v>F</v>
      </c>
      <c r="D636" s="1">
        <v>0</v>
      </c>
      <c r="E636" s="1">
        <v>0</v>
      </c>
      <c r="F636" s="1">
        <v>1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1</v>
      </c>
      <c r="N636" s="1">
        <v>0</v>
      </c>
      <c r="O636" s="1">
        <v>0</v>
      </c>
      <c r="P636" s="1">
        <v>0</v>
      </c>
    </row>
    <row r="637" spans="1:16" x14ac:dyDescent="0.25">
      <c r="A637" s="1" t="s">
        <v>630</v>
      </c>
      <c r="B637" s="1" t="str">
        <f t="shared" si="18"/>
        <v>6R</v>
      </c>
      <c r="C637" s="1" t="str">
        <f t="shared" si="19"/>
        <v>N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1</v>
      </c>
      <c r="J637" s="1">
        <v>0</v>
      </c>
      <c r="K637" s="1">
        <v>0</v>
      </c>
      <c r="L637" s="1">
        <v>0</v>
      </c>
      <c r="M637" s="1">
        <v>1</v>
      </c>
      <c r="N637" s="1">
        <v>0</v>
      </c>
      <c r="O637" s="1">
        <v>0</v>
      </c>
      <c r="P637" s="1">
        <v>0</v>
      </c>
    </row>
    <row r="638" spans="1:16" x14ac:dyDescent="0.25">
      <c r="A638" s="1" t="s">
        <v>631</v>
      </c>
      <c r="B638" s="1" t="str">
        <f t="shared" si="18"/>
        <v>6R</v>
      </c>
      <c r="C638" s="1" t="str">
        <f t="shared" si="19"/>
        <v>N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1</v>
      </c>
      <c r="J638" s="1">
        <v>0</v>
      </c>
      <c r="K638" s="1">
        <v>0</v>
      </c>
      <c r="L638" s="1">
        <v>0</v>
      </c>
      <c r="M638" s="1">
        <v>1</v>
      </c>
      <c r="N638" s="1">
        <v>0</v>
      </c>
      <c r="O638" s="1">
        <v>0</v>
      </c>
      <c r="P638" s="1">
        <v>0</v>
      </c>
    </row>
    <row r="639" spans="1:16" x14ac:dyDescent="0.25">
      <c r="A639" s="1" t="s">
        <v>632</v>
      </c>
      <c r="B639" s="1" t="str">
        <f t="shared" si="18"/>
        <v>4U</v>
      </c>
      <c r="C639" s="1" t="str">
        <f t="shared" si="19"/>
        <v>H</v>
      </c>
      <c r="D639" s="1">
        <v>0</v>
      </c>
      <c r="E639" s="1">
        <v>0</v>
      </c>
      <c r="F639" s="1">
        <v>0</v>
      </c>
      <c r="G639" s="1">
        <v>1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</row>
    <row r="640" spans="1:16" x14ac:dyDescent="0.25">
      <c r="A640" s="1" t="s">
        <v>633</v>
      </c>
      <c r="B640" s="1" t="str">
        <f t="shared" si="18"/>
        <v>2L</v>
      </c>
      <c r="C640" s="1" t="str">
        <f t="shared" si="19"/>
        <v>D</v>
      </c>
      <c r="D640" s="1">
        <v>0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</row>
    <row r="641" spans="1:16" x14ac:dyDescent="0.25">
      <c r="A641" s="1" t="s">
        <v>634</v>
      </c>
      <c r="B641" s="1" t="str">
        <f t="shared" si="18"/>
        <v>6L</v>
      </c>
      <c r="C641" s="1" t="str">
        <f t="shared" si="19"/>
        <v>L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1</v>
      </c>
      <c r="O641" s="1">
        <v>0</v>
      </c>
      <c r="P641" s="1">
        <v>0</v>
      </c>
    </row>
    <row r="642" spans="1:16" x14ac:dyDescent="0.25">
      <c r="A642" s="1" t="s">
        <v>635</v>
      </c>
      <c r="B642" s="1" t="str">
        <f t="shared" si="18"/>
        <v>3U</v>
      </c>
      <c r="C642" s="1" t="str">
        <f t="shared" si="19"/>
        <v>E</v>
      </c>
      <c r="D642" s="1">
        <v>0</v>
      </c>
      <c r="E642" s="1">
        <v>0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</row>
    <row r="643" spans="1:16" x14ac:dyDescent="0.25">
      <c r="A643" s="1" t="s">
        <v>636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8U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R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1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</row>
    <row r="644" spans="1:16" x14ac:dyDescent="0.25">
      <c r="A644" s="1" t="s">
        <v>637</v>
      </c>
      <c r="B644" s="1" t="str">
        <f t="shared" si="20"/>
        <v>9U</v>
      </c>
      <c r="C644" s="1" t="str">
        <f t="shared" si="21"/>
        <v>V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1</v>
      </c>
      <c r="M644" s="1">
        <v>0</v>
      </c>
      <c r="N644" s="1">
        <v>0</v>
      </c>
      <c r="O644" s="1">
        <v>1</v>
      </c>
      <c r="P644" s="1">
        <v>0</v>
      </c>
    </row>
    <row r="645" spans="1:16" x14ac:dyDescent="0.25">
      <c r="A645" s="1" t="s">
        <v>638</v>
      </c>
      <c r="B645" s="1" t="str">
        <f t="shared" si="20"/>
        <v>9U</v>
      </c>
      <c r="C645" s="1" t="str">
        <f t="shared" si="21"/>
        <v>V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0</v>
      </c>
      <c r="O645" s="1">
        <v>1</v>
      </c>
      <c r="P645" s="1">
        <v>0</v>
      </c>
    </row>
    <row r="646" spans="1:16" x14ac:dyDescent="0.25">
      <c r="A646" s="1" t="s">
        <v>639</v>
      </c>
      <c r="B646" s="1" t="str">
        <f t="shared" si="20"/>
        <v>7U</v>
      </c>
      <c r="C646" s="1" t="str">
        <f t="shared" si="21"/>
        <v>O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1</v>
      </c>
      <c r="K646" s="1">
        <v>0</v>
      </c>
      <c r="L646" s="1">
        <v>0</v>
      </c>
      <c r="M646" s="1">
        <v>0</v>
      </c>
      <c r="N646" s="1">
        <v>0</v>
      </c>
      <c r="O646" s="1">
        <v>1</v>
      </c>
      <c r="P646" s="1">
        <v>0</v>
      </c>
    </row>
    <row r="647" spans="1:16" x14ac:dyDescent="0.25">
      <c r="A647" s="1" t="s">
        <v>640</v>
      </c>
      <c r="B647" s="1" t="str">
        <f t="shared" si="20"/>
        <v>9L</v>
      </c>
      <c r="C647" s="1" t="str">
        <f t="shared" si="21"/>
        <v>U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</row>
    <row r="648" spans="1:16" x14ac:dyDescent="0.25">
      <c r="A648" s="1" t="s">
        <v>641</v>
      </c>
      <c r="B648" s="1" t="str">
        <f t="shared" si="20"/>
        <v>5L</v>
      </c>
      <c r="C648" s="1" t="str">
        <f t="shared" si="21"/>
        <v>I</v>
      </c>
      <c r="D648" s="1">
        <v>0</v>
      </c>
      <c r="E648" s="1">
        <v>0</v>
      </c>
      <c r="F648" s="1">
        <v>0</v>
      </c>
      <c r="G648" s="1">
        <v>0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</v>
      </c>
      <c r="O648" s="1">
        <v>0</v>
      </c>
      <c r="P648" s="1">
        <v>0</v>
      </c>
    </row>
    <row r="649" spans="1:16" x14ac:dyDescent="0.25">
      <c r="A649" s="1" t="s">
        <v>642</v>
      </c>
      <c r="B649" s="1" t="str">
        <f t="shared" si="20"/>
        <v>6L</v>
      </c>
      <c r="C649" s="1" t="str">
        <f t="shared" si="21"/>
        <v>L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0</v>
      </c>
      <c r="N649" s="1">
        <v>1</v>
      </c>
      <c r="O649" s="1">
        <v>0</v>
      </c>
      <c r="P649" s="1">
        <v>0</v>
      </c>
    </row>
    <row r="650" spans="1:16" x14ac:dyDescent="0.25">
      <c r="A650" s="1" t="s">
        <v>643</v>
      </c>
      <c r="B650" s="1" t="str">
        <f t="shared" si="20"/>
        <v>6L</v>
      </c>
      <c r="C650" s="1" t="str">
        <f t="shared" si="21"/>
        <v>L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1</v>
      </c>
      <c r="O650" s="1">
        <v>0</v>
      </c>
      <c r="P650" s="1">
        <v>0</v>
      </c>
    </row>
    <row r="651" spans="1:16" x14ac:dyDescent="0.25">
      <c r="A651" s="1" t="s">
        <v>644</v>
      </c>
      <c r="B651" s="1" t="str">
        <f t="shared" si="20"/>
        <v>5L</v>
      </c>
      <c r="C651" s="1" t="str">
        <f t="shared" si="21"/>
        <v>I</v>
      </c>
      <c r="D651" s="1">
        <v>0</v>
      </c>
      <c r="E651" s="1">
        <v>0</v>
      </c>
      <c r="F651" s="1">
        <v>0</v>
      </c>
      <c r="G651" s="1">
        <v>0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</row>
    <row r="652" spans="1:16" x14ac:dyDescent="0.25">
      <c r="A652" s="1" t="s">
        <v>645</v>
      </c>
      <c r="B652" s="1" t="str">
        <f t="shared" si="20"/>
        <v>9D</v>
      </c>
      <c r="C652" s="1" t="str">
        <f t="shared" si="21"/>
        <v>Z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1</v>
      </c>
      <c r="M652" s="1">
        <v>0</v>
      </c>
      <c r="N652" s="1">
        <v>0</v>
      </c>
      <c r="O652" s="1">
        <v>0</v>
      </c>
      <c r="P652" s="1">
        <v>1</v>
      </c>
    </row>
    <row r="653" spans="1:16" x14ac:dyDescent="0.25">
      <c r="A653" s="1" t="s">
        <v>646</v>
      </c>
      <c r="B653" s="1" t="str">
        <f t="shared" si="20"/>
        <v>8D</v>
      </c>
      <c r="C653" s="1" t="str">
        <f t="shared" si="21"/>
        <v>S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1</v>
      </c>
      <c r="L653" s="1">
        <v>0</v>
      </c>
      <c r="M653" s="1">
        <v>0</v>
      </c>
      <c r="N653" s="1">
        <v>0</v>
      </c>
      <c r="O653" s="1">
        <v>0</v>
      </c>
      <c r="P653" s="1">
        <v>1</v>
      </c>
    </row>
    <row r="654" spans="1:16" x14ac:dyDescent="0.25">
      <c r="A654" s="1" t="s">
        <v>647</v>
      </c>
      <c r="B654" s="1" t="str">
        <f t="shared" si="20"/>
        <v>9D</v>
      </c>
      <c r="C654" s="1" t="str">
        <f t="shared" si="21"/>
        <v>Z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1</v>
      </c>
      <c r="M654" s="1">
        <v>0</v>
      </c>
      <c r="N654" s="1">
        <v>0</v>
      </c>
      <c r="O654" s="1">
        <v>0</v>
      </c>
      <c r="P654" s="1">
        <v>1</v>
      </c>
    </row>
    <row r="655" spans="1:16" x14ac:dyDescent="0.25">
      <c r="A655" s="1" t="s">
        <v>648</v>
      </c>
      <c r="B655" s="1" t="str">
        <f t="shared" si="20"/>
        <v>9D</v>
      </c>
      <c r="C655" s="1" t="str">
        <f t="shared" si="21"/>
        <v>Z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0</v>
      </c>
      <c r="P655" s="1">
        <v>1</v>
      </c>
    </row>
    <row r="656" spans="1:16" x14ac:dyDescent="0.25">
      <c r="A656" s="1" t="s">
        <v>649</v>
      </c>
      <c r="B656" s="1" t="str">
        <f t="shared" si="20"/>
        <v>7D</v>
      </c>
      <c r="C656" s="1" t="str">
        <f t="shared" si="21"/>
        <v>Q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1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1</v>
      </c>
    </row>
    <row r="657" spans="1:16" x14ac:dyDescent="0.25">
      <c r="A657" s="1" t="s">
        <v>650</v>
      </c>
      <c r="B657" s="1" t="str">
        <f t="shared" si="20"/>
        <v>4L</v>
      </c>
      <c r="C657" s="1" t="str">
        <f t="shared" si="21"/>
        <v>G</v>
      </c>
      <c r="D657" s="1">
        <v>0</v>
      </c>
      <c r="E657" s="1">
        <v>0</v>
      </c>
      <c r="F657" s="1">
        <v>0</v>
      </c>
      <c r="G657" s="1">
        <v>1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</v>
      </c>
      <c r="O657" s="1">
        <v>0</v>
      </c>
      <c r="P657" s="1">
        <v>0</v>
      </c>
    </row>
    <row r="658" spans="1:16" x14ac:dyDescent="0.25">
      <c r="A658" s="1" t="s">
        <v>651</v>
      </c>
      <c r="B658" s="1" t="str">
        <f t="shared" si="20"/>
        <v>6U</v>
      </c>
      <c r="C658" s="1" t="str">
        <f t="shared" si="21"/>
        <v>M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1</v>
      </c>
      <c r="P658" s="1">
        <v>0</v>
      </c>
    </row>
    <row r="659" spans="1:16" x14ac:dyDescent="0.25">
      <c r="A659" s="1" t="s">
        <v>652</v>
      </c>
      <c r="B659" s="1" t="str">
        <f t="shared" si="20"/>
        <v>2L</v>
      </c>
      <c r="C659" s="1" t="str">
        <f t="shared" si="21"/>
        <v>D</v>
      </c>
      <c r="D659" s="1">
        <v>0</v>
      </c>
      <c r="E659" s="1">
        <v>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1</v>
      </c>
      <c r="O659" s="1">
        <v>0</v>
      </c>
      <c r="P659" s="1">
        <v>0</v>
      </c>
    </row>
    <row r="660" spans="1:16" x14ac:dyDescent="0.25">
      <c r="A660" s="1" t="s">
        <v>653</v>
      </c>
      <c r="B660" s="1" t="str">
        <f t="shared" si="20"/>
        <v>3U</v>
      </c>
      <c r="C660" s="1" t="str">
        <f t="shared" si="21"/>
        <v>E</v>
      </c>
      <c r="D660" s="1">
        <v>0</v>
      </c>
      <c r="E660" s="1">
        <v>0</v>
      </c>
      <c r="F660" s="1">
        <v>1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1</v>
      </c>
      <c r="P660" s="1">
        <v>0</v>
      </c>
    </row>
    <row r="661" spans="1:16" x14ac:dyDescent="0.25">
      <c r="A661" s="1" t="s">
        <v>654</v>
      </c>
      <c r="B661" s="1" t="str">
        <f t="shared" si="20"/>
        <v>1R</v>
      </c>
      <c r="C661" s="1" t="str">
        <f t="shared" si="21"/>
        <v>B</v>
      </c>
      <c r="D661" s="1">
        <v>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  <c r="O661" s="1">
        <v>0</v>
      </c>
      <c r="P661" s="1">
        <v>0</v>
      </c>
    </row>
    <row r="662" spans="1:16" x14ac:dyDescent="0.25">
      <c r="A662" s="1" t="s">
        <v>655</v>
      </c>
      <c r="B662" s="1" t="str">
        <f t="shared" si="20"/>
        <v>9R</v>
      </c>
      <c r="C662" s="1" t="str">
        <f t="shared" si="21"/>
        <v>W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1</v>
      </c>
      <c r="M662" s="1">
        <v>1</v>
      </c>
      <c r="N662" s="1">
        <v>0</v>
      </c>
      <c r="O662" s="1">
        <v>0</v>
      </c>
      <c r="P662" s="1">
        <v>0</v>
      </c>
    </row>
    <row r="663" spans="1:16" x14ac:dyDescent="0.25">
      <c r="A663" s="1" t="s">
        <v>656</v>
      </c>
      <c r="B663" s="1" t="str">
        <f t="shared" si="20"/>
        <v>6R</v>
      </c>
      <c r="C663" s="1" t="str">
        <f t="shared" si="21"/>
        <v>N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1</v>
      </c>
      <c r="J663" s="1">
        <v>0</v>
      </c>
      <c r="K663" s="1">
        <v>0</v>
      </c>
      <c r="L663" s="1">
        <v>0</v>
      </c>
      <c r="M663" s="1">
        <v>1</v>
      </c>
      <c r="N663" s="1">
        <v>0</v>
      </c>
      <c r="O663" s="1">
        <v>0</v>
      </c>
      <c r="P663" s="1">
        <v>0</v>
      </c>
    </row>
    <row r="664" spans="1:16" x14ac:dyDescent="0.25">
      <c r="A664" s="1" t="s">
        <v>657</v>
      </c>
      <c r="B664" s="1" t="str">
        <f t="shared" si="20"/>
        <v>2D</v>
      </c>
      <c r="C664" s="1" t="str">
        <f t="shared" si="21"/>
        <v>C</v>
      </c>
      <c r="D664" s="1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1</v>
      </c>
    </row>
    <row r="665" spans="1:16" x14ac:dyDescent="0.25">
      <c r="A665" s="1" t="s">
        <v>658</v>
      </c>
      <c r="B665" s="1" t="str">
        <f t="shared" si="20"/>
        <v>6L</v>
      </c>
      <c r="C665" s="1" t="str">
        <f t="shared" si="21"/>
        <v>L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J665" s="1">
        <v>0</v>
      </c>
      <c r="K665" s="1">
        <v>0</v>
      </c>
      <c r="L665" s="1">
        <v>0</v>
      </c>
      <c r="M665" s="1">
        <v>0</v>
      </c>
      <c r="N665" s="1">
        <v>1</v>
      </c>
      <c r="O665" s="1">
        <v>0</v>
      </c>
      <c r="P665" s="1">
        <v>0</v>
      </c>
    </row>
    <row r="666" spans="1:16" x14ac:dyDescent="0.25">
      <c r="A666" s="1" t="s">
        <v>659</v>
      </c>
      <c r="B666" s="1" t="str">
        <f t="shared" si="20"/>
        <v>5D</v>
      </c>
      <c r="C666" s="1" t="str">
        <f t="shared" si="21"/>
        <v>J</v>
      </c>
      <c r="D666" s="1">
        <v>0</v>
      </c>
      <c r="E666" s="1">
        <v>0</v>
      </c>
      <c r="F666" s="1">
        <v>0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1</v>
      </c>
    </row>
    <row r="667" spans="1:16" x14ac:dyDescent="0.25">
      <c r="A667" s="1" t="s">
        <v>660</v>
      </c>
      <c r="B667" s="1" t="str">
        <f t="shared" si="20"/>
        <v>3R</v>
      </c>
      <c r="C667" s="1" t="str">
        <f t="shared" si="21"/>
        <v>F</v>
      </c>
      <c r="D667" s="1">
        <v>0</v>
      </c>
      <c r="E667" s="1">
        <v>0</v>
      </c>
      <c r="F667" s="1">
        <v>1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1</v>
      </c>
      <c r="N667" s="1">
        <v>0</v>
      </c>
      <c r="O667" s="1">
        <v>0</v>
      </c>
      <c r="P667" s="1">
        <v>0</v>
      </c>
    </row>
    <row r="668" spans="1:16" x14ac:dyDescent="0.25">
      <c r="A668" s="1" t="s">
        <v>661</v>
      </c>
      <c r="B668" s="1" t="str">
        <f t="shared" si="20"/>
        <v>2D</v>
      </c>
      <c r="C668" s="1" t="str">
        <f t="shared" si="21"/>
        <v>C</v>
      </c>
      <c r="D668" s="1">
        <v>0</v>
      </c>
      <c r="E668" s="1">
        <v>1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1</v>
      </c>
    </row>
    <row r="669" spans="1:16" x14ac:dyDescent="0.25">
      <c r="A669" s="1" t="s">
        <v>662</v>
      </c>
      <c r="B669" s="1" t="str">
        <f t="shared" si="20"/>
        <v>6U</v>
      </c>
      <c r="C669" s="1" t="str">
        <f t="shared" si="21"/>
        <v>M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1</v>
      </c>
      <c r="P669" s="1">
        <v>0</v>
      </c>
    </row>
    <row r="670" spans="1:16" x14ac:dyDescent="0.25">
      <c r="A670" s="1" t="s">
        <v>663</v>
      </c>
      <c r="B670" s="1" t="str">
        <f t="shared" si="20"/>
        <v>2D</v>
      </c>
      <c r="C670" s="1" t="str">
        <f t="shared" si="21"/>
        <v>C</v>
      </c>
      <c r="D670" s="1">
        <v>0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1</v>
      </c>
    </row>
    <row r="671" spans="1:16" x14ac:dyDescent="0.25">
      <c r="A671" s="1" t="s">
        <v>664</v>
      </c>
      <c r="B671" s="1" t="str">
        <f t="shared" si="20"/>
        <v>6R</v>
      </c>
      <c r="C671" s="1" t="str">
        <f t="shared" si="21"/>
        <v>N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1</v>
      </c>
      <c r="J671" s="1">
        <v>0</v>
      </c>
      <c r="K671" s="1">
        <v>0</v>
      </c>
      <c r="L671" s="1">
        <v>0</v>
      </c>
      <c r="M671" s="1">
        <v>1</v>
      </c>
      <c r="N671" s="1">
        <v>0</v>
      </c>
      <c r="O671" s="1">
        <v>0</v>
      </c>
      <c r="P671" s="1">
        <v>0</v>
      </c>
    </row>
    <row r="672" spans="1:16" x14ac:dyDescent="0.25">
      <c r="A672" s="1" t="s">
        <v>665</v>
      </c>
      <c r="B672" s="1" t="str">
        <f t="shared" si="20"/>
        <v>6U</v>
      </c>
      <c r="C672" s="1" t="str">
        <f t="shared" si="21"/>
        <v>M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1</v>
      </c>
      <c r="P672" s="1">
        <v>0</v>
      </c>
    </row>
    <row r="673" spans="1:16" x14ac:dyDescent="0.25">
      <c r="A673" s="1" t="s">
        <v>666</v>
      </c>
      <c r="B673" s="1" t="str">
        <f t="shared" si="20"/>
        <v>1R</v>
      </c>
      <c r="C673" s="1" t="str">
        <f t="shared" si="21"/>
        <v>B</v>
      </c>
      <c r="D673" s="1">
        <v>1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</row>
    <row r="674" spans="1:16" x14ac:dyDescent="0.25">
      <c r="A674" s="1" t="s">
        <v>667</v>
      </c>
      <c r="B674" s="1" t="str">
        <f t="shared" si="20"/>
        <v>4U</v>
      </c>
      <c r="C674" s="1" t="str">
        <f t="shared" si="21"/>
        <v>H</v>
      </c>
      <c r="D674" s="1">
        <v>0</v>
      </c>
      <c r="E674" s="1">
        <v>0</v>
      </c>
      <c r="F674" s="1">
        <v>0</v>
      </c>
      <c r="G674" s="1">
        <v>1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</row>
    <row r="675" spans="1:16" x14ac:dyDescent="0.25">
      <c r="A675" s="1" t="s">
        <v>668</v>
      </c>
      <c r="B675" s="1" t="str">
        <f t="shared" si="20"/>
        <v>5L</v>
      </c>
      <c r="C675" s="1" t="str">
        <f t="shared" si="21"/>
        <v>I</v>
      </c>
      <c r="D675" s="1">
        <v>0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  <c r="O675" s="1">
        <v>0</v>
      </c>
      <c r="P675" s="1">
        <v>0</v>
      </c>
    </row>
    <row r="676" spans="1:16" x14ac:dyDescent="0.25">
      <c r="A676" s="1" t="s">
        <v>669</v>
      </c>
      <c r="B676" s="1" t="str">
        <f t="shared" si="20"/>
        <v>6L</v>
      </c>
      <c r="C676" s="1" t="str">
        <f t="shared" si="21"/>
        <v>L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1</v>
      </c>
      <c r="O676" s="1">
        <v>0</v>
      </c>
      <c r="P676" s="1">
        <v>0</v>
      </c>
    </row>
    <row r="677" spans="1:16" x14ac:dyDescent="0.25">
      <c r="A677" s="1" t="s">
        <v>670</v>
      </c>
      <c r="B677" s="1" t="str">
        <f t="shared" si="20"/>
        <v>6U</v>
      </c>
      <c r="C677" s="1" t="str">
        <f t="shared" si="21"/>
        <v>M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1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</row>
    <row r="678" spans="1:16" x14ac:dyDescent="0.25">
      <c r="A678" s="1" t="s">
        <v>671</v>
      </c>
      <c r="B678" s="1" t="str">
        <f t="shared" si="20"/>
        <v>2D</v>
      </c>
      <c r="C678" s="1" t="str">
        <f t="shared" si="21"/>
        <v>C</v>
      </c>
      <c r="D678" s="1">
        <v>0</v>
      </c>
      <c r="E678" s="1">
        <v>1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1</v>
      </c>
    </row>
    <row r="679" spans="1:16" x14ac:dyDescent="0.25">
      <c r="A679" s="1" t="s">
        <v>672</v>
      </c>
      <c r="B679" s="1" t="str">
        <f t="shared" si="20"/>
        <v>6R</v>
      </c>
      <c r="C679" s="1" t="str">
        <f t="shared" si="21"/>
        <v>N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1</v>
      </c>
      <c r="J679" s="1">
        <v>0</v>
      </c>
      <c r="K679" s="1">
        <v>0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</row>
    <row r="680" spans="1:16" x14ac:dyDescent="0.25">
      <c r="A680" s="1" t="s">
        <v>673</v>
      </c>
      <c r="B680" s="1" t="str">
        <f t="shared" si="20"/>
        <v>6R</v>
      </c>
      <c r="C680" s="1" t="str">
        <f t="shared" si="21"/>
        <v>N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J680" s="1">
        <v>0</v>
      </c>
      <c r="K680" s="1">
        <v>0</v>
      </c>
      <c r="L680" s="1">
        <v>0</v>
      </c>
      <c r="M680" s="1">
        <v>1</v>
      </c>
      <c r="N680" s="1">
        <v>0</v>
      </c>
      <c r="O680" s="1">
        <v>0</v>
      </c>
      <c r="P680" s="1">
        <v>0</v>
      </c>
    </row>
    <row r="681" spans="1:16" x14ac:dyDescent="0.25">
      <c r="A681" s="1" t="s">
        <v>674</v>
      </c>
      <c r="B681" s="1" t="str">
        <f t="shared" si="20"/>
        <v>5R</v>
      </c>
      <c r="C681" s="1" t="str">
        <f t="shared" si="21"/>
        <v>K</v>
      </c>
      <c r="D681" s="1">
        <v>0</v>
      </c>
      <c r="E681" s="1">
        <v>0</v>
      </c>
      <c r="F681" s="1">
        <v>0</v>
      </c>
      <c r="G681" s="1">
        <v>0</v>
      </c>
      <c r="H681" s="1">
        <v>1</v>
      </c>
      <c r="I681" s="1">
        <v>0</v>
      </c>
      <c r="J681" s="1">
        <v>0</v>
      </c>
      <c r="K681" s="1">
        <v>0</v>
      </c>
      <c r="L681" s="1">
        <v>0</v>
      </c>
      <c r="M681" s="1">
        <v>1</v>
      </c>
      <c r="N681" s="1">
        <v>0</v>
      </c>
      <c r="O681" s="1">
        <v>0</v>
      </c>
      <c r="P681" s="1">
        <v>0</v>
      </c>
    </row>
    <row r="682" spans="1:16" x14ac:dyDescent="0.25">
      <c r="A682" s="1" t="s">
        <v>675</v>
      </c>
      <c r="B682" s="1" t="str">
        <f t="shared" si="20"/>
        <v>8U</v>
      </c>
      <c r="C682" s="1" t="str">
        <f t="shared" si="21"/>
        <v>R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0</v>
      </c>
      <c r="M682" s="1">
        <v>0</v>
      </c>
      <c r="N682" s="1">
        <v>0</v>
      </c>
      <c r="O682" s="1">
        <v>1</v>
      </c>
      <c r="P682" s="1">
        <v>0</v>
      </c>
    </row>
    <row r="683" spans="1:16" x14ac:dyDescent="0.25">
      <c r="A683" s="1" t="s">
        <v>676</v>
      </c>
      <c r="B683" s="1" t="str">
        <f t="shared" si="20"/>
        <v>9U</v>
      </c>
      <c r="C683" s="1" t="str">
        <f t="shared" si="21"/>
        <v>V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0</v>
      </c>
      <c r="O683" s="1">
        <v>1</v>
      </c>
      <c r="P683" s="1">
        <v>0</v>
      </c>
    </row>
    <row r="684" spans="1:16" x14ac:dyDescent="0.25">
      <c r="A684" s="1" t="s">
        <v>677</v>
      </c>
      <c r="B684" s="1" t="str">
        <f t="shared" si="20"/>
        <v>9L</v>
      </c>
      <c r="C684" s="1" t="str">
        <f t="shared" si="21"/>
        <v>U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1</v>
      </c>
      <c r="M684" s="1">
        <v>0</v>
      </c>
      <c r="N684" s="1">
        <v>1</v>
      </c>
      <c r="O684" s="1">
        <v>0</v>
      </c>
      <c r="P684" s="1">
        <v>0</v>
      </c>
    </row>
    <row r="685" spans="1:16" x14ac:dyDescent="0.25">
      <c r="A685" s="1" t="s">
        <v>678</v>
      </c>
      <c r="B685" s="1" t="str">
        <f t="shared" si="20"/>
        <v>7D</v>
      </c>
      <c r="C685" s="1" t="str">
        <f t="shared" si="21"/>
        <v>Q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1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1</v>
      </c>
    </row>
    <row r="686" spans="1:16" x14ac:dyDescent="0.25">
      <c r="A686" s="1" t="s">
        <v>679</v>
      </c>
      <c r="B686" s="1" t="str">
        <f t="shared" si="20"/>
        <v>8D</v>
      </c>
      <c r="C686" s="1" t="str">
        <f t="shared" si="21"/>
        <v>S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1</v>
      </c>
      <c r="L686" s="1">
        <v>0</v>
      </c>
      <c r="M686" s="1">
        <v>0</v>
      </c>
      <c r="N686" s="1">
        <v>0</v>
      </c>
      <c r="O686" s="1">
        <v>0</v>
      </c>
      <c r="P686" s="1">
        <v>1</v>
      </c>
    </row>
    <row r="687" spans="1:16" x14ac:dyDescent="0.25">
      <c r="A687" s="1" t="s">
        <v>680</v>
      </c>
      <c r="B687" s="1" t="str">
        <f t="shared" si="20"/>
        <v>6L</v>
      </c>
      <c r="C687" s="1" t="str">
        <f t="shared" si="21"/>
        <v>L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1">
        <v>0</v>
      </c>
      <c r="L687" s="1">
        <v>0</v>
      </c>
      <c r="M687" s="1">
        <v>0</v>
      </c>
      <c r="N687" s="1">
        <v>1</v>
      </c>
      <c r="O687" s="1">
        <v>0</v>
      </c>
      <c r="P687" s="1">
        <v>0</v>
      </c>
    </row>
    <row r="688" spans="1:16" x14ac:dyDescent="0.25">
      <c r="A688" s="1" t="s">
        <v>681</v>
      </c>
      <c r="B688" s="1" t="str">
        <f t="shared" si="20"/>
        <v>1D</v>
      </c>
      <c r="C688" s="1" t="str">
        <f t="shared" si="21"/>
        <v>A</v>
      </c>
      <c r="D688" s="1">
        <v>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1</v>
      </c>
    </row>
    <row r="689" spans="1:16" x14ac:dyDescent="0.25">
      <c r="A689" s="1" t="s">
        <v>682</v>
      </c>
      <c r="B689" s="1" t="str">
        <f t="shared" si="20"/>
        <v>6R</v>
      </c>
      <c r="C689" s="1" t="str">
        <f t="shared" si="21"/>
        <v>N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1</v>
      </c>
      <c r="J689" s="1">
        <v>0</v>
      </c>
      <c r="K689" s="1">
        <v>0</v>
      </c>
      <c r="L689" s="1">
        <v>0</v>
      </c>
      <c r="M689" s="1">
        <v>1</v>
      </c>
      <c r="N689" s="1">
        <v>0</v>
      </c>
      <c r="O689" s="1">
        <v>0</v>
      </c>
      <c r="P689" s="1">
        <v>0</v>
      </c>
    </row>
    <row r="690" spans="1:16" x14ac:dyDescent="0.25">
      <c r="A690" s="1" t="s">
        <v>683</v>
      </c>
      <c r="B690" s="1" t="str">
        <f t="shared" si="20"/>
        <v>5R</v>
      </c>
      <c r="C690" s="1" t="str">
        <f t="shared" si="21"/>
        <v>K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  <c r="O690" s="1">
        <v>0</v>
      </c>
      <c r="P690" s="1">
        <v>0</v>
      </c>
    </row>
    <row r="691" spans="1:16" x14ac:dyDescent="0.25">
      <c r="A691" s="1" t="s">
        <v>684</v>
      </c>
      <c r="B691" s="1" t="str">
        <f t="shared" si="20"/>
        <v>8D</v>
      </c>
      <c r="C691" s="1" t="str">
        <f t="shared" si="21"/>
        <v>S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  <c r="O691" s="1">
        <v>0</v>
      </c>
      <c r="P691" s="1">
        <v>1</v>
      </c>
    </row>
    <row r="692" spans="1:16" x14ac:dyDescent="0.25">
      <c r="A692" s="1" t="s">
        <v>685</v>
      </c>
      <c r="B692" s="1" t="str">
        <f t="shared" si="20"/>
        <v>3R</v>
      </c>
      <c r="C692" s="1" t="str">
        <f t="shared" si="21"/>
        <v>F</v>
      </c>
      <c r="D692" s="1">
        <v>0</v>
      </c>
      <c r="E692" s="1">
        <v>0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</row>
    <row r="693" spans="1:16" x14ac:dyDescent="0.25">
      <c r="A693" s="1" t="s">
        <v>686</v>
      </c>
      <c r="B693" s="1" t="str">
        <f t="shared" si="20"/>
        <v>6U</v>
      </c>
      <c r="C693" s="1" t="str">
        <f t="shared" si="21"/>
        <v>M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1</v>
      </c>
      <c r="P693" s="1">
        <v>0</v>
      </c>
    </row>
    <row r="694" spans="1:16" x14ac:dyDescent="0.25">
      <c r="A694" s="1" t="s">
        <v>687</v>
      </c>
      <c r="B694" s="1" t="str">
        <f t="shared" si="20"/>
        <v>1R</v>
      </c>
      <c r="C694" s="1" t="str">
        <f t="shared" si="21"/>
        <v>B</v>
      </c>
      <c r="D694" s="1">
        <v>1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1</v>
      </c>
      <c r="N694" s="1">
        <v>0</v>
      </c>
      <c r="O694" s="1">
        <v>0</v>
      </c>
      <c r="P694" s="1">
        <v>0</v>
      </c>
    </row>
    <row r="695" spans="1:16" x14ac:dyDescent="0.25">
      <c r="A695" s="1" t="s">
        <v>688</v>
      </c>
      <c r="B695" s="1" t="str">
        <f t="shared" si="20"/>
        <v>4U</v>
      </c>
      <c r="C695" s="1" t="str">
        <f t="shared" si="21"/>
        <v>H</v>
      </c>
      <c r="D695" s="1">
        <v>0</v>
      </c>
      <c r="E695" s="1">
        <v>0</v>
      </c>
      <c r="F695" s="1">
        <v>0</v>
      </c>
      <c r="G695" s="1">
        <v>1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1</v>
      </c>
      <c r="P695" s="1">
        <v>0</v>
      </c>
    </row>
    <row r="696" spans="1:16" x14ac:dyDescent="0.25">
      <c r="A696" s="1" t="s">
        <v>689</v>
      </c>
      <c r="B696" s="1" t="str">
        <f t="shared" si="20"/>
        <v>2L</v>
      </c>
      <c r="C696" s="1" t="str">
        <f t="shared" si="21"/>
        <v>D</v>
      </c>
      <c r="D696" s="1">
        <v>0</v>
      </c>
      <c r="E696" s="1">
        <v>1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1</v>
      </c>
      <c r="O696" s="1">
        <v>0</v>
      </c>
      <c r="P696" s="1">
        <v>0</v>
      </c>
    </row>
    <row r="697" spans="1:16" x14ac:dyDescent="0.25">
      <c r="A697" s="1" t="s">
        <v>690</v>
      </c>
      <c r="B697" s="1" t="str">
        <f t="shared" si="20"/>
        <v>9L</v>
      </c>
      <c r="C697" s="1" t="str">
        <f t="shared" si="21"/>
        <v>U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1</v>
      </c>
      <c r="O697" s="1">
        <v>0</v>
      </c>
      <c r="P697" s="1">
        <v>0</v>
      </c>
    </row>
    <row r="698" spans="1:16" x14ac:dyDescent="0.25">
      <c r="A698" s="1" t="s">
        <v>691</v>
      </c>
      <c r="B698" s="1" t="str">
        <f t="shared" si="20"/>
        <v>6U</v>
      </c>
      <c r="C698" s="1" t="str">
        <f t="shared" si="21"/>
        <v>M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</v>
      </c>
      <c r="P698" s="1">
        <v>0</v>
      </c>
    </row>
    <row r="699" spans="1:16" x14ac:dyDescent="0.25">
      <c r="A699" s="1" t="s">
        <v>692</v>
      </c>
      <c r="B699" s="1" t="str">
        <f t="shared" si="20"/>
        <v>8U</v>
      </c>
      <c r="C699" s="1" t="str">
        <f t="shared" si="21"/>
        <v>R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1</v>
      </c>
      <c r="L699" s="1">
        <v>0</v>
      </c>
      <c r="M699" s="1">
        <v>0</v>
      </c>
      <c r="N699" s="1">
        <v>0</v>
      </c>
      <c r="O699" s="1">
        <v>1</v>
      </c>
      <c r="P699" s="1">
        <v>0</v>
      </c>
    </row>
    <row r="700" spans="1:16" x14ac:dyDescent="0.25">
      <c r="A700" s="1" t="s">
        <v>693</v>
      </c>
      <c r="B700" s="1" t="str">
        <f t="shared" si="20"/>
        <v>7U</v>
      </c>
      <c r="C700" s="1" t="str">
        <f t="shared" si="21"/>
        <v>O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  <c r="O700" s="1">
        <v>1</v>
      </c>
      <c r="P700" s="1">
        <v>0</v>
      </c>
    </row>
    <row r="701" spans="1:16" x14ac:dyDescent="0.25">
      <c r="A701" s="1" t="s">
        <v>694</v>
      </c>
      <c r="B701" s="1" t="str">
        <f t="shared" si="20"/>
        <v>2L</v>
      </c>
      <c r="C701" s="1" t="str">
        <f t="shared" si="21"/>
        <v>D</v>
      </c>
      <c r="D701" s="1">
        <v>0</v>
      </c>
      <c r="E701" s="1">
        <v>1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</row>
    <row r="702" spans="1:16" x14ac:dyDescent="0.25">
      <c r="A702" s="1" t="s">
        <v>695</v>
      </c>
      <c r="B702" s="1" t="str">
        <f t="shared" si="20"/>
        <v>6L</v>
      </c>
      <c r="C702" s="1" t="str">
        <f t="shared" si="21"/>
        <v>L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</row>
    <row r="703" spans="1:16" x14ac:dyDescent="0.25">
      <c r="A703" s="1" t="s">
        <v>696</v>
      </c>
      <c r="B703" s="1" t="str">
        <f t="shared" si="20"/>
        <v>6R</v>
      </c>
      <c r="C703" s="1" t="str">
        <f t="shared" si="21"/>
        <v>N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1</v>
      </c>
      <c r="N703" s="1">
        <v>0</v>
      </c>
      <c r="O703" s="1">
        <v>0</v>
      </c>
      <c r="P703" s="1">
        <v>0</v>
      </c>
    </row>
    <row r="704" spans="1:16" x14ac:dyDescent="0.25">
      <c r="A704" s="1" t="s">
        <v>697</v>
      </c>
      <c r="B704" s="1" t="str">
        <f t="shared" si="20"/>
        <v>6R</v>
      </c>
      <c r="C704" s="1" t="str">
        <f t="shared" si="21"/>
        <v>N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1</v>
      </c>
      <c r="J704" s="1">
        <v>0</v>
      </c>
      <c r="K704" s="1">
        <v>0</v>
      </c>
      <c r="L704" s="1">
        <v>0</v>
      </c>
      <c r="M704" s="1">
        <v>1</v>
      </c>
      <c r="N704" s="1">
        <v>0</v>
      </c>
      <c r="O704" s="1">
        <v>0</v>
      </c>
      <c r="P704" s="1">
        <v>0</v>
      </c>
    </row>
    <row r="705" spans="1:16" x14ac:dyDescent="0.25">
      <c r="A705" s="1" t="s">
        <v>698</v>
      </c>
      <c r="B705" s="1" t="str">
        <f t="shared" si="20"/>
        <v>2L</v>
      </c>
      <c r="C705" s="1" t="str">
        <f t="shared" si="21"/>
        <v>D</v>
      </c>
      <c r="D705" s="1">
        <v>0</v>
      </c>
      <c r="E705" s="1">
        <v>1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1</v>
      </c>
      <c r="O705" s="1">
        <v>0</v>
      </c>
      <c r="P705" s="1">
        <v>0</v>
      </c>
    </row>
    <row r="706" spans="1:16" x14ac:dyDescent="0.25">
      <c r="A706" s="1" t="s">
        <v>699</v>
      </c>
      <c r="B706" s="1" t="str">
        <f t="shared" si="20"/>
        <v>6L</v>
      </c>
      <c r="C706" s="1" t="str">
        <f t="shared" si="21"/>
        <v>L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  <c r="O706" s="1">
        <v>0</v>
      </c>
      <c r="P706" s="1">
        <v>0</v>
      </c>
    </row>
    <row r="707" spans="1:16" x14ac:dyDescent="0.25">
      <c r="A707" s="1" t="s">
        <v>700</v>
      </c>
      <c r="B707" s="1" t="str">
        <f t="shared" ref="B707:B752" si="22">CONCATENATE(IF(D707=1,"1",IF(E707=1,"2",IF(F707=1,"3",IF(G707=1,"4",IF(H707=1,"5",IF(I707=1,"6",IF(J707=1,"7",IF(K707=1,"8",IF(L707=1,"9","X"))))))))),IF(M707=1,"R",IF(N707=1,"L",IF(O707=1,"U",IF(P707=1,"D","")))))</f>
        <v>6L</v>
      </c>
      <c r="C707" s="1" t="str">
        <f t="shared" ref="C707:C752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L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0</v>
      </c>
      <c r="K707" s="1">
        <v>0</v>
      </c>
      <c r="L707" s="1">
        <v>0</v>
      </c>
      <c r="M707" s="1">
        <v>0</v>
      </c>
      <c r="N707" s="1">
        <v>1</v>
      </c>
      <c r="O707" s="1">
        <v>0</v>
      </c>
      <c r="P707" s="1">
        <v>0</v>
      </c>
    </row>
    <row r="708" spans="1:16" x14ac:dyDescent="0.25">
      <c r="A708" s="1" t="s">
        <v>701</v>
      </c>
      <c r="B708" s="1" t="str">
        <f t="shared" si="22"/>
        <v>1D</v>
      </c>
      <c r="C708" s="1" t="str">
        <f t="shared" si="23"/>
        <v>A</v>
      </c>
      <c r="D708" s="1">
        <v>1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1</v>
      </c>
    </row>
    <row r="709" spans="1:16" x14ac:dyDescent="0.25">
      <c r="A709" s="1" t="s">
        <v>702</v>
      </c>
      <c r="B709" s="1" t="str">
        <f t="shared" si="22"/>
        <v>8D</v>
      </c>
      <c r="C709" s="1" t="str">
        <f t="shared" si="23"/>
        <v>S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1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</row>
    <row r="710" spans="1:16" x14ac:dyDescent="0.25">
      <c r="A710" s="1" t="s">
        <v>703</v>
      </c>
      <c r="B710" s="1" t="str">
        <f t="shared" si="22"/>
        <v>7D</v>
      </c>
      <c r="C710" s="1" t="str">
        <f t="shared" si="23"/>
        <v>Q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1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1</v>
      </c>
    </row>
    <row r="711" spans="1:16" x14ac:dyDescent="0.25">
      <c r="A711" s="1" t="s">
        <v>704</v>
      </c>
      <c r="B711" s="1" t="str">
        <f t="shared" si="22"/>
        <v>7U</v>
      </c>
      <c r="C711" s="1" t="str">
        <f t="shared" si="23"/>
        <v>O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1</v>
      </c>
      <c r="K711" s="1">
        <v>0</v>
      </c>
      <c r="L711" s="1">
        <v>0</v>
      </c>
      <c r="M711" s="1">
        <v>0</v>
      </c>
      <c r="N711" s="1">
        <v>0</v>
      </c>
      <c r="O711" s="1">
        <v>1</v>
      </c>
      <c r="P711" s="1">
        <v>0</v>
      </c>
    </row>
    <row r="712" spans="1:16" x14ac:dyDescent="0.25">
      <c r="A712" s="1" t="s">
        <v>705</v>
      </c>
      <c r="B712" s="1" t="str">
        <f t="shared" si="22"/>
        <v>8U</v>
      </c>
      <c r="C712" s="1" t="str">
        <f t="shared" si="23"/>
        <v>R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  <c r="O712" s="1">
        <v>1</v>
      </c>
      <c r="P712" s="1">
        <v>0</v>
      </c>
    </row>
    <row r="713" spans="1:16" x14ac:dyDescent="0.25">
      <c r="A713" s="1" t="s">
        <v>706</v>
      </c>
      <c r="B713" s="1" t="str">
        <f t="shared" si="22"/>
        <v>1R</v>
      </c>
      <c r="C713" s="1" t="str">
        <f t="shared" si="23"/>
        <v>B</v>
      </c>
      <c r="D713" s="1">
        <v>1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</row>
    <row r="714" spans="1:16" x14ac:dyDescent="0.25">
      <c r="A714" s="1" t="s">
        <v>707</v>
      </c>
      <c r="B714" s="1" t="str">
        <f t="shared" si="22"/>
        <v>6R</v>
      </c>
      <c r="C714" s="1" t="str">
        <f t="shared" si="23"/>
        <v>N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1</v>
      </c>
      <c r="N714" s="1">
        <v>0</v>
      </c>
      <c r="O714" s="1">
        <v>0</v>
      </c>
      <c r="P714" s="1">
        <v>0</v>
      </c>
    </row>
    <row r="715" spans="1:16" x14ac:dyDescent="0.25">
      <c r="A715" s="1" t="s">
        <v>708</v>
      </c>
      <c r="B715" s="1" t="str">
        <f t="shared" si="22"/>
        <v>6U</v>
      </c>
      <c r="C715" s="1" t="str">
        <f t="shared" si="23"/>
        <v>M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</row>
    <row r="716" spans="1:16" x14ac:dyDescent="0.25">
      <c r="A716" s="1" t="s">
        <v>709</v>
      </c>
      <c r="B716" s="1" t="str">
        <f t="shared" si="22"/>
        <v>1R</v>
      </c>
      <c r="C716" s="1" t="str">
        <f t="shared" si="23"/>
        <v>B</v>
      </c>
      <c r="D716" s="1">
        <v>1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1</v>
      </c>
      <c r="N716" s="1">
        <v>0</v>
      </c>
      <c r="O716" s="1">
        <v>0</v>
      </c>
      <c r="P716" s="1">
        <v>0</v>
      </c>
    </row>
    <row r="717" spans="1:16" x14ac:dyDescent="0.25">
      <c r="A717" s="1" t="s">
        <v>710</v>
      </c>
      <c r="B717" s="1" t="str">
        <f t="shared" si="22"/>
        <v>4U</v>
      </c>
      <c r="C717" s="1" t="str">
        <f t="shared" si="23"/>
        <v>H</v>
      </c>
      <c r="D717" s="1">
        <v>0</v>
      </c>
      <c r="E717" s="1">
        <v>0</v>
      </c>
      <c r="F717" s="1">
        <v>0</v>
      </c>
      <c r="G717" s="1">
        <v>1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1</v>
      </c>
      <c r="P717" s="1">
        <v>0</v>
      </c>
    </row>
    <row r="718" spans="1:16" x14ac:dyDescent="0.25">
      <c r="A718" s="1" t="s">
        <v>711</v>
      </c>
      <c r="B718" s="1" t="str">
        <f t="shared" si="22"/>
        <v>5L</v>
      </c>
      <c r="C718" s="1" t="str">
        <f t="shared" si="23"/>
        <v>I</v>
      </c>
      <c r="D718" s="1">
        <v>0</v>
      </c>
      <c r="E718" s="1">
        <v>0</v>
      </c>
      <c r="F718" s="1">
        <v>0</v>
      </c>
      <c r="G718" s="1">
        <v>0</v>
      </c>
      <c r="H718" s="1">
        <v>1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1</v>
      </c>
      <c r="O718" s="1">
        <v>0</v>
      </c>
      <c r="P718" s="1">
        <v>0</v>
      </c>
    </row>
    <row r="719" spans="1:16" x14ac:dyDescent="0.25">
      <c r="A719" s="1" t="s">
        <v>712</v>
      </c>
      <c r="B719" s="1" t="str">
        <f t="shared" si="22"/>
        <v>6U</v>
      </c>
      <c r="C719" s="1" t="str">
        <f t="shared" si="23"/>
        <v>M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1</v>
      </c>
      <c r="P719" s="1">
        <v>0</v>
      </c>
    </row>
    <row r="720" spans="1:16" x14ac:dyDescent="0.25">
      <c r="A720" s="1" t="s">
        <v>713</v>
      </c>
      <c r="B720" s="1" t="str">
        <f t="shared" si="22"/>
        <v>1R</v>
      </c>
      <c r="C720" s="1" t="str">
        <f t="shared" si="23"/>
        <v>B</v>
      </c>
      <c r="D720" s="1">
        <v>1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0</v>
      </c>
      <c r="O720" s="1">
        <v>0</v>
      </c>
      <c r="P720" s="1">
        <v>0</v>
      </c>
    </row>
    <row r="721" spans="1:16" x14ac:dyDescent="0.25">
      <c r="A721" s="1" t="s">
        <v>714</v>
      </c>
      <c r="B721" s="1" t="str">
        <f t="shared" si="22"/>
        <v>5R</v>
      </c>
      <c r="C721" s="1" t="str">
        <f t="shared" si="23"/>
        <v>K</v>
      </c>
      <c r="D721" s="1">
        <v>0</v>
      </c>
      <c r="E721" s="1">
        <v>0</v>
      </c>
      <c r="F721" s="1">
        <v>0</v>
      </c>
      <c r="G721" s="1">
        <v>0</v>
      </c>
      <c r="H721" s="1">
        <v>1</v>
      </c>
      <c r="I721" s="1">
        <v>0</v>
      </c>
      <c r="J721" s="1">
        <v>0</v>
      </c>
      <c r="K721" s="1">
        <v>0</v>
      </c>
      <c r="L721" s="1">
        <v>0</v>
      </c>
      <c r="M721" s="1">
        <v>1</v>
      </c>
      <c r="N721" s="1">
        <v>0</v>
      </c>
      <c r="O721" s="1">
        <v>0</v>
      </c>
      <c r="P721" s="1">
        <v>0</v>
      </c>
    </row>
    <row r="722" spans="1:16" x14ac:dyDescent="0.25">
      <c r="A722" s="1" t="s">
        <v>715</v>
      </c>
      <c r="B722" s="1" t="str">
        <f t="shared" si="22"/>
        <v>2D</v>
      </c>
      <c r="C722" s="1" t="str">
        <f t="shared" si="23"/>
        <v>C</v>
      </c>
      <c r="D722" s="1">
        <v>0</v>
      </c>
      <c r="E722" s="1">
        <v>1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1</v>
      </c>
    </row>
    <row r="723" spans="1:16" x14ac:dyDescent="0.25">
      <c r="A723" s="1" t="s">
        <v>716</v>
      </c>
      <c r="B723" s="1" t="str">
        <f t="shared" si="22"/>
        <v>8D</v>
      </c>
      <c r="C723" s="1" t="str">
        <f t="shared" si="23"/>
        <v>S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</v>
      </c>
      <c r="L723" s="1">
        <v>0</v>
      </c>
      <c r="M723" s="1">
        <v>0</v>
      </c>
      <c r="N723" s="1">
        <v>0</v>
      </c>
      <c r="O723" s="1">
        <v>0</v>
      </c>
      <c r="P723" s="1">
        <v>1</v>
      </c>
    </row>
    <row r="724" spans="1:16" x14ac:dyDescent="0.25">
      <c r="A724" s="1" t="s">
        <v>717</v>
      </c>
      <c r="B724" s="1" t="str">
        <f t="shared" si="22"/>
        <v>4L</v>
      </c>
      <c r="C724" s="1" t="str">
        <f t="shared" si="23"/>
        <v>G</v>
      </c>
      <c r="D724" s="1">
        <v>0</v>
      </c>
      <c r="E724" s="1">
        <v>0</v>
      </c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1</v>
      </c>
      <c r="O724" s="1">
        <v>0</v>
      </c>
      <c r="P724" s="1">
        <v>0</v>
      </c>
    </row>
    <row r="725" spans="1:16" x14ac:dyDescent="0.25">
      <c r="A725" s="1" t="s">
        <v>718</v>
      </c>
      <c r="B725" s="1" t="str">
        <f t="shared" si="22"/>
        <v>7R</v>
      </c>
      <c r="C725" s="1" t="str">
        <f t="shared" si="23"/>
        <v>P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1</v>
      </c>
      <c r="K725" s="1">
        <v>0</v>
      </c>
      <c r="L725" s="1">
        <v>0</v>
      </c>
      <c r="M725" s="1">
        <v>1</v>
      </c>
      <c r="N725" s="1">
        <v>0</v>
      </c>
      <c r="O725" s="1">
        <v>0</v>
      </c>
      <c r="P725" s="1">
        <v>0</v>
      </c>
    </row>
    <row r="726" spans="1:16" x14ac:dyDescent="0.25">
      <c r="A726" s="1" t="s">
        <v>719</v>
      </c>
      <c r="B726" s="1" t="str">
        <f t="shared" si="22"/>
        <v>4U</v>
      </c>
      <c r="C726" s="1" t="str">
        <f t="shared" si="23"/>
        <v>H</v>
      </c>
      <c r="D726" s="1">
        <v>0</v>
      </c>
      <c r="E726" s="1">
        <v>0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1</v>
      </c>
      <c r="P726" s="1">
        <v>0</v>
      </c>
    </row>
    <row r="727" spans="1:16" x14ac:dyDescent="0.25">
      <c r="A727" s="1" t="s">
        <v>720</v>
      </c>
      <c r="B727" s="1" t="str">
        <f t="shared" si="22"/>
        <v>8L</v>
      </c>
      <c r="C727" s="1" t="str">
        <f t="shared" si="23"/>
        <v>T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</v>
      </c>
      <c r="L727" s="1">
        <v>0</v>
      </c>
      <c r="M727" s="1">
        <v>0</v>
      </c>
      <c r="N727" s="1">
        <v>1</v>
      </c>
      <c r="O727" s="1">
        <v>0</v>
      </c>
      <c r="P727" s="1">
        <v>0</v>
      </c>
    </row>
    <row r="728" spans="1:16" x14ac:dyDescent="0.25">
      <c r="A728" s="1" t="s">
        <v>721</v>
      </c>
      <c r="B728" s="1" t="str">
        <f t="shared" si="22"/>
        <v>9L</v>
      </c>
      <c r="C728" s="1" t="str">
        <f t="shared" si="23"/>
        <v>U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>
        <v>1</v>
      </c>
      <c r="O728" s="1">
        <v>0</v>
      </c>
      <c r="P728" s="1">
        <v>0</v>
      </c>
    </row>
    <row r="729" spans="1:16" x14ac:dyDescent="0.25">
      <c r="A729" s="1" t="s">
        <v>722</v>
      </c>
      <c r="B729" s="1" t="str">
        <f t="shared" si="22"/>
        <v>5L</v>
      </c>
      <c r="C729" s="1" t="str">
        <f t="shared" si="23"/>
        <v>I</v>
      </c>
      <c r="D729" s="1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1</v>
      </c>
      <c r="O729" s="1">
        <v>0</v>
      </c>
      <c r="P729" s="1">
        <v>0</v>
      </c>
    </row>
    <row r="730" spans="1:16" x14ac:dyDescent="0.25">
      <c r="A730" s="1" t="s">
        <v>723</v>
      </c>
      <c r="B730" s="1" t="str">
        <f t="shared" si="22"/>
        <v>6U</v>
      </c>
      <c r="C730" s="1" t="str">
        <f t="shared" si="23"/>
        <v>M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1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1</v>
      </c>
      <c r="P730" s="1">
        <v>0</v>
      </c>
    </row>
    <row r="731" spans="1:16" x14ac:dyDescent="0.25">
      <c r="A731" s="1" t="s">
        <v>724</v>
      </c>
      <c r="B731" s="1" t="str">
        <f t="shared" si="22"/>
        <v>1R</v>
      </c>
      <c r="C731" s="1" t="str">
        <f t="shared" si="23"/>
        <v>B</v>
      </c>
      <c r="D731" s="1">
        <v>1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</row>
    <row r="732" spans="1:16" x14ac:dyDescent="0.25">
      <c r="A732" s="1" t="s">
        <v>725</v>
      </c>
      <c r="B732" s="1" t="str">
        <f t="shared" si="22"/>
        <v>5D</v>
      </c>
      <c r="C732" s="1" t="str">
        <f t="shared" si="23"/>
        <v>J</v>
      </c>
      <c r="D732" s="1">
        <v>0</v>
      </c>
      <c r="E732" s="1">
        <v>0</v>
      </c>
      <c r="F732" s="1">
        <v>0</v>
      </c>
      <c r="G732" s="1">
        <v>0</v>
      </c>
      <c r="H732" s="1">
        <v>1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1</v>
      </c>
    </row>
    <row r="733" spans="1:16" x14ac:dyDescent="0.25">
      <c r="A733" s="1" t="s">
        <v>726</v>
      </c>
      <c r="B733" s="1" t="str">
        <f t="shared" si="22"/>
        <v>9L</v>
      </c>
      <c r="C733" s="1" t="str">
        <f t="shared" si="23"/>
        <v>U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1</v>
      </c>
      <c r="O733" s="1">
        <v>0</v>
      </c>
      <c r="P733" s="1">
        <v>0</v>
      </c>
    </row>
    <row r="734" spans="1:16" x14ac:dyDescent="0.25">
      <c r="A734" s="1" t="s">
        <v>727</v>
      </c>
      <c r="B734" s="1" t="str">
        <f t="shared" si="22"/>
        <v>5L</v>
      </c>
      <c r="C734" s="1" t="str">
        <f t="shared" si="23"/>
        <v>I</v>
      </c>
      <c r="D734" s="1">
        <v>0</v>
      </c>
      <c r="E734" s="1">
        <v>0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  <c r="O734" s="1">
        <v>0</v>
      </c>
      <c r="P734" s="1">
        <v>0</v>
      </c>
    </row>
    <row r="735" spans="1:16" x14ac:dyDescent="0.25">
      <c r="A735" s="1" t="s">
        <v>728</v>
      </c>
      <c r="B735" s="1" t="str">
        <f t="shared" si="22"/>
        <v>6L</v>
      </c>
      <c r="C735" s="1" t="str">
        <f t="shared" si="23"/>
        <v>L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</row>
    <row r="736" spans="1:16" x14ac:dyDescent="0.25">
      <c r="A736" s="1" t="s">
        <v>729</v>
      </c>
      <c r="B736" s="1" t="str">
        <f t="shared" si="22"/>
        <v>6U</v>
      </c>
      <c r="C736" s="1" t="str">
        <f t="shared" si="23"/>
        <v>M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1</v>
      </c>
      <c r="P736" s="1">
        <v>0</v>
      </c>
    </row>
    <row r="737" spans="1:16" x14ac:dyDescent="0.25">
      <c r="A737" s="1" t="s">
        <v>730</v>
      </c>
      <c r="B737" s="1" t="str">
        <f t="shared" si="22"/>
        <v>2L</v>
      </c>
      <c r="C737" s="1" t="str">
        <f t="shared" si="23"/>
        <v>D</v>
      </c>
      <c r="D737" s="1">
        <v>0</v>
      </c>
      <c r="E737" s="1">
        <v>1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1</v>
      </c>
      <c r="O737" s="1">
        <v>0</v>
      </c>
      <c r="P737" s="1">
        <v>0</v>
      </c>
    </row>
    <row r="738" spans="1:16" x14ac:dyDescent="0.25">
      <c r="A738" s="1" t="s">
        <v>731</v>
      </c>
      <c r="B738" s="1" t="str">
        <f t="shared" si="22"/>
        <v>5D</v>
      </c>
      <c r="C738" s="1" t="str">
        <f t="shared" si="23"/>
        <v>J</v>
      </c>
      <c r="D738" s="1">
        <v>0</v>
      </c>
      <c r="E738" s="1">
        <v>0</v>
      </c>
      <c r="F738" s="1">
        <v>0</v>
      </c>
      <c r="G738" s="1">
        <v>0</v>
      </c>
      <c r="H738" s="1">
        <v>1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1</v>
      </c>
    </row>
    <row r="739" spans="1:16" x14ac:dyDescent="0.25">
      <c r="A739" s="1" t="s">
        <v>732</v>
      </c>
      <c r="B739" s="1" t="str">
        <f t="shared" si="22"/>
        <v>9D</v>
      </c>
      <c r="C739" s="1" t="str">
        <f t="shared" si="23"/>
        <v>Z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1</v>
      </c>
      <c r="M739" s="1">
        <v>0</v>
      </c>
      <c r="N739" s="1">
        <v>0</v>
      </c>
      <c r="O739" s="1">
        <v>0</v>
      </c>
      <c r="P739" s="1">
        <v>1</v>
      </c>
    </row>
    <row r="740" spans="1:16" x14ac:dyDescent="0.25">
      <c r="A740" s="1" t="s">
        <v>733</v>
      </c>
      <c r="B740" s="1" t="str">
        <f t="shared" si="22"/>
        <v>8L</v>
      </c>
      <c r="C740" s="1" t="str">
        <f t="shared" si="23"/>
        <v>T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1</v>
      </c>
      <c r="L740" s="1">
        <v>0</v>
      </c>
      <c r="M740" s="1">
        <v>0</v>
      </c>
      <c r="N740" s="1">
        <v>1</v>
      </c>
      <c r="O740" s="1">
        <v>0</v>
      </c>
      <c r="P740" s="1">
        <v>0</v>
      </c>
    </row>
    <row r="741" spans="1:16" x14ac:dyDescent="0.25">
      <c r="A741" s="1" t="s">
        <v>734</v>
      </c>
      <c r="B741" s="1" t="str">
        <f t="shared" si="22"/>
        <v>3U</v>
      </c>
      <c r="C741" s="1" t="str">
        <f t="shared" si="23"/>
        <v>E</v>
      </c>
      <c r="D741" s="1">
        <v>0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1</v>
      </c>
      <c r="P741" s="1">
        <v>0</v>
      </c>
    </row>
    <row r="742" spans="1:16" x14ac:dyDescent="0.25">
      <c r="A742" s="1" t="s">
        <v>735</v>
      </c>
      <c r="B742" s="1" t="str">
        <f t="shared" si="22"/>
        <v>7U</v>
      </c>
      <c r="C742" s="1" t="str">
        <f t="shared" si="23"/>
        <v>O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1</v>
      </c>
      <c r="K742" s="1">
        <v>0</v>
      </c>
      <c r="L742" s="1">
        <v>0</v>
      </c>
      <c r="M742" s="1">
        <v>0</v>
      </c>
      <c r="N742" s="1">
        <v>0</v>
      </c>
      <c r="O742" s="1">
        <v>1</v>
      </c>
      <c r="P742" s="1">
        <v>0</v>
      </c>
    </row>
    <row r="743" spans="1:16" x14ac:dyDescent="0.25">
      <c r="A743" s="1" t="s">
        <v>736</v>
      </c>
      <c r="B743" s="1" t="str">
        <f t="shared" si="22"/>
        <v>1R</v>
      </c>
      <c r="C743" s="1" t="str">
        <f t="shared" si="23"/>
        <v>B</v>
      </c>
      <c r="D743" s="1">
        <v>1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1</v>
      </c>
      <c r="N743" s="1">
        <v>0</v>
      </c>
      <c r="O743" s="1">
        <v>0</v>
      </c>
      <c r="P743" s="1">
        <v>0</v>
      </c>
    </row>
    <row r="744" spans="1:16" x14ac:dyDescent="0.25">
      <c r="A744" s="1" t="s">
        <v>737</v>
      </c>
      <c r="B744" s="1" t="str">
        <f t="shared" si="22"/>
        <v>5R</v>
      </c>
      <c r="C744" s="1" t="str">
        <f t="shared" si="23"/>
        <v>K</v>
      </c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</row>
    <row r="745" spans="1:16" x14ac:dyDescent="0.25">
      <c r="A745" s="1" t="s">
        <v>738</v>
      </c>
      <c r="B745" s="1" t="str">
        <f t="shared" si="22"/>
        <v>2D</v>
      </c>
      <c r="C745" s="1" t="str">
        <f t="shared" si="23"/>
        <v>C</v>
      </c>
      <c r="D745" s="1">
        <v>0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1</v>
      </c>
    </row>
    <row r="746" spans="1:16" x14ac:dyDescent="0.25">
      <c r="A746" s="1" t="s">
        <v>739</v>
      </c>
      <c r="B746" s="1" t="str">
        <f t="shared" si="22"/>
        <v>6L</v>
      </c>
      <c r="C746" s="1" t="str">
        <f t="shared" si="23"/>
        <v>L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0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</row>
    <row r="747" spans="1:16" x14ac:dyDescent="0.25">
      <c r="A747" s="1" t="s">
        <v>740</v>
      </c>
      <c r="B747" s="1" t="str">
        <f t="shared" si="22"/>
        <v>5D</v>
      </c>
      <c r="C747" s="1" t="str">
        <f t="shared" si="23"/>
        <v>J</v>
      </c>
      <c r="D747" s="1">
        <v>0</v>
      </c>
      <c r="E747" s="1">
        <v>0</v>
      </c>
      <c r="F747" s="1">
        <v>0</v>
      </c>
      <c r="G747" s="1">
        <v>0</v>
      </c>
      <c r="H747" s="1">
        <v>1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</row>
    <row r="748" spans="1:16" x14ac:dyDescent="0.25">
      <c r="A748" s="1" t="s">
        <v>741</v>
      </c>
      <c r="B748" s="1" t="str">
        <f t="shared" si="22"/>
        <v>3R</v>
      </c>
      <c r="C748" s="1" t="str">
        <f t="shared" si="23"/>
        <v>F</v>
      </c>
      <c r="D748" s="1">
        <v>0</v>
      </c>
      <c r="E748" s="1">
        <v>0</v>
      </c>
      <c r="F748" s="1">
        <v>1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</row>
    <row r="749" spans="1:16" x14ac:dyDescent="0.25">
      <c r="A749" s="1" t="s">
        <v>742</v>
      </c>
      <c r="B749" s="1" t="str">
        <f t="shared" si="22"/>
        <v>2L</v>
      </c>
      <c r="C749" s="1" t="str">
        <f t="shared" si="23"/>
        <v>D</v>
      </c>
      <c r="D749" s="1">
        <v>0</v>
      </c>
      <c r="E749" s="1">
        <v>1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</v>
      </c>
      <c r="O749" s="1">
        <v>0</v>
      </c>
      <c r="P749" s="1">
        <v>0</v>
      </c>
    </row>
    <row r="750" spans="1:16" x14ac:dyDescent="0.25">
      <c r="A750" s="1" t="s">
        <v>743</v>
      </c>
      <c r="B750" s="1" t="str">
        <f t="shared" si="22"/>
        <v>3U</v>
      </c>
      <c r="C750" s="1" t="str">
        <f t="shared" si="23"/>
        <v>E</v>
      </c>
      <c r="D750" s="1">
        <v>0</v>
      </c>
      <c r="E750" s="1">
        <v>0</v>
      </c>
      <c r="F750" s="1">
        <v>1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1</v>
      </c>
      <c r="P750" s="1">
        <v>0</v>
      </c>
    </row>
    <row r="751" spans="1:16" x14ac:dyDescent="0.25">
      <c r="A751" s="1" t="s">
        <v>744</v>
      </c>
      <c r="B751" s="1" t="str">
        <f t="shared" si="22"/>
        <v>5D</v>
      </c>
      <c r="C751" s="1" t="str">
        <f t="shared" si="23"/>
        <v>J</v>
      </c>
      <c r="D751" s="1">
        <v>0</v>
      </c>
      <c r="E751" s="1">
        <v>0</v>
      </c>
      <c r="F751" s="1">
        <v>0</v>
      </c>
      <c r="G751" s="1">
        <v>0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1</v>
      </c>
    </row>
    <row r="752" spans="1:16" x14ac:dyDescent="0.25">
      <c r="A752" s="1" t="s">
        <v>202</v>
      </c>
      <c r="B752" s="1" t="str">
        <f t="shared" si="22"/>
        <v>X</v>
      </c>
      <c r="C752" s="1" t="str">
        <f t="shared" si="23"/>
        <v>X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752"/>
  <sheetViews>
    <sheetView workbookViewId="0">
      <selection activeCell="J4" sqref="J4"/>
    </sheetView>
  </sheetViews>
  <sheetFormatPr defaultRowHeight="15" x14ac:dyDescent="0.25"/>
  <cols>
    <col min="1" max="7" width="9.140625" style="1"/>
  </cols>
  <sheetData>
    <row r="1" spans="1:7" x14ac:dyDescent="0.25">
      <c r="A1" s="4" t="s">
        <v>0</v>
      </c>
      <c r="B1" s="4" t="s">
        <v>1118</v>
      </c>
      <c r="C1" s="4">
        <v>1</v>
      </c>
      <c r="D1" s="4">
        <v>2</v>
      </c>
      <c r="E1" s="4">
        <v>3</v>
      </c>
      <c r="F1" s="4">
        <v>4</v>
      </c>
      <c r="G1" s="4">
        <v>5</v>
      </c>
    </row>
    <row r="2" spans="1:7" x14ac:dyDescent="0.25">
      <c r="A2" s="1">
        <v>1</v>
      </c>
      <c r="B2" s="1" t="s">
        <v>1104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1101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1109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1099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1104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1093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1098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1106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1106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1100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0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1096</v>
      </c>
      <c r="C12" s="1">
        <f>VLOOKUP($B12, Values!$A$1:$F$26,2,FALSE)</f>
        <v>0</v>
      </c>
      <c r="D12" s="1">
        <f>VLOOKUP($B12, Values!$A$1:$F$26,3,FALSE)</f>
        <v>0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1104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1097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1110</v>
      </c>
      <c r="C15" s="1">
        <f>VLOOKUP($B15, Values!$A$1:$F$26,2,FALSE)</f>
        <v>1</v>
      </c>
      <c r="D15" s="1">
        <f>VLOOKUP($B15, Values!$A$1:$F$26,3,FALSE)</f>
        <v>0</v>
      </c>
      <c r="E15" s="1">
        <f>VLOOKUP($B15, Values!$A$1:$F$26,4,FALSE)</f>
        <v>0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1114</v>
      </c>
      <c r="C16" s="1">
        <f>VLOOKUP($B16, Values!$A$1:$F$26,2,FALSE)</f>
        <v>1</v>
      </c>
      <c r="D16" s="1">
        <f>VLOOKUP($B16, Values!$A$1:$F$26,3,FALSE)</f>
        <v>0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1114</v>
      </c>
      <c r="C17" s="1">
        <f>VLOOKUP($B17, Values!$A$1:$F$26,2,FALSE)</f>
        <v>1</v>
      </c>
      <c r="D17" s="1">
        <f>VLOOKUP($B17, Values!$A$1:$F$26,3,FALSE)</f>
        <v>0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1107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1113</v>
      </c>
      <c r="C19" s="1">
        <f>VLOOKUP($B19, Values!$A$1:$F$26,2,FALSE)</f>
        <v>1</v>
      </c>
      <c r="D19" s="1">
        <f>VLOOKUP($B19, Values!$A$1:$F$26,3,FALSE)</f>
        <v>0</v>
      </c>
      <c r="E19" s="1">
        <f>VLOOKUP($B19, Values!$A$1:$F$26,4,FALSE)</f>
        <v>1</v>
      </c>
      <c r="F19" s="1">
        <f>VLOOKUP($B19, Values!$A$1:$F$26,5,FALSE)</f>
        <v>0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1101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0</v>
      </c>
      <c r="F20" s="1">
        <f>VLOOKUP($B20, Values!$A$1:$F$26,5,FALSE)</f>
        <v>0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1104</v>
      </c>
      <c r="C21" s="1">
        <f>VLOOKUP($B21, Values!$A$1:$F$26,2,FALSE)</f>
        <v>0</v>
      </c>
      <c r="D21" s="1">
        <f>VLOOKUP($B21, Values!$A$1:$F$26,3,FALSE)</f>
        <v>1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1104</v>
      </c>
      <c r="C22" s="1">
        <f>VLOOKUP($B22, Values!$A$1:$F$26,2,FALSE)</f>
        <v>0</v>
      </c>
      <c r="D22" s="1">
        <f>VLOOKUP($B22, Values!$A$1:$F$26,3,FALSE)</f>
        <v>1</v>
      </c>
      <c r="E22" s="1">
        <f>VLOOKUP($B22, Values!$A$1:$F$26,4,FALSE)</f>
        <v>1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1101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0</v>
      </c>
      <c r="F23" s="1">
        <f>VLOOKUP($B23, Values!$A$1:$F$26,5,FALSE)</f>
        <v>0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1117</v>
      </c>
      <c r="C24" s="1">
        <f>VLOOKUP($B24, Values!$A$1:$F$26,2,FALSE)</f>
        <v>1</v>
      </c>
      <c r="D24" s="1">
        <f>VLOOKUP($B24, Values!$A$1:$F$26,3,FALSE)</f>
        <v>1</v>
      </c>
      <c r="E24" s="1">
        <f>VLOOKUP($B24, Values!$A$1:$F$26,4,FALSE)</f>
        <v>0</v>
      </c>
      <c r="F24" s="1">
        <f>VLOOKUP($B24, Values!$A$1:$F$26,5,FALSE)</f>
        <v>0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1111</v>
      </c>
      <c r="C25" s="1">
        <f>VLOOKUP($B25, Values!$A$1:$F$26,2,FALSE)</f>
        <v>1</v>
      </c>
      <c r="D25" s="1">
        <f>VLOOKUP($B25, Values!$A$1:$F$26,3,FALSE)</f>
        <v>0</v>
      </c>
      <c r="E25" s="1">
        <f>VLOOKUP($B25, Values!$A$1:$F$26,4,FALSE)</f>
        <v>0</v>
      </c>
      <c r="F25" s="1">
        <f>VLOOKUP($B25, Values!$A$1:$F$26,5,FALSE)</f>
        <v>1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1117</v>
      </c>
      <c r="C26" s="1">
        <f>VLOOKUP($B26, Values!$A$1:$F$26,2,FALSE)</f>
        <v>1</v>
      </c>
      <c r="D26" s="1">
        <f>VLOOKUP($B26, Values!$A$1:$F$26,3,FALSE)</f>
        <v>1</v>
      </c>
      <c r="E26" s="1">
        <f>VLOOKUP($B26, Values!$A$1:$F$26,4,FALSE)</f>
        <v>0</v>
      </c>
      <c r="F26" s="1">
        <f>VLOOKUP($B26, Values!$A$1:$F$26,5,FALSE)</f>
        <v>0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1117</v>
      </c>
      <c r="C27" s="1">
        <f>VLOOKUP($B27, Values!$A$1:$F$26,2,FALSE)</f>
        <v>1</v>
      </c>
      <c r="D27" s="1">
        <f>VLOOKUP($B27, Values!$A$1:$F$26,3,FALSE)</f>
        <v>1</v>
      </c>
      <c r="E27" s="1">
        <f>VLOOKUP($B27, Values!$A$1:$F$26,4,FALSE)</f>
        <v>0</v>
      </c>
      <c r="F27" s="1">
        <f>VLOOKUP($B27, Values!$A$1:$F$26,5,FALSE)</f>
        <v>0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1109</v>
      </c>
      <c r="C28" s="1">
        <f>VLOOKUP($B28, Values!$A$1:$F$26,2,FALSE)</f>
        <v>1</v>
      </c>
      <c r="D28" s="1">
        <f>VLOOKUP($B28, Values!$A$1:$F$26,3,FALSE)</f>
        <v>0</v>
      </c>
      <c r="E28" s="1">
        <f>VLOOKUP($B28, Values!$A$1:$F$26,4,FALSE)</f>
        <v>0</v>
      </c>
      <c r="F28" s="1">
        <f>VLOOKUP($B28, Values!$A$1:$F$26,5,FALSE)</f>
        <v>0</v>
      </c>
      <c r="G28" s="1">
        <f>VLOOKUP($B28, Values!$A$1:$F$26,6,FALSE)</f>
        <v>1</v>
      </c>
    </row>
    <row r="29" spans="1:7" x14ac:dyDescent="0.25">
      <c r="A29" s="1">
        <v>28</v>
      </c>
      <c r="B29" s="1" t="s">
        <v>1099</v>
      </c>
      <c r="C29" s="1">
        <f>VLOOKUP($B29, Values!$A$1:$F$26,2,FALSE)</f>
        <v>0</v>
      </c>
      <c r="D29" s="1">
        <f>VLOOKUP($B29, Values!$A$1:$F$26,3,FALSE)</f>
        <v>0</v>
      </c>
      <c r="E29" s="1">
        <f>VLOOKUP($B29, Values!$A$1:$F$26,4,FALSE)</f>
        <v>1</v>
      </c>
      <c r="F29" s="1">
        <f>VLOOKUP($B29, Values!$A$1:$F$26,5,FALSE)</f>
        <v>1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1104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1</v>
      </c>
      <c r="F30" s="1">
        <f>VLOOKUP($B30, Values!$A$1:$F$26,5,FALSE)</f>
        <v>0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1094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0</v>
      </c>
      <c r="F31" s="1">
        <f>VLOOKUP($B31, Values!$A$1:$F$26,5,FALSE)</f>
        <v>1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1106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1</v>
      </c>
      <c r="F32" s="1">
        <f>VLOOKUP($B32, Values!$A$1:$F$26,5,FALSE)</f>
        <v>1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1104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0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1094</v>
      </c>
      <c r="C34" s="1">
        <f>VLOOKUP($B34, Values!$A$1:$F$26,2,FALSE)</f>
        <v>0</v>
      </c>
      <c r="D34" s="1">
        <f>VLOOKUP($B34, Values!$A$1:$F$26,3,FALSE)</f>
        <v>0</v>
      </c>
      <c r="E34" s="1">
        <f>VLOOKUP($B34, Values!$A$1:$F$26,4,FALSE)</f>
        <v>0</v>
      </c>
      <c r="F34" s="1">
        <f>VLOOKUP($B34, Values!$A$1:$F$26,5,FALSE)</f>
        <v>1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1106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1</v>
      </c>
      <c r="F35" s="1">
        <f>VLOOKUP($B35, Values!$A$1:$F$26,5,FALSE)</f>
        <v>1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1100</v>
      </c>
      <c r="C36" s="1">
        <f>VLOOKUP($B36, Values!$A$1:$F$26,2,FALSE)</f>
        <v>0</v>
      </c>
      <c r="D36" s="1">
        <f>VLOOKUP($B36, Values!$A$1:$F$26,3,FALSE)</f>
        <v>1</v>
      </c>
      <c r="E36" s="1">
        <f>VLOOKUP($B36, Values!$A$1:$F$26,4,FALSE)</f>
        <v>0</v>
      </c>
      <c r="F36" s="1">
        <f>VLOOKUP($B36, Values!$A$1:$F$26,5,FALSE)</f>
        <v>0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1107</v>
      </c>
      <c r="C37" s="1">
        <f>VLOOKUP($B37, Values!$A$1:$F$26,2,FALSE)</f>
        <v>0</v>
      </c>
      <c r="D37" s="1">
        <f>VLOOKUP($B37, Values!$A$1:$F$26,3,FALSE)</f>
        <v>1</v>
      </c>
      <c r="E37" s="1">
        <f>VLOOKUP($B37, Values!$A$1:$F$26,4,FALSE)</f>
        <v>1</v>
      </c>
      <c r="F37" s="1">
        <f>VLOOKUP($B37, Values!$A$1:$F$26,5,FALSE)</f>
        <v>1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1113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1</v>
      </c>
      <c r="F38" s="1">
        <f>VLOOKUP($B38, Values!$A$1:$F$26,5,FALSE)</f>
        <v>0</v>
      </c>
      <c r="G38" s="1">
        <f>VLOOKUP($B38, Values!$A$1:$F$26,6,FALSE)</f>
        <v>1</v>
      </c>
    </row>
    <row r="39" spans="1:7" x14ac:dyDescent="0.25">
      <c r="A39" s="1">
        <v>38</v>
      </c>
      <c r="B39" s="1" t="s">
        <v>1093</v>
      </c>
      <c r="C39" s="1">
        <f>VLOOKUP($B39, Values!$A$1:$F$26,2,FALSE)</f>
        <v>0</v>
      </c>
      <c r="D39" s="1">
        <f>VLOOKUP($B39, Values!$A$1:$F$26,3,FALSE)</f>
        <v>0</v>
      </c>
      <c r="E39" s="1">
        <f>VLOOKUP($B39, Values!$A$1:$F$26,4,FALSE)</f>
        <v>0</v>
      </c>
      <c r="F39" s="1">
        <f>VLOOKUP($B39, Values!$A$1:$F$26,5,FALSE)</f>
        <v>0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1098</v>
      </c>
      <c r="C40" s="1">
        <f>VLOOKUP($B40, Values!$A$1:$F$26,2,FALSE)</f>
        <v>0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1095</v>
      </c>
      <c r="C41" s="1">
        <f>VLOOKUP($B41, Values!$A$1:$F$26,2,FALSE)</f>
        <v>0</v>
      </c>
      <c r="D41" s="1">
        <f>VLOOKUP($B41, Values!$A$1:$F$26,3,FALSE)</f>
        <v>0</v>
      </c>
      <c r="E41" s="1">
        <f>VLOOKUP($B41, Values!$A$1:$F$26,4,FALSE)</f>
        <v>0</v>
      </c>
      <c r="F41" s="1">
        <f>VLOOKUP($B41, Values!$A$1:$F$26,5,FALSE)</f>
        <v>1</v>
      </c>
      <c r="G41" s="1">
        <f>VLOOKUP($B41, Values!$A$1:$F$26,6,FALSE)</f>
        <v>1</v>
      </c>
    </row>
    <row r="42" spans="1:7" x14ac:dyDescent="0.25">
      <c r="A42" s="1">
        <v>41</v>
      </c>
      <c r="B42" s="1" t="s">
        <v>1106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1100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0</v>
      </c>
      <c r="F43" s="1">
        <f>VLOOKUP($B43, Values!$A$1:$F$26,5,FALSE)</f>
        <v>0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1107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1</v>
      </c>
      <c r="F44" s="1">
        <f>VLOOKUP($B44, Values!$A$1:$F$26,5,FALSE)</f>
        <v>1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1115</v>
      </c>
      <c r="C45" s="1">
        <f>VLOOKUP($B45, Values!$A$1:$F$26,2,FALSE)</f>
        <v>1</v>
      </c>
      <c r="D45" s="1">
        <f>VLOOKUP($B45, Values!$A$1:$F$26,3,FALSE)</f>
        <v>0</v>
      </c>
      <c r="E45" s="1">
        <f>VLOOKUP($B45, Values!$A$1:$F$26,4,FALSE)</f>
        <v>1</v>
      </c>
      <c r="F45" s="1">
        <f>VLOOKUP($B45, Values!$A$1:$F$26,5,FALSE)</f>
        <v>1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1106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1095</v>
      </c>
      <c r="C47" s="1">
        <f>VLOOKUP($B47, Values!$A$1:$F$26,2,FALSE)</f>
        <v>0</v>
      </c>
      <c r="D47" s="1">
        <f>VLOOKUP($B47, Values!$A$1:$F$26,3,FALSE)</f>
        <v>0</v>
      </c>
      <c r="E47" s="1">
        <f>VLOOKUP($B47, Values!$A$1:$F$26,4,FALSE)</f>
        <v>0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1104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1</v>
      </c>
      <c r="F48" s="1">
        <f>VLOOKUP($B48, Values!$A$1:$F$26,5,FALSE)</f>
        <v>0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1102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0</v>
      </c>
      <c r="F49" s="1">
        <f>VLOOKUP($B49, Values!$A$1:$F$26,5,FALSE)</f>
        <v>1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1098</v>
      </c>
      <c r="C50" s="1">
        <f>VLOOKUP($B50, Values!$A$1:$F$26,2,FALSE)</f>
        <v>0</v>
      </c>
      <c r="D50" s="1">
        <f>VLOOKUP($B50, Values!$A$1:$F$26,3,FALSE)</f>
        <v>0</v>
      </c>
      <c r="E50" s="1">
        <f>VLOOKUP($B50, Values!$A$1:$F$26,4,FALSE)</f>
        <v>1</v>
      </c>
      <c r="F50" s="1">
        <f>VLOOKUP($B50, Values!$A$1:$F$26,5,FALSE)</f>
        <v>1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1095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0</v>
      </c>
      <c r="F51" s="1">
        <f>VLOOKUP($B51, Values!$A$1:$F$26,5,FALSE)</f>
        <v>1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1106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1</v>
      </c>
      <c r="F52" s="1">
        <f>VLOOKUP($B52, Values!$A$1:$F$26,5,FALSE)</f>
        <v>1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1105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1</v>
      </c>
      <c r="F53" s="1">
        <f>VLOOKUP($B53, Values!$A$1:$F$26,5,FALSE)</f>
        <v>0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1094</v>
      </c>
      <c r="C54" s="1">
        <f>VLOOKUP($B54, Values!$A$1:$F$26,2,FALSE)</f>
        <v>0</v>
      </c>
      <c r="D54" s="1">
        <f>VLOOKUP($B54, Values!$A$1:$F$26,3,FALSE)</f>
        <v>0</v>
      </c>
      <c r="E54" s="1">
        <f>VLOOKUP($B54, Values!$A$1:$F$26,4,FALSE)</f>
        <v>0</v>
      </c>
      <c r="F54" s="1">
        <f>VLOOKUP($B54, Values!$A$1:$F$26,5,FALSE)</f>
        <v>1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1100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0</v>
      </c>
      <c r="F55" s="1">
        <f>VLOOKUP($B55, Values!$A$1:$F$26,5,FALSE)</f>
        <v>0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1103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0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1112</v>
      </c>
      <c r="C57" s="1">
        <f>VLOOKUP($B57, Values!$A$1:$F$26,2,FALSE)</f>
        <v>1</v>
      </c>
      <c r="D57" s="1">
        <f>VLOOKUP($B57, Values!$A$1:$F$26,3,FALSE)</f>
        <v>0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1101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0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1105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0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1094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0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1106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1</v>
      </c>
      <c r="F61" s="1">
        <f>VLOOKUP($B61, Values!$A$1:$F$26,5,FALSE)</f>
        <v>1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1115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1095</v>
      </c>
      <c r="C63" s="1">
        <f>VLOOKUP($B63, Values!$A$1:$F$26,2,FALSE)</f>
        <v>0</v>
      </c>
      <c r="D63" s="1">
        <f>VLOOKUP($B63, Values!$A$1:$F$26,3,FALSE)</f>
        <v>0</v>
      </c>
      <c r="E63" s="1">
        <f>VLOOKUP($B63, Values!$A$1:$F$26,4,FALSE)</f>
        <v>0</v>
      </c>
      <c r="F63" s="1">
        <f>VLOOKUP($B63, Values!$A$1:$F$26,5,FALSE)</f>
        <v>1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1099</v>
      </c>
      <c r="C64" s="1">
        <f>VLOOKUP($B64, Values!$A$1:$F$26,2,FALSE)</f>
        <v>0</v>
      </c>
      <c r="D64" s="1">
        <f>VLOOKUP($B64, Values!$A$1:$F$26,3,FALSE)</f>
        <v>0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1093</v>
      </c>
      <c r="C65" s="1">
        <f>VLOOKUP($B65, Values!$A$1:$F$26,2,FALSE)</f>
        <v>0</v>
      </c>
      <c r="D65" s="1">
        <f>VLOOKUP($B65, Values!$A$1:$F$26,3,FALSE)</f>
        <v>0</v>
      </c>
      <c r="E65" s="1">
        <f>VLOOKUP($B65, Values!$A$1:$F$26,4,FALSE)</f>
        <v>0</v>
      </c>
      <c r="F65" s="1">
        <f>VLOOKUP($B65, Values!$A$1:$F$26,5,FALSE)</f>
        <v>0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1104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0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1097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1</v>
      </c>
      <c r="F67" s="1">
        <f>VLOOKUP($B67, Values!$A$1:$F$26,5,FALSE)</f>
        <v>0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1110</v>
      </c>
      <c r="C68" s="1">
        <f>VLOOKUP($B68, Values!$A$1:$F$26,2,FALSE)</f>
        <v>1</v>
      </c>
      <c r="D68" s="1">
        <f>VLOOKUP($B68, Values!$A$1:$F$26,3,FALSE)</f>
        <v>0</v>
      </c>
      <c r="E68" s="1">
        <f>VLOOKUP($B68, Values!$A$1:$F$26,4,FALSE)</f>
        <v>0</v>
      </c>
      <c r="F68" s="1">
        <f>VLOOKUP($B68, Values!$A$1:$F$26,5,FALSE)</f>
        <v>1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1114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1114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1108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0</v>
      </c>
      <c r="F71" s="1">
        <f>VLOOKUP($B71, Values!$A$1:$F$26,5,FALSE)</f>
        <v>0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1100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0</v>
      </c>
      <c r="F72" s="1">
        <f>VLOOKUP($B72, Values!$A$1:$F$26,5,FALSE)</f>
        <v>0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1110</v>
      </c>
      <c r="C73" s="1">
        <f>VLOOKUP($B73, Values!$A$1:$F$26,2,FALSE)</f>
        <v>1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1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1096</v>
      </c>
      <c r="C74" s="1">
        <f>VLOOKUP($B74, Values!$A$1:$F$26,2,FALSE)</f>
        <v>0</v>
      </c>
      <c r="D74" s="1">
        <f>VLOOKUP($B74, Values!$A$1:$F$26,3,FALSE)</f>
        <v>0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1101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1093</v>
      </c>
      <c r="C76" s="1">
        <f>VLOOKUP($B76, Values!$A$1:$F$26,2,FALSE)</f>
        <v>0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0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1104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1</v>
      </c>
      <c r="F77" s="1">
        <f>VLOOKUP($B77, Values!$A$1:$F$26,5,FALSE)</f>
        <v>0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1104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1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1101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0</v>
      </c>
      <c r="F79" s="1">
        <f>VLOOKUP($B79, Values!$A$1:$F$26,5,FALSE)</f>
        <v>0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1113</v>
      </c>
      <c r="C80" s="1">
        <f>VLOOKUP($B80, Values!$A$1:$F$26,2,FALSE)</f>
        <v>1</v>
      </c>
      <c r="D80" s="1">
        <f>VLOOKUP($B80, Values!$A$1:$F$26,3,FALSE)</f>
        <v>0</v>
      </c>
      <c r="E80" s="1">
        <f>VLOOKUP($B80, Values!$A$1:$F$26,4,FALSE)</f>
        <v>1</v>
      </c>
      <c r="F80" s="1">
        <f>VLOOKUP($B80, Values!$A$1:$F$26,5,FALSE)</f>
        <v>0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1109</v>
      </c>
      <c r="C81" s="1">
        <f>VLOOKUP($B81, Values!$A$1:$F$26,2,FALSE)</f>
        <v>1</v>
      </c>
      <c r="D81" s="1">
        <f>VLOOKUP($B81, Values!$A$1:$F$26,3,FALSE)</f>
        <v>0</v>
      </c>
      <c r="E81" s="1">
        <f>VLOOKUP($B81, Values!$A$1:$F$26,4,FALSE)</f>
        <v>0</v>
      </c>
      <c r="F81" s="1">
        <f>VLOOKUP($B81, Values!$A$1:$F$26,5,FALSE)</f>
        <v>0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1098</v>
      </c>
      <c r="C82" s="1">
        <f>VLOOKUP($B82, Values!$A$1:$F$26,2,FALSE)</f>
        <v>0</v>
      </c>
      <c r="D82" s="1">
        <f>VLOOKUP($B82, Values!$A$1:$F$26,3,FALSE)</f>
        <v>0</v>
      </c>
      <c r="E82" s="1">
        <f>VLOOKUP($B82, Values!$A$1:$F$26,4,FALSE)</f>
        <v>1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1110</v>
      </c>
      <c r="C83" s="1">
        <f>VLOOKUP($B83, Values!$A$1:$F$26,2,FALSE)</f>
        <v>1</v>
      </c>
      <c r="D83" s="1">
        <f>VLOOKUP($B83, Values!$A$1:$F$26,3,FALSE)</f>
        <v>0</v>
      </c>
      <c r="E83" s="1">
        <f>VLOOKUP($B83, Values!$A$1:$F$26,4,FALSE)</f>
        <v>0</v>
      </c>
      <c r="F83" s="1">
        <f>VLOOKUP($B83, Values!$A$1:$F$26,5,FALSE)</f>
        <v>1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1114</v>
      </c>
      <c r="C84" s="1">
        <f>VLOOKUP($B84, Values!$A$1:$F$26,2,FALSE)</f>
        <v>1</v>
      </c>
      <c r="D84" s="1">
        <f>VLOOKUP($B84, Values!$A$1:$F$26,3,FALSE)</f>
        <v>0</v>
      </c>
      <c r="E84" s="1">
        <f>VLOOKUP($B84, Values!$A$1:$F$26,4,FALSE)</f>
        <v>1</v>
      </c>
      <c r="F84" s="1">
        <f>VLOOKUP($B84, Values!$A$1:$F$26,5,FALSE)</f>
        <v>1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1103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0</v>
      </c>
      <c r="F85" s="1">
        <f>VLOOKUP($B85, Values!$A$1:$F$26,5,FALSE)</f>
        <v>1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1095</v>
      </c>
      <c r="C86" s="1">
        <f>VLOOKUP($B86, Values!$A$1:$F$26,2,FALSE)</f>
        <v>0</v>
      </c>
      <c r="D86" s="1">
        <f>VLOOKUP($B86, Values!$A$1:$F$26,3,FALSE)</f>
        <v>0</v>
      </c>
      <c r="E86" s="1">
        <f>VLOOKUP($B86, Values!$A$1:$F$26,4,FALSE)</f>
        <v>0</v>
      </c>
      <c r="F86" s="1">
        <f>VLOOKUP($B86, Values!$A$1:$F$26,5,FALSE)</f>
        <v>1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1104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1</v>
      </c>
      <c r="F87" s="1">
        <f>VLOOKUP($B87, Values!$A$1:$F$26,5,FALSE)</f>
        <v>0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1102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0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1098</v>
      </c>
      <c r="C89" s="1">
        <f>VLOOKUP($B89, Values!$A$1:$F$26,2,FALSE)</f>
        <v>0</v>
      </c>
      <c r="D89" s="1">
        <f>VLOOKUP($B89, Values!$A$1:$F$26,3,FALSE)</f>
        <v>0</v>
      </c>
      <c r="E89" s="1">
        <f>VLOOKUP($B89, Values!$A$1:$F$26,4,FALSE)</f>
        <v>1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1095</v>
      </c>
      <c r="C90" s="1">
        <f>VLOOKUP($B90, Values!$A$1:$F$26,2,FALSE)</f>
        <v>0</v>
      </c>
      <c r="D90" s="1">
        <f>VLOOKUP($B90, Values!$A$1:$F$26,3,FALSE)</f>
        <v>0</v>
      </c>
      <c r="E90" s="1">
        <f>VLOOKUP($B90, Values!$A$1:$F$26,4,FALSE)</f>
        <v>0</v>
      </c>
      <c r="F90" s="1">
        <f>VLOOKUP($B90, Values!$A$1:$F$26,5,FALSE)</f>
        <v>1</v>
      </c>
      <c r="G90" s="1">
        <f>VLOOKUP($B90, Values!$A$1:$F$26,6,FALSE)</f>
        <v>1</v>
      </c>
    </row>
    <row r="91" spans="1:7" x14ac:dyDescent="0.25">
      <c r="A91" s="1">
        <v>90</v>
      </c>
      <c r="B91" s="1" t="s">
        <v>1106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1105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1</v>
      </c>
      <c r="F92" s="1">
        <f>VLOOKUP($B92, Values!$A$1:$F$26,5,FALSE)</f>
        <v>0</v>
      </c>
      <c r="G92" s="1">
        <f>VLOOKUP($B92, Values!$A$1:$F$26,6,FALSE)</f>
        <v>1</v>
      </c>
    </row>
    <row r="93" spans="1:7" x14ac:dyDescent="0.25">
      <c r="A93" s="1">
        <v>92</v>
      </c>
      <c r="B93" s="1" t="s">
        <v>1094</v>
      </c>
      <c r="C93" s="1">
        <f>VLOOKUP($B93, Values!$A$1:$F$26,2,FALSE)</f>
        <v>0</v>
      </c>
      <c r="D93" s="1">
        <f>VLOOKUP($B93, Values!$A$1:$F$26,3,FALSE)</f>
        <v>0</v>
      </c>
      <c r="E93" s="1">
        <f>VLOOKUP($B93, Values!$A$1:$F$26,4,FALSE)</f>
        <v>0</v>
      </c>
      <c r="F93" s="1">
        <f>VLOOKUP($B93, Values!$A$1:$F$26,5,FALSE)</f>
        <v>1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1100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1103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0</v>
      </c>
      <c r="F95" s="1">
        <f>VLOOKUP($B95, Values!$A$1:$F$26,5,FALSE)</f>
        <v>1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1115</v>
      </c>
      <c r="C96" s="1">
        <f>VLOOKUP($B96, Values!$A$1:$F$26,2,FALSE)</f>
        <v>1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1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1110</v>
      </c>
      <c r="C97" s="1">
        <f>VLOOKUP($B97, Values!$A$1:$F$26,2,FALSE)</f>
        <v>1</v>
      </c>
      <c r="D97" s="1">
        <f>VLOOKUP($B97, Values!$A$1:$F$26,3,FALSE)</f>
        <v>0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1096</v>
      </c>
      <c r="C98" s="1">
        <f>VLOOKUP($B98, Values!$A$1:$F$26,2,FALSE)</f>
        <v>0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1102</v>
      </c>
      <c r="C99" s="1">
        <f>VLOOKUP($B99, Values!$A$1:$F$26,2,FALSE)</f>
        <v>0</v>
      </c>
      <c r="D99" s="1">
        <f>VLOOKUP($B99, Values!$A$1:$F$26,3,FALSE)</f>
        <v>1</v>
      </c>
      <c r="E99" s="1">
        <f>VLOOKUP($B99, Values!$A$1:$F$26,4,FALSE)</f>
        <v>0</v>
      </c>
      <c r="F99" s="1">
        <f>VLOOKUP($B99, Values!$A$1:$F$26,5,FALSE)</f>
        <v>1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1117</v>
      </c>
      <c r="C100" s="1">
        <f>VLOOKUP($B100, Values!$A$1:$F$26,2,FALSE)</f>
        <v>1</v>
      </c>
      <c r="D100" s="1">
        <f>VLOOKUP($B100, Values!$A$1:$F$26,3,FALSE)</f>
        <v>1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1109</v>
      </c>
      <c r="C101" s="1">
        <f>VLOOKUP($B101, Values!$A$1:$F$26,2,FALSE)</f>
        <v>1</v>
      </c>
      <c r="D101" s="1">
        <f>VLOOKUP($B101, Values!$A$1:$F$26,3,FALSE)</f>
        <v>0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1107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1</v>
      </c>
      <c r="G102" s="1">
        <f>VLOOKUP($B102, Values!$A$1:$F$26,6,FALSE)</f>
        <v>1</v>
      </c>
    </row>
    <row r="103" spans="1:7" x14ac:dyDescent="0.25">
      <c r="A103" s="1">
        <v>102</v>
      </c>
      <c r="B103" s="1" t="s">
        <v>1113</v>
      </c>
      <c r="C103" s="1">
        <f>VLOOKUP($B103, Values!$A$1:$F$26,2,FALSE)</f>
        <v>1</v>
      </c>
      <c r="D103" s="1">
        <f>VLOOKUP($B103, Values!$A$1:$F$26,3,FALSE)</f>
        <v>0</v>
      </c>
      <c r="E103" s="1">
        <f>VLOOKUP($B103, Values!$A$1:$F$26,4,FALSE)</f>
        <v>1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1101</v>
      </c>
      <c r="C104" s="1">
        <f>VLOOKUP($B104, Values!$A$1:$F$26,2,FALSE)</f>
        <v>0</v>
      </c>
      <c r="D104" s="1">
        <f>VLOOKUP($B104, Values!$A$1:$F$26,3,FALSE)</f>
        <v>1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1104</v>
      </c>
      <c r="C105" s="1">
        <f>VLOOKUP($B105, Values!$A$1:$F$26,2,FALSE)</f>
        <v>0</v>
      </c>
      <c r="D105" s="1">
        <f>VLOOKUP($B105, Values!$A$1:$F$26,3,FALSE)</f>
        <v>1</v>
      </c>
      <c r="E105" s="1">
        <f>VLOOKUP($B105, Values!$A$1:$F$26,4,FALSE)</f>
        <v>1</v>
      </c>
      <c r="F105" s="1">
        <f>VLOOKUP($B105, Values!$A$1:$F$26,5,FALSE)</f>
        <v>0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1105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1096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1</v>
      </c>
      <c r="F107" s="1">
        <f>VLOOKUP($B107, Values!$A$1:$F$26,5,FALSE)</f>
        <v>0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1101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0</v>
      </c>
      <c r="F108" s="1">
        <f>VLOOKUP($B108, Values!$A$1:$F$26,5,FALSE)</f>
        <v>0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1093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0</v>
      </c>
      <c r="F109" s="1">
        <f>VLOOKUP($B109, Values!$A$1:$F$26,5,FALSE)</f>
        <v>0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1116</v>
      </c>
      <c r="C110" s="1">
        <f>VLOOKUP($B110, Values!$A$1:$F$26,2,FALSE)</f>
        <v>0</v>
      </c>
      <c r="D110" s="1">
        <f>VLOOKUP($B110, Values!$A$1:$F$26,3,FALSE)</f>
        <v>0</v>
      </c>
      <c r="E110" s="1">
        <f>VLOOKUP($B110, Values!$A$1:$F$26,4,FALSE)</f>
        <v>0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1116</v>
      </c>
      <c r="C111" s="1">
        <f>VLOOKUP($B111, Values!$A$1:$F$26,2,FALSE)</f>
        <v>0</v>
      </c>
      <c r="D111" s="1">
        <f>VLOOKUP($B111, Values!$A$1:$F$26,3,FALSE)</f>
        <v>0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1104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1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1101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0</v>
      </c>
      <c r="F113" s="1">
        <f>VLOOKUP($B113, Values!$A$1:$F$26,5,FALSE)</f>
        <v>0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1107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1</v>
      </c>
      <c r="F114" s="1">
        <f>VLOOKUP($B114, Values!$A$1:$F$26,5,FALSE)</f>
        <v>1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1114</v>
      </c>
      <c r="C115" s="1">
        <f>VLOOKUP($B115, Values!$A$1:$F$26,2,FALSE)</f>
        <v>1</v>
      </c>
      <c r="D115" s="1">
        <f>VLOOKUP($B115, Values!$A$1:$F$26,3,FALSE)</f>
        <v>0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1114</v>
      </c>
      <c r="C116" s="1">
        <f>VLOOKUP($B116, Values!$A$1:$F$26,2,FALSE)</f>
        <v>1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1112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1</v>
      </c>
      <c r="F117" s="1">
        <f>VLOOKUP($B117, Values!$A$1:$F$26,5,FALSE)</f>
        <v>0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1097</v>
      </c>
      <c r="C118" s="1">
        <f>VLOOKUP($B118, Values!$A$1:$F$26,2,FALSE)</f>
        <v>0</v>
      </c>
      <c r="D118" s="1">
        <f>VLOOKUP($B118, Values!$A$1:$F$26,3,FALSE)</f>
        <v>0</v>
      </c>
      <c r="E118" s="1">
        <f>VLOOKUP($B118, Values!$A$1:$F$26,4,FALSE)</f>
        <v>1</v>
      </c>
      <c r="F118" s="1">
        <f>VLOOKUP($B118, Values!$A$1:$F$26,5,FALSE)</f>
        <v>0</v>
      </c>
      <c r="G118" s="1">
        <f>VLOOKUP($B118, Values!$A$1:$F$26,6,FALSE)</f>
        <v>1</v>
      </c>
    </row>
    <row r="119" spans="1:7" x14ac:dyDescent="0.25">
      <c r="A119" s="1">
        <v>118</v>
      </c>
      <c r="B119" s="1" t="s">
        <v>1107</v>
      </c>
      <c r="C119" s="1">
        <f>VLOOKUP($B119, Values!$A$1:$F$26,2,FALSE)</f>
        <v>0</v>
      </c>
      <c r="D119" s="1">
        <f>VLOOKUP($B119, Values!$A$1:$F$26,3,FALSE)</f>
        <v>1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1</v>
      </c>
    </row>
    <row r="120" spans="1:7" x14ac:dyDescent="0.25">
      <c r="A120" s="1">
        <v>119</v>
      </c>
      <c r="B120" s="1" t="s">
        <v>1094</v>
      </c>
      <c r="C120" s="1">
        <f>VLOOKUP($B120, Values!$A$1:$F$26,2,FALSE)</f>
        <v>0</v>
      </c>
      <c r="D120" s="1">
        <f>VLOOKUP($B120, Values!$A$1:$F$26,3,FALSE)</f>
        <v>0</v>
      </c>
      <c r="E120" s="1">
        <f>VLOOKUP($B120, Values!$A$1:$F$26,4,FALSE)</f>
        <v>0</v>
      </c>
      <c r="F120" s="1">
        <f>VLOOKUP($B120, Values!$A$1:$F$26,5,FALSE)</f>
        <v>1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1103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0</v>
      </c>
      <c r="F121" s="1">
        <f>VLOOKUP($B121, Values!$A$1:$F$26,5,FALSE)</f>
        <v>1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1095</v>
      </c>
      <c r="C122" s="1">
        <f>VLOOKUP($B122, Values!$A$1:$F$26,2,FALSE)</f>
        <v>0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1106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1106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1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1103</v>
      </c>
      <c r="C125" s="1">
        <f>VLOOKUP($B125, Values!$A$1:$F$26,2,FALSE)</f>
        <v>0</v>
      </c>
      <c r="D125" s="1">
        <f>VLOOKUP($B125, Values!$A$1:$F$26,3,FALSE)</f>
        <v>1</v>
      </c>
      <c r="E125" s="1">
        <f>VLOOKUP($B125, Values!$A$1:$F$26,4,FALSE)</f>
        <v>0</v>
      </c>
      <c r="F125" s="1">
        <f>VLOOKUP($B125, Values!$A$1:$F$26,5,FALSE)</f>
        <v>1</v>
      </c>
      <c r="G125" s="1">
        <f>VLOOKUP($B125, Values!$A$1:$F$26,6,FALSE)</f>
        <v>1</v>
      </c>
    </row>
    <row r="126" spans="1:7" x14ac:dyDescent="0.25">
      <c r="A126" s="1">
        <v>125</v>
      </c>
      <c r="B126" s="1" t="s">
        <v>1114</v>
      </c>
      <c r="C126" s="1">
        <f>VLOOKUP($B126, Values!$A$1:$F$26,2,FALSE)</f>
        <v>1</v>
      </c>
      <c r="D126" s="1">
        <f>VLOOKUP($B126, Values!$A$1:$F$26,3,FALSE)</f>
        <v>0</v>
      </c>
      <c r="E126" s="1">
        <f>VLOOKUP($B126, Values!$A$1:$F$26,4,FALSE)</f>
        <v>1</v>
      </c>
      <c r="F126" s="1">
        <f>VLOOKUP($B126, Values!$A$1:$F$26,5,FALSE)</f>
        <v>1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1103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0</v>
      </c>
      <c r="F127" s="1">
        <f>VLOOKUP($B127, Values!$A$1:$F$26,5,FALSE)</f>
        <v>1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1095</v>
      </c>
      <c r="C128" s="1">
        <f>VLOOKUP($B128, Values!$A$1:$F$26,2,FALSE)</f>
        <v>0</v>
      </c>
      <c r="D128" s="1">
        <f>VLOOKUP($B128, Values!$A$1:$F$26,3,FALSE)</f>
        <v>0</v>
      </c>
      <c r="E128" s="1">
        <f>VLOOKUP($B128, Values!$A$1:$F$26,4,FALSE)</f>
        <v>0</v>
      </c>
      <c r="F128" s="1">
        <f>VLOOKUP($B128, Values!$A$1:$F$26,5,FALSE)</f>
        <v>1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1111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0</v>
      </c>
      <c r="F129" s="1">
        <f>VLOOKUP($B129, Values!$A$1:$F$26,5,FALSE)</f>
        <v>1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1099</v>
      </c>
      <c r="C130" s="1">
        <f>VLOOKUP($B130, Values!$A$1:$F$26,2,FALSE)</f>
        <v>0</v>
      </c>
      <c r="D130" s="1">
        <f>VLOOKUP($B130, Values!$A$1:$F$26,3,FALSE)</f>
        <v>0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1</v>
      </c>
    </row>
    <row r="131" spans="1:7" x14ac:dyDescent="0.25">
      <c r="A131" s="1">
        <v>130</v>
      </c>
      <c r="B131" s="1" t="s">
        <v>1109</v>
      </c>
      <c r="C131" s="1">
        <f>VLOOKUP($B131, Values!$A$1:$F$26,2,FALSE)</f>
        <v>1</v>
      </c>
      <c r="D131" s="1">
        <f>VLOOKUP($B131, Values!$A$1:$F$26,3,FALSE)</f>
        <v>0</v>
      </c>
      <c r="E131" s="1">
        <f>VLOOKUP($B131, Values!$A$1:$F$26,4,FALSE)</f>
        <v>0</v>
      </c>
      <c r="F131" s="1">
        <f>VLOOKUP($B131, Values!$A$1:$F$26,5,FALSE)</f>
        <v>0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1117</v>
      </c>
      <c r="C132" s="1">
        <f>VLOOKUP($B132, Values!$A$1:$F$26,2,FALSE)</f>
        <v>1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1115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1</v>
      </c>
      <c r="F133" s="1">
        <f>VLOOKUP($B133, Values!$A$1:$F$26,5,FALSE)</f>
        <v>1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1095</v>
      </c>
      <c r="C134" s="1">
        <f>VLOOKUP($B134, Values!$A$1:$F$26,2,FALSE)</f>
        <v>0</v>
      </c>
      <c r="D134" s="1">
        <f>VLOOKUP($B134, Values!$A$1:$F$26,3,FALSE)</f>
        <v>0</v>
      </c>
      <c r="E134" s="1">
        <f>VLOOKUP($B134, Values!$A$1:$F$26,4,FALSE)</f>
        <v>0</v>
      </c>
      <c r="F134" s="1">
        <f>VLOOKUP($B134, Values!$A$1:$F$26,5,FALSE)</f>
        <v>1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1099</v>
      </c>
      <c r="C135" s="1">
        <f>VLOOKUP($B135, Values!$A$1:$F$26,2,FALSE)</f>
        <v>0</v>
      </c>
      <c r="D135" s="1">
        <f>VLOOKUP($B135, Values!$A$1:$F$26,3,FALSE)</f>
        <v>0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1</v>
      </c>
    </row>
    <row r="136" spans="1:7" x14ac:dyDescent="0.25">
      <c r="A136" s="1">
        <v>135</v>
      </c>
      <c r="B136" s="1" t="s">
        <v>1093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1106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1095</v>
      </c>
      <c r="C138" s="1">
        <f>VLOOKUP($B138, Values!$A$1:$F$26,2,FALSE)</f>
        <v>0</v>
      </c>
      <c r="D138" s="1">
        <f>VLOOKUP($B138, Values!$A$1:$F$26,3,FALSE)</f>
        <v>0</v>
      </c>
      <c r="E138" s="1">
        <f>VLOOKUP($B138, Values!$A$1:$F$26,4,FALSE)</f>
        <v>0</v>
      </c>
      <c r="F138" s="1">
        <f>VLOOKUP($B138, Values!$A$1:$F$26,5,FALSE)</f>
        <v>1</v>
      </c>
      <c r="G138" s="1">
        <f>VLOOKUP($B138, Values!$A$1:$F$26,6,FALSE)</f>
        <v>1</v>
      </c>
    </row>
    <row r="139" spans="1:7" x14ac:dyDescent="0.25">
      <c r="A139" s="1">
        <v>138</v>
      </c>
      <c r="B139" s="1" t="s">
        <v>1099</v>
      </c>
      <c r="C139" s="1">
        <f>VLOOKUP($B139, Values!$A$1:$F$26,2,FALSE)</f>
        <v>0</v>
      </c>
      <c r="D139" s="1">
        <f>VLOOKUP($B139, Values!$A$1:$F$26,3,FALSE)</f>
        <v>0</v>
      </c>
      <c r="E139" s="1">
        <f>VLOOKUP($B139, Values!$A$1:$F$26,4,FALSE)</f>
        <v>1</v>
      </c>
      <c r="F139" s="1">
        <f>VLOOKUP($B139, Values!$A$1:$F$26,5,FALSE)</f>
        <v>1</v>
      </c>
      <c r="G139" s="1">
        <f>VLOOKUP($B139, Values!$A$1:$F$26,6,FALSE)</f>
        <v>1</v>
      </c>
    </row>
    <row r="140" spans="1:7" x14ac:dyDescent="0.25">
      <c r="A140" s="1">
        <v>139</v>
      </c>
      <c r="B140" s="1" t="s">
        <v>1104</v>
      </c>
      <c r="C140" s="1">
        <f>VLOOKUP($B140, Values!$A$1:$F$26,2,FALSE)</f>
        <v>0</v>
      </c>
      <c r="D140" s="1">
        <f>VLOOKUP($B140, Values!$A$1:$F$26,3,FALSE)</f>
        <v>1</v>
      </c>
      <c r="E140" s="1">
        <f>VLOOKUP($B140, Values!$A$1:$F$26,4,FALSE)</f>
        <v>1</v>
      </c>
      <c r="F140" s="1">
        <f>VLOOKUP($B140, Values!$A$1:$F$26,5,FALSE)</f>
        <v>0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1104</v>
      </c>
      <c r="C141" s="1">
        <f>VLOOKUP($B141, Values!$A$1:$F$26,2,FALSE)</f>
        <v>0</v>
      </c>
      <c r="D141" s="1">
        <f>VLOOKUP($B141, Values!$A$1:$F$26,3,FALSE)</f>
        <v>1</v>
      </c>
      <c r="E141" s="1">
        <f>VLOOKUP($B141, Values!$A$1:$F$26,4,FALSE)</f>
        <v>1</v>
      </c>
      <c r="F141" s="1">
        <f>VLOOKUP($B141, Values!$A$1:$F$26,5,FALSE)</f>
        <v>0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1097</v>
      </c>
      <c r="C142" s="1">
        <f>VLOOKUP($B142, Values!$A$1:$F$26,2,FALSE)</f>
        <v>0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1094</v>
      </c>
      <c r="C143" s="1">
        <f>VLOOKUP($B143, Values!$A$1:$F$26,2,FALSE)</f>
        <v>0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1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1106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1100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0</v>
      </c>
      <c r="F145" s="1">
        <f>VLOOKUP($B145, Values!$A$1:$F$26,5,FALSE)</f>
        <v>0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1107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1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1113</v>
      </c>
      <c r="C147" s="1">
        <f>VLOOKUP($B147, Values!$A$1:$F$26,2,FALSE)</f>
        <v>1</v>
      </c>
      <c r="D147" s="1">
        <f>VLOOKUP($B147, Values!$A$1:$F$26,3,FALSE)</f>
        <v>0</v>
      </c>
      <c r="E147" s="1">
        <f>VLOOKUP($B147, Values!$A$1:$F$26,4,FALSE)</f>
        <v>1</v>
      </c>
      <c r="F147" s="1">
        <f>VLOOKUP($B147, Values!$A$1:$F$26,5,FALSE)</f>
        <v>0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1093</v>
      </c>
      <c r="C148" s="1">
        <f>VLOOKUP($B148, Values!$A$1:$F$26,2,FALSE)</f>
        <v>0</v>
      </c>
      <c r="D148" s="1">
        <f>VLOOKUP($B148, Values!$A$1:$F$26,3,FALSE)</f>
        <v>0</v>
      </c>
      <c r="E148" s="1">
        <f>VLOOKUP($B148, Values!$A$1:$F$26,4,FALSE)</f>
        <v>0</v>
      </c>
      <c r="F148" s="1">
        <f>VLOOKUP($B148, Values!$A$1:$F$26,5,FALSE)</f>
        <v>0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1098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1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1095</v>
      </c>
      <c r="C150" s="1">
        <f>VLOOKUP($B150, Values!$A$1:$F$26,2,FALSE)</f>
        <v>0</v>
      </c>
      <c r="D150" s="1">
        <f>VLOOKUP($B150, Values!$A$1:$F$26,3,FALSE)</f>
        <v>0</v>
      </c>
      <c r="E150" s="1">
        <f>VLOOKUP($B150, Values!$A$1:$F$26,4,FALSE)</f>
        <v>0</v>
      </c>
      <c r="F150" s="1">
        <f>VLOOKUP($B150, Values!$A$1:$F$26,5,FALSE)</f>
        <v>1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1106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1</v>
      </c>
      <c r="F151" s="1">
        <f>VLOOKUP($B151, Values!$A$1:$F$26,5,FALSE)</f>
        <v>1</v>
      </c>
      <c r="G151" s="1">
        <f>VLOOKUP($B151, Values!$A$1:$F$26,6,FALSE)</f>
        <v>0</v>
      </c>
    </row>
    <row r="152" spans="1:7" x14ac:dyDescent="0.25">
      <c r="A152" s="1">
        <v>151</v>
      </c>
      <c r="B152" s="1" t="s">
        <v>1100</v>
      </c>
      <c r="C152" s="1">
        <f>VLOOKUP($B152, Values!$A$1:$F$26,2,FALSE)</f>
        <v>0</v>
      </c>
      <c r="D152" s="1">
        <f>VLOOKUP($B152, Values!$A$1:$F$26,3,FALSE)</f>
        <v>1</v>
      </c>
      <c r="E152" s="1">
        <f>VLOOKUP($B152, Values!$A$1:$F$26,4,FALSE)</f>
        <v>0</v>
      </c>
      <c r="F152" s="1">
        <f>VLOOKUP($B152, Values!$A$1:$F$26,5,FALSE)</f>
        <v>0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1108</v>
      </c>
      <c r="C153" s="1">
        <f>VLOOKUP($B153, Values!$A$1:$F$26,2,FALSE)</f>
        <v>1</v>
      </c>
      <c r="D153" s="1">
        <f>VLOOKUP($B153, Values!$A$1:$F$26,3,FALSE)</f>
        <v>0</v>
      </c>
      <c r="E153" s="1">
        <f>VLOOKUP($B153, Values!$A$1:$F$26,4,FALSE)</f>
        <v>0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1102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0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1098</v>
      </c>
      <c r="C155" s="1">
        <f>VLOOKUP($B155, Values!$A$1:$F$26,2,FALSE)</f>
        <v>0</v>
      </c>
      <c r="D155" s="1">
        <f>VLOOKUP($B155, Values!$A$1:$F$26,3,FALSE)</f>
        <v>0</v>
      </c>
      <c r="E155" s="1">
        <f>VLOOKUP($B155, Values!$A$1:$F$26,4,FALSE)</f>
        <v>1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1095</v>
      </c>
      <c r="C156" s="1">
        <f>VLOOKUP($B156, Values!$A$1:$F$26,2,FALSE)</f>
        <v>0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1105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1</v>
      </c>
      <c r="F157" s="1">
        <f>VLOOKUP($B157, Values!$A$1:$F$26,5,FALSE)</f>
        <v>0</v>
      </c>
      <c r="G157" s="1">
        <f>VLOOKUP($B157, Values!$A$1:$F$26,6,FALSE)</f>
        <v>1</v>
      </c>
    </row>
    <row r="158" spans="1:7" x14ac:dyDescent="0.25">
      <c r="A158" s="1">
        <v>157</v>
      </c>
      <c r="B158" s="1" t="s">
        <v>1095</v>
      </c>
      <c r="C158" s="1">
        <f>VLOOKUP($B158, Values!$A$1:$F$26,2,FALSE)</f>
        <v>0</v>
      </c>
      <c r="D158" s="1">
        <f>VLOOKUP($B158, Values!$A$1:$F$26,3,FALSE)</f>
        <v>0</v>
      </c>
      <c r="E158" s="1">
        <f>VLOOKUP($B158, Values!$A$1:$F$26,4,FALSE)</f>
        <v>0</v>
      </c>
      <c r="F158" s="1">
        <f>VLOOKUP($B158, Values!$A$1:$F$26,5,FALSE)</f>
        <v>1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1106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1106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1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1105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1</v>
      </c>
      <c r="F161" s="1">
        <f>VLOOKUP($B161, Values!$A$1:$F$26,5,FALSE)</f>
        <v>0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1094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1100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0</v>
      </c>
      <c r="F163" s="1">
        <f>VLOOKUP($B163, Values!$A$1:$F$26,5,FALSE)</f>
        <v>0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1103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0</v>
      </c>
      <c r="F164" s="1">
        <f>VLOOKUP($B164, Values!$A$1:$F$26,5,FALSE)</f>
        <v>1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1111</v>
      </c>
      <c r="C165" s="1">
        <f>VLOOKUP($B165, Values!$A$1:$F$26,2,FALSE)</f>
        <v>1</v>
      </c>
      <c r="D165" s="1">
        <f>VLOOKUP($B165, Values!$A$1:$F$26,3,FALSE)</f>
        <v>0</v>
      </c>
      <c r="E165" s="1">
        <f>VLOOKUP($B165, Values!$A$1:$F$26,4,FALSE)</f>
        <v>0</v>
      </c>
      <c r="F165" s="1">
        <f>VLOOKUP($B165, Values!$A$1:$F$26,5,FALSE)</f>
        <v>1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1098</v>
      </c>
      <c r="C166" s="1">
        <f>VLOOKUP($B166, Values!$A$1:$F$26,2,FALSE)</f>
        <v>0</v>
      </c>
      <c r="D166" s="1">
        <f>VLOOKUP($B166, Values!$A$1:$F$26,3,FALSE)</f>
        <v>0</v>
      </c>
      <c r="E166" s="1">
        <f>VLOOKUP($B166, Values!$A$1:$F$26,4,FALSE)</f>
        <v>1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1106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1104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1097</v>
      </c>
      <c r="C169" s="1">
        <f>VLOOKUP($B169, Values!$A$1:$F$26,2,FALSE)</f>
        <v>0</v>
      </c>
      <c r="D169" s="1">
        <f>VLOOKUP($B169, Values!$A$1:$F$26,3,FALSE)</f>
        <v>0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1</v>
      </c>
    </row>
    <row r="170" spans="1:7" x14ac:dyDescent="0.25">
      <c r="A170" s="1">
        <v>169</v>
      </c>
      <c r="B170" s="1" t="s">
        <v>1110</v>
      </c>
      <c r="C170" s="1">
        <f>VLOOKUP($B170, Values!$A$1:$F$26,2,FALSE)</f>
        <v>1</v>
      </c>
      <c r="D170" s="1">
        <f>VLOOKUP($B170, Values!$A$1:$F$26,3,FALSE)</f>
        <v>0</v>
      </c>
      <c r="E170" s="1">
        <f>VLOOKUP($B170, Values!$A$1:$F$26,4,FALSE)</f>
        <v>0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1113</v>
      </c>
      <c r="C171" s="1">
        <f>VLOOKUP($B171, Values!$A$1:$F$26,2,FALSE)</f>
        <v>1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1104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1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1093</v>
      </c>
      <c r="C173" s="1">
        <f>VLOOKUP($B173, Values!$A$1:$F$26,2,FALSE)</f>
        <v>0</v>
      </c>
      <c r="D173" s="1">
        <f>VLOOKUP($B173, Values!$A$1:$F$26,3,FALSE)</f>
        <v>0</v>
      </c>
      <c r="E173" s="1">
        <f>VLOOKUP($B173, Values!$A$1:$F$26,4,FALSE)</f>
        <v>0</v>
      </c>
      <c r="F173" s="1">
        <f>VLOOKUP($B173, Values!$A$1:$F$26,5,FALSE)</f>
        <v>0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1106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1</v>
      </c>
      <c r="F174" s="1">
        <f>VLOOKUP($B174, Values!$A$1:$F$26,5,FALSE)</f>
        <v>1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1101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0</v>
      </c>
      <c r="F175" s="1">
        <f>VLOOKUP($B175, Values!$A$1:$F$26,5,FALSE)</f>
        <v>0</v>
      </c>
      <c r="G175" s="1">
        <f>VLOOKUP($B175, Values!$A$1:$F$26,6,FALSE)</f>
        <v>1</v>
      </c>
    </row>
    <row r="176" spans="1:7" x14ac:dyDescent="0.25">
      <c r="A176" s="1">
        <v>175</v>
      </c>
      <c r="B176" s="1" t="s">
        <v>1101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0</v>
      </c>
      <c r="F176" s="1">
        <f>VLOOKUP($B176, Values!$A$1:$F$26,5,FALSE)</f>
        <v>0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1104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1105</v>
      </c>
      <c r="C178" s="1">
        <f>VLOOKUP($B178, Values!$A$1:$F$26,2,FALSE)</f>
        <v>0</v>
      </c>
      <c r="D178" s="1">
        <f>VLOOKUP($B178, Values!$A$1:$F$26,3,FALSE)</f>
        <v>1</v>
      </c>
      <c r="E178" s="1">
        <f>VLOOKUP($B178, Values!$A$1:$F$26,4,FALSE)</f>
        <v>1</v>
      </c>
      <c r="F178" s="1">
        <f>VLOOKUP($B178, Values!$A$1:$F$26,5,FALSE)</f>
        <v>0</v>
      </c>
      <c r="G178" s="1">
        <f>VLOOKUP($B178, Values!$A$1:$F$26,6,FALSE)</f>
        <v>1</v>
      </c>
    </row>
    <row r="179" spans="1:7" x14ac:dyDescent="0.25">
      <c r="A179" s="1">
        <v>178</v>
      </c>
      <c r="B179" s="1" t="s">
        <v>1096</v>
      </c>
      <c r="C179" s="1">
        <f>VLOOKUP($B179, Values!$A$1:$F$26,2,FALSE)</f>
        <v>0</v>
      </c>
      <c r="D179" s="1">
        <f>VLOOKUP($B179, Values!$A$1:$F$26,3,FALSE)</f>
        <v>0</v>
      </c>
      <c r="E179" s="1">
        <f>VLOOKUP($B179, Values!$A$1:$F$26,4,FALSE)</f>
        <v>1</v>
      </c>
      <c r="F179" s="1">
        <f>VLOOKUP($B179, Values!$A$1:$F$26,5,FALSE)</f>
        <v>0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1104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1</v>
      </c>
      <c r="F180" s="1">
        <f>VLOOKUP($B180, Values!$A$1:$F$26,5,FALSE)</f>
        <v>0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1114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1114</v>
      </c>
      <c r="C182" s="1">
        <f>VLOOKUP($B182, Values!$A$1:$F$26,2,FALSE)</f>
        <v>1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1110</v>
      </c>
      <c r="C183" s="1">
        <f>VLOOKUP($B183, Values!$A$1:$F$26,2,FALSE)</f>
        <v>1</v>
      </c>
      <c r="D183" s="1">
        <f>VLOOKUP($B183, Values!$A$1:$F$26,3,FALSE)</f>
        <v>0</v>
      </c>
      <c r="E183" s="1">
        <f>VLOOKUP($B183, Values!$A$1:$F$26,4,FALSE)</f>
        <v>0</v>
      </c>
      <c r="F183" s="1">
        <f>VLOOKUP($B183, Values!$A$1:$F$26,5,FALSE)</f>
        <v>1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1114</v>
      </c>
      <c r="C184" s="1">
        <f>VLOOKUP($B184, Values!$A$1:$F$26,2,FALSE)</f>
        <v>1</v>
      </c>
      <c r="D184" s="1">
        <f>VLOOKUP($B184, Values!$A$1:$F$26,3,FALSE)</f>
        <v>0</v>
      </c>
      <c r="E184" s="1">
        <f>VLOOKUP($B184, Values!$A$1:$F$26,4,FALSE)</f>
        <v>1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1102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0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1115</v>
      </c>
      <c r="C186" s="1">
        <f>VLOOKUP($B186, Values!$A$1:$F$26,2,FALSE)</f>
        <v>1</v>
      </c>
      <c r="D186" s="1">
        <f>VLOOKUP($B186, Values!$A$1:$F$26,3,FALSE)</f>
        <v>0</v>
      </c>
      <c r="E186" s="1">
        <f>VLOOKUP($B186, Values!$A$1:$F$26,4,FALSE)</f>
        <v>1</v>
      </c>
      <c r="F186" s="1">
        <f>VLOOKUP($B186, Values!$A$1:$F$26,5,FALSE)</f>
        <v>1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1102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0</v>
      </c>
      <c r="F187" s="1">
        <f>VLOOKUP($B187, Values!$A$1:$F$26,5,FALSE)</f>
        <v>1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1098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1</v>
      </c>
      <c r="F188" s="1">
        <f>VLOOKUP($B188, Values!$A$1:$F$26,5,FALSE)</f>
        <v>1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1095</v>
      </c>
      <c r="C189" s="1">
        <f>VLOOKUP($B189, Values!$A$1:$F$26,2,FALSE)</f>
        <v>0</v>
      </c>
      <c r="D189" s="1">
        <f>VLOOKUP($B189, Values!$A$1:$F$26,3,FALSE)</f>
        <v>0</v>
      </c>
      <c r="E189" s="1">
        <f>VLOOKUP($B189, Values!$A$1:$F$26,4,FALSE)</f>
        <v>0</v>
      </c>
      <c r="F189" s="1">
        <f>VLOOKUP($B189, Values!$A$1:$F$26,5,FALSE)</f>
        <v>1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1106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1</v>
      </c>
      <c r="F190" s="1">
        <f>VLOOKUP($B190, Values!$A$1:$F$26,5,FALSE)</f>
        <v>1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1105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1</v>
      </c>
      <c r="F191" s="1">
        <f>VLOOKUP($B191, Values!$A$1:$F$26,5,FALSE)</f>
        <v>0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1094</v>
      </c>
      <c r="C192" s="1">
        <f>VLOOKUP($B192, Values!$A$1:$F$26,2,FALSE)</f>
        <v>0</v>
      </c>
      <c r="D192" s="1">
        <f>VLOOKUP($B192, Values!$A$1:$F$26,3,FALSE)</f>
        <v>0</v>
      </c>
      <c r="E192" s="1">
        <f>VLOOKUP($B192, Values!$A$1:$F$26,4,FALSE)</f>
        <v>0</v>
      </c>
      <c r="F192" s="1">
        <f>VLOOKUP($B192, Values!$A$1:$F$26,5,FALSE)</f>
        <v>1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1100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0</v>
      </c>
      <c r="F193" s="1">
        <f>VLOOKUP($B193, Values!$A$1:$F$26,5,FALSE)</f>
        <v>0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1101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0</v>
      </c>
      <c r="F194" s="1">
        <f>VLOOKUP($B194, Values!$A$1:$F$26,5,FALSE)</f>
        <v>0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1105</v>
      </c>
      <c r="C195" s="1">
        <f>VLOOKUP($B195, Values!$A$1:$F$26,2,FALSE)</f>
        <v>0</v>
      </c>
      <c r="D195" s="1">
        <f>VLOOKUP($B195, Values!$A$1:$F$26,3,FALSE)</f>
        <v>1</v>
      </c>
      <c r="E195" s="1">
        <f>VLOOKUP($B195, Values!$A$1:$F$26,4,FALSE)</f>
        <v>1</v>
      </c>
      <c r="F195" s="1">
        <f>VLOOKUP($B195, Values!$A$1:$F$26,5,FALSE)</f>
        <v>0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1094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1102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0</v>
      </c>
      <c r="F197" s="1">
        <f>VLOOKUP($B197, Values!$A$1:$F$26,5,FALSE)</f>
        <v>1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1117</v>
      </c>
      <c r="C198" s="1">
        <f>VLOOKUP($B198, Values!$A$1:$F$26,2,FALSE)</f>
        <v>1</v>
      </c>
      <c r="D198" s="1">
        <f>VLOOKUP($B198, Values!$A$1:$F$26,3,FALSE)</f>
        <v>1</v>
      </c>
      <c r="E198" s="1">
        <f>VLOOKUP($B198, Values!$A$1:$F$26,4,FALSE)</f>
        <v>0</v>
      </c>
      <c r="F198" s="1">
        <f>VLOOKUP($B198, Values!$A$1:$F$26,5,FALSE)</f>
        <v>0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1108</v>
      </c>
      <c r="C199" s="1">
        <f>VLOOKUP($B199, Values!$A$1:$F$26,2,FALSE)</f>
        <v>1</v>
      </c>
      <c r="D199" s="1">
        <f>VLOOKUP($B199, Values!$A$1:$F$26,3,FALSE)</f>
        <v>0</v>
      </c>
      <c r="E199" s="1">
        <f>VLOOKUP($B199, Values!$A$1:$F$26,4,FALSE)</f>
        <v>0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1100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0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1110</v>
      </c>
      <c r="C201" s="1">
        <f>VLOOKUP($B201, Values!$A$1:$F$26,2,FALSE)</f>
        <v>1</v>
      </c>
      <c r="D201" s="1">
        <f>VLOOKUP($B201, Values!$A$1:$F$26,3,FALSE)</f>
        <v>0</v>
      </c>
      <c r="E201" s="1">
        <f>VLOOKUP($B201, Values!$A$1:$F$26,4,FALSE)</f>
        <v>0</v>
      </c>
      <c r="F201" s="1">
        <f>VLOOKUP($B201, Values!$A$1:$F$26,5,FALSE)</f>
        <v>1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1116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0</v>
      </c>
      <c r="F202" s="1">
        <f>VLOOKUP($B202, Values!$A$1:$F$26,5,FALSE)</f>
        <v>0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1116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0</v>
      </c>
      <c r="G203" s="1">
        <f>VLOOKUP($B203, Values!$A$1:$F$26,6,FALSE)</f>
        <v>0</v>
      </c>
    </row>
    <row r="204" spans="1:7" x14ac:dyDescent="0.25">
      <c r="A204" s="1">
        <v>203</v>
      </c>
      <c r="B204" s="1" t="s">
        <v>1104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0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1101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0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1109</v>
      </c>
      <c r="C206" s="1">
        <f>VLOOKUP($B206, Values!$A$1:$F$26,2,FALSE)</f>
        <v>1</v>
      </c>
      <c r="D206" s="1">
        <f>VLOOKUP($B206, Values!$A$1:$F$26,3,FALSE)</f>
        <v>0</v>
      </c>
      <c r="E206" s="1">
        <f>VLOOKUP($B206, Values!$A$1:$F$26,4,FALSE)</f>
        <v>0</v>
      </c>
      <c r="F206" s="1">
        <f>VLOOKUP($B206, Values!$A$1:$F$26,5,FALSE)</f>
        <v>0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1099</v>
      </c>
      <c r="C207" s="1">
        <f>VLOOKUP($B207, Values!$A$1:$F$26,2,FALSE)</f>
        <v>0</v>
      </c>
      <c r="D207" s="1">
        <f>VLOOKUP($B207, Values!$A$1:$F$26,3,FALSE)</f>
        <v>0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1104</v>
      </c>
      <c r="C208" s="1">
        <f>VLOOKUP($B208, Values!$A$1:$F$26,2,FALSE)</f>
        <v>0</v>
      </c>
      <c r="D208" s="1">
        <f>VLOOKUP($B208, Values!$A$1:$F$26,3,FALSE)</f>
        <v>1</v>
      </c>
      <c r="E208" s="1">
        <f>VLOOKUP($B208, Values!$A$1:$F$26,4,FALSE)</f>
        <v>1</v>
      </c>
      <c r="F208" s="1">
        <f>VLOOKUP($B208, Values!$A$1:$F$26,5,FALSE)</f>
        <v>0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1093</v>
      </c>
      <c r="C209" s="1">
        <f>VLOOKUP($B209, Values!$A$1:$F$26,2,FALSE)</f>
        <v>0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0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1098</v>
      </c>
      <c r="C210" s="1">
        <f>VLOOKUP($B210, Values!$A$1:$F$26,2,FALSE)</f>
        <v>0</v>
      </c>
      <c r="D210" s="1">
        <f>VLOOKUP($B210, Values!$A$1:$F$26,3,FALSE)</f>
        <v>0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1106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1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1106</v>
      </c>
      <c r="C212" s="1">
        <f>VLOOKUP($B212, Values!$A$1:$F$26,2,FALSE)</f>
        <v>0</v>
      </c>
      <c r="D212" s="1">
        <f>VLOOKUP($B212, Values!$A$1:$F$26,3,FALSE)</f>
        <v>1</v>
      </c>
      <c r="E212" s="1">
        <f>VLOOKUP($B212, Values!$A$1:$F$26,4,FALSE)</f>
        <v>1</v>
      </c>
      <c r="F212" s="1">
        <f>VLOOKUP($B212, Values!$A$1:$F$26,5,FALSE)</f>
        <v>1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1100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0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1096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1</v>
      </c>
      <c r="F214" s="1">
        <f>VLOOKUP($B214, Values!$A$1:$F$26,5,FALSE)</f>
        <v>0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1104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1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1097</v>
      </c>
      <c r="C216" s="1">
        <f>VLOOKUP($B216, Values!$A$1:$F$26,2,FALSE)</f>
        <v>0</v>
      </c>
      <c r="D216" s="1">
        <f>VLOOKUP($B216, Values!$A$1:$F$26,3,FALSE)</f>
        <v>0</v>
      </c>
      <c r="E216" s="1">
        <f>VLOOKUP($B216, Values!$A$1:$F$26,4,FALSE)</f>
        <v>1</v>
      </c>
      <c r="F216" s="1">
        <f>VLOOKUP($B216, Values!$A$1:$F$26,5,FALSE)</f>
        <v>0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1110</v>
      </c>
      <c r="C217" s="1">
        <f>VLOOKUP($B217, Values!$A$1:$F$26,2,FALSE)</f>
        <v>1</v>
      </c>
      <c r="D217" s="1">
        <f>VLOOKUP($B217, Values!$A$1:$F$26,3,FALSE)</f>
        <v>0</v>
      </c>
      <c r="E217" s="1">
        <f>VLOOKUP($B217, Values!$A$1:$F$26,4,FALSE)</f>
        <v>0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1114</v>
      </c>
      <c r="C218" s="1">
        <f>VLOOKUP($B218, Values!$A$1:$F$26,2,FALSE)</f>
        <v>1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1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1114</v>
      </c>
      <c r="C219" s="1">
        <f>VLOOKUP($B219, Values!$A$1:$F$26,2,FALSE)</f>
        <v>1</v>
      </c>
      <c r="D219" s="1">
        <f>VLOOKUP($B219, Values!$A$1:$F$26,3,FALSE)</f>
        <v>0</v>
      </c>
      <c r="E219" s="1">
        <f>VLOOKUP($B219, Values!$A$1:$F$26,4,FALSE)</f>
        <v>1</v>
      </c>
      <c r="F219" s="1">
        <f>VLOOKUP($B219, Values!$A$1:$F$26,5,FALSE)</f>
        <v>1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1107</v>
      </c>
      <c r="C220" s="1">
        <f>VLOOKUP($B220, Values!$A$1:$F$26,2,FALSE)</f>
        <v>0</v>
      </c>
      <c r="D220" s="1">
        <f>VLOOKUP($B220, Values!$A$1:$F$26,3,FALSE)</f>
        <v>1</v>
      </c>
      <c r="E220" s="1">
        <f>VLOOKUP($B220, Values!$A$1:$F$26,4,FALSE)</f>
        <v>1</v>
      </c>
      <c r="F220" s="1">
        <f>VLOOKUP($B220, Values!$A$1:$F$26,5,FALSE)</f>
        <v>1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1114</v>
      </c>
      <c r="C221" s="1">
        <f>VLOOKUP($B221, Values!$A$1:$F$26,2,FALSE)</f>
        <v>1</v>
      </c>
      <c r="D221" s="1">
        <f>VLOOKUP($B221, Values!$A$1:$F$26,3,FALSE)</f>
        <v>0</v>
      </c>
      <c r="E221" s="1">
        <f>VLOOKUP($B221, Values!$A$1:$F$26,4,FALSE)</f>
        <v>1</v>
      </c>
      <c r="F221" s="1">
        <f>VLOOKUP($B221, Values!$A$1:$F$26,5,FALSE)</f>
        <v>1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1101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0</v>
      </c>
      <c r="F222" s="1">
        <f>VLOOKUP($B222, Values!$A$1:$F$26,5,FALSE)</f>
        <v>0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1093</v>
      </c>
      <c r="C223" s="1">
        <f>VLOOKUP($B223, Values!$A$1:$F$26,2,FALSE)</f>
        <v>0</v>
      </c>
      <c r="D223" s="1">
        <f>VLOOKUP($B223, Values!$A$1:$F$26,3,FALSE)</f>
        <v>0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1104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1</v>
      </c>
      <c r="F224" s="1">
        <f>VLOOKUP($B224, Values!$A$1:$F$26,5,FALSE)</f>
        <v>0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1104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1</v>
      </c>
      <c r="F225" s="1">
        <f>VLOOKUP($B225, Values!$A$1:$F$26,5,FALSE)</f>
        <v>0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1101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1117</v>
      </c>
      <c r="C227" s="1">
        <f>VLOOKUP($B227, Values!$A$1:$F$26,2,FALSE)</f>
        <v>1</v>
      </c>
      <c r="D227" s="1">
        <f>VLOOKUP($B227, Values!$A$1:$F$26,3,FALSE)</f>
        <v>1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1111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0</v>
      </c>
      <c r="F228" s="1">
        <f>VLOOKUP($B228, Values!$A$1:$F$26,5,FALSE)</f>
        <v>1</v>
      </c>
      <c r="G228" s="1">
        <f>VLOOKUP($B228, Values!$A$1:$F$26,6,FALSE)</f>
        <v>1</v>
      </c>
    </row>
    <row r="229" spans="1:7" x14ac:dyDescent="0.25">
      <c r="A229" s="1">
        <v>228</v>
      </c>
      <c r="B229" s="1" t="s">
        <v>1117</v>
      </c>
      <c r="C229" s="1">
        <f>VLOOKUP($B229, Values!$A$1:$F$26,2,FALSE)</f>
        <v>1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1117</v>
      </c>
      <c r="C230" s="1">
        <f>VLOOKUP($B230, Values!$A$1:$F$26,2,FALSE)</f>
        <v>1</v>
      </c>
      <c r="D230" s="1">
        <f>VLOOKUP($B230, Values!$A$1:$F$26,3,FALSE)</f>
        <v>1</v>
      </c>
      <c r="E230" s="1">
        <f>VLOOKUP($B230, Values!$A$1:$F$26,4,FALSE)</f>
        <v>0</v>
      </c>
      <c r="F230" s="1">
        <f>VLOOKUP($B230, Values!$A$1:$F$26,5,FALSE)</f>
        <v>0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1109</v>
      </c>
      <c r="C231" s="1">
        <f>VLOOKUP($B231, Values!$A$1:$F$26,2,FALSE)</f>
        <v>1</v>
      </c>
      <c r="D231" s="1">
        <f>VLOOKUP($B231, Values!$A$1:$F$26,3,FALSE)</f>
        <v>0</v>
      </c>
      <c r="E231" s="1">
        <f>VLOOKUP($B231, Values!$A$1:$F$26,4,FALSE)</f>
        <v>0</v>
      </c>
      <c r="F231" s="1">
        <f>VLOOKUP($B231, Values!$A$1:$F$26,5,FALSE)</f>
        <v>0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1099</v>
      </c>
      <c r="C232" s="1">
        <f>VLOOKUP($B232, Values!$A$1:$F$26,2,FALSE)</f>
        <v>0</v>
      </c>
      <c r="D232" s="1">
        <f>VLOOKUP($B232, Values!$A$1:$F$26,3,FALSE)</f>
        <v>0</v>
      </c>
      <c r="E232" s="1">
        <f>VLOOKUP($B232, Values!$A$1:$F$26,4,FALSE)</f>
        <v>1</v>
      </c>
      <c r="F232" s="1">
        <f>VLOOKUP($B232, Values!$A$1:$F$26,5,FALSE)</f>
        <v>1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1105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1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1096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1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1097</v>
      </c>
      <c r="C235" s="1">
        <f>VLOOKUP($B235, Values!$A$1:$F$26,2,FALSE)</f>
        <v>0</v>
      </c>
      <c r="D235" s="1">
        <f>VLOOKUP($B235, Values!$A$1:$F$26,3,FALSE)</f>
        <v>0</v>
      </c>
      <c r="E235" s="1">
        <f>VLOOKUP($B235, Values!$A$1:$F$26,4,FALSE)</f>
        <v>1</v>
      </c>
      <c r="F235" s="1">
        <f>VLOOKUP($B235, Values!$A$1:$F$26,5,FALSE)</f>
        <v>0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1094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0</v>
      </c>
      <c r="F236" s="1">
        <f>VLOOKUP($B236, Values!$A$1:$F$26,5,FALSE)</f>
        <v>1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1115</v>
      </c>
      <c r="C237" s="1">
        <f>VLOOKUP($B237, Values!$A$1:$F$26,2,FALSE)</f>
        <v>1</v>
      </c>
      <c r="D237" s="1">
        <f>VLOOKUP($B237, Values!$A$1:$F$26,3,FALSE)</f>
        <v>0</v>
      </c>
      <c r="E237" s="1">
        <f>VLOOKUP($B237, Values!$A$1:$F$26,4,FALSE)</f>
        <v>1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1106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1</v>
      </c>
      <c r="F238" s="1">
        <f>VLOOKUP($B238, Values!$A$1:$F$26,5,FALSE)</f>
        <v>1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1095</v>
      </c>
      <c r="C239" s="1">
        <f>VLOOKUP($B239, Values!$A$1:$F$26,2,FALSE)</f>
        <v>0</v>
      </c>
      <c r="D239" s="1">
        <f>VLOOKUP($B239, Values!$A$1:$F$26,3,FALSE)</f>
        <v>0</v>
      </c>
      <c r="E239" s="1">
        <f>VLOOKUP($B239, Values!$A$1:$F$26,4,FALSE)</f>
        <v>0</v>
      </c>
      <c r="F239" s="1">
        <f>VLOOKUP($B239, Values!$A$1:$F$26,5,FALSE)</f>
        <v>1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1104</v>
      </c>
      <c r="C240" s="1">
        <f>VLOOKUP($B240, Values!$A$1:$F$26,2,FALSE)</f>
        <v>0</v>
      </c>
      <c r="D240" s="1">
        <f>VLOOKUP($B240, Values!$A$1:$F$26,3,FALSE)</f>
        <v>1</v>
      </c>
      <c r="E240" s="1">
        <f>VLOOKUP($B240, Values!$A$1:$F$26,4,FALSE)</f>
        <v>1</v>
      </c>
      <c r="F240" s="1">
        <f>VLOOKUP($B240, Values!$A$1:$F$26,5,FALSE)</f>
        <v>0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1102</v>
      </c>
      <c r="C241" s="1">
        <f>VLOOKUP($B241, Values!$A$1:$F$26,2,FALSE)</f>
        <v>0</v>
      </c>
      <c r="D241" s="1">
        <f>VLOOKUP($B241, Values!$A$1:$F$26,3,FALSE)</f>
        <v>1</v>
      </c>
      <c r="E241" s="1">
        <f>VLOOKUP($B241, Values!$A$1:$F$26,4,FALSE)</f>
        <v>0</v>
      </c>
      <c r="F241" s="1">
        <f>VLOOKUP($B241, Values!$A$1:$F$26,5,FALSE)</f>
        <v>1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1098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1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1095</v>
      </c>
      <c r="C243" s="1">
        <f>VLOOKUP($B243, Values!$A$1:$F$26,2,FALSE)</f>
        <v>0</v>
      </c>
      <c r="D243" s="1">
        <f>VLOOKUP($B243, Values!$A$1:$F$26,3,FALSE)</f>
        <v>0</v>
      </c>
      <c r="E243" s="1">
        <f>VLOOKUP($B243, Values!$A$1:$F$26,4,FALSE)</f>
        <v>0</v>
      </c>
      <c r="F243" s="1">
        <f>VLOOKUP($B243, Values!$A$1:$F$26,5,FALSE)</f>
        <v>1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1106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1105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0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1094</v>
      </c>
      <c r="C246" s="1">
        <f>VLOOKUP($B246, Values!$A$1:$F$26,2,FALSE)</f>
        <v>0</v>
      </c>
      <c r="D246" s="1">
        <f>VLOOKUP($B246, Values!$A$1:$F$26,3,FALSE)</f>
        <v>0</v>
      </c>
      <c r="E246" s="1">
        <f>VLOOKUP($B246, Values!$A$1:$F$26,4,FALSE)</f>
        <v>0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1100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0</v>
      </c>
      <c r="F247" s="1">
        <f>VLOOKUP($B247, Values!$A$1:$F$26,5,FALSE)</f>
        <v>0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1103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0</v>
      </c>
      <c r="F248" s="1">
        <f>VLOOKUP($B248, Values!$A$1:$F$26,5,FALSE)</f>
        <v>1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1112</v>
      </c>
      <c r="C249" s="1">
        <f>VLOOKUP($B249, Values!$A$1:$F$26,2,FALSE)</f>
        <v>1</v>
      </c>
      <c r="D249" s="1">
        <f>VLOOKUP($B249, Values!$A$1:$F$26,3,FALSE)</f>
        <v>0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1101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0</v>
      </c>
      <c r="F250" s="1">
        <f>VLOOKUP($B250, Values!$A$1:$F$26,5,FALSE)</f>
        <v>0</v>
      </c>
      <c r="G250" s="1">
        <f>VLOOKUP($B250, Values!$A$1:$F$26,6,FALSE)</f>
        <v>1</v>
      </c>
    </row>
    <row r="251" spans="1:7" x14ac:dyDescent="0.25">
      <c r="A251" s="1">
        <v>250</v>
      </c>
      <c r="B251" s="1" t="s">
        <v>1105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1</v>
      </c>
      <c r="F251" s="1">
        <f>VLOOKUP($B251, Values!$A$1:$F$26,5,FALSE)</f>
        <v>0</v>
      </c>
      <c r="G251" s="1">
        <f>VLOOKUP($B251, Values!$A$1:$F$26,6,FALSE)</f>
        <v>1</v>
      </c>
    </row>
    <row r="252" spans="1:7" x14ac:dyDescent="0.25">
      <c r="A252" s="1">
        <v>251</v>
      </c>
      <c r="B252" s="1" t="s">
        <v>1094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0</v>
      </c>
      <c r="F252" s="1">
        <f>VLOOKUP($B252, Values!$A$1:$F$26,5,FALSE)</f>
        <v>1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1106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1</v>
      </c>
      <c r="F253" s="1">
        <f>VLOOKUP($B253, Values!$A$1:$F$26,5,FALSE)</f>
        <v>1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1115</v>
      </c>
      <c r="C254" s="1">
        <f>VLOOKUP($B254, Values!$A$1:$F$26,2,FALSE)</f>
        <v>1</v>
      </c>
      <c r="D254" s="1">
        <f>VLOOKUP($B254, Values!$A$1:$F$26,3,FALSE)</f>
        <v>0</v>
      </c>
      <c r="E254" s="1">
        <f>VLOOKUP($B254, Values!$A$1:$F$26,4,FALSE)</f>
        <v>1</v>
      </c>
      <c r="F254" s="1">
        <f>VLOOKUP($B254, Values!$A$1:$F$26,5,FALSE)</f>
        <v>1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1095</v>
      </c>
      <c r="C255" s="1">
        <f>VLOOKUP($B255, Values!$A$1:$F$26,2,FALSE)</f>
        <v>0</v>
      </c>
      <c r="D255" s="1">
        <f>VLOOKUP($B255, Values!$A$1:$F$26,3,FALSE)</f>
        <v>0</v>
      </c>
      <c r="E255" s="1">
        <f>VLOOKUP($B255, Values!$A$1:$F$26,4,FALSE)</f>
        <v>0</v>
      </c>
      <c r="F255" s="1">
        <f>VLOOKUP($B255, Values!$A$1:$F$26,5,FALSE)</f>
        <v>1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1099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1</v>
      </c>
      <c r="F256" s="1">
        <f>VLOOKUP($B256, Values!$A$1:$F$26,5,FALSE)</f>
        <v>1</v>
      </c>
      <c r="G256" s="1">
        <f>VLOOKUP($B256, Values!$A$1:$F$26,6,FALSE)</f>
        <v>1</v>
      </c>
    </row>
    <row r="257" spans="1:7" x14ac:dyDescent="0.25">
      <c r="A257" s="1">
        <v>256</v>
      </c>
      <c r="B257" s="1" t="s">
        <v>1093</v>
      </c>
      <c r="C257" s="1">
        <f>VLOOKUP($B257, Values!$A$1:$F$26,2,FALSE)</f>
        <v>0</v>
      </c>
      <c r="D257" s="1">
        <f>VLOOKUP($B257, Values!$A$1:$F$26,3,FALSE)</f>
        <v>0</v>
      </c>
      <c r="E257" s="1">
        <f>VLOOKUP($B257, Values!$A$1:$F$26,4,FALSE)</f>
        <v>0</v>
      </c>
      <c r="F257" s="1">
        <f>VLOOKUP($B257, Values!$A$1:$F$26,5,FALSE)</f>
        <v>0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1104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1097</v>
      </c>
      <c r="C259" s="1">
        <f>VLOOKUP($B259, Values!$A$1:$F$26,2,FALSE)</f>
        <v>0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0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1110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0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1114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1114</v>
      </c>
      <c r="C262" s="1">
        <f>VLOOKUP($B262, Values!$A$1:$F$26,2,FALSE)</f>
        <v>1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1108</v>
      </c>
      <c r="C263" s="1">
        <f>VLOOKUP($B263, Values!$A$1:$F$26,2,FALSE)</f>
        <v>1</v>
      </c>
      <c r="D263" s="1">
        <f>VLOOKUP($B263, Values!$A$1:$F$26,3,FALSE)</f>
        <v>0</v>
      </c>
      <c r="E263" s="1">
        <f>VLOOKUP($B263, Values!$A$1:$F$26,4,FALSE)</f>
        <v>0</v>
      </c>
      <c r="F263" s="1">
        <f>VLOOKUP($B263, Values!$A$1:$F$26,5,FALSE)</f>
        <v>0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1100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0</v>
      </c>
      <c r="F264" s="1">
        <f>VLOOKUP($B264, Values!$A$1:$F$26,5,FALSE)</f>
        <v>0</v>
      </c>
      <c r="G264" s="1">
        <f>VLOOKUP($B264, Values!$A$1:$F$26,6,FALSE)</f>
        <v>0</v>
      </c>
    </row>
    <row r="265" spans="1:7" x14ac:dyDescent="0.25">
      <c r="A265" s="1">
        <v>264</v>
      </c>
      <c r="B265" s="1" t="s">
        <v>1110</v>
      </c>
      <c r="C265" s="1">
        <f>VLOOKUP($B265, Values!$A$1:$F$26,2,FALSE)</f>
        <v>1</v>
      </c>
      <c r="D265" s="1">
        <f>VLOOKUP($B265, Values!$A$1:$F$26,3,FALSE)</f>
        <v>0</v>
      </c>
      <c r="E265" s="1">
        <f>VLOOKUP($B265, Values!$A$1:$F$26,4,FALSE)</f>
        <v>0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1096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1</v>
      </c>
      <c r="F266" s="1">
        <f>VLOOKUP($B266, Values!$A$1:$F$26,5,FALSE)</f>
        <v>0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1095</v>
      </c>
      <c r="C267" s="1">
        <f>VLOOKUP($B267, Values!$A$1:$F$26,2,FALSE)</f>
        <v>0</v>
      </c>
      <c r="D267" s="1">
        <f>VLOOKUP($B267, Values!$A$1:$F$26,3,FALSE)</f>
        <v>0</v>
      </c>
      <c r="E267" s="1">
        <f>VLOOKUP($B267, Values!$A$1:$F$26,4,FALSE)</f>
        <v>0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1112</v>
      </c>
      <c r="C268" s="1">
        <f>VLOOKUP($B268, Values!$A$1:$F$26,2,FALSE)</f>
        <v>1</v>
      </c>
      <c r="D268" s="1">
        <f>VLOOKUP($B268, Values!$A$1:$F$26,3,FALSE)</f>
        <v>0</v>
      </c>
      <c r="E268" s="1">
        <f>VLOOKUP($B268, Values!$A$1:$F$26,4,FALSE)</f>
        <v>1</v>
      </c>
      <c r="F268" s="1">
        <f>VLOOKUP($B268, Values!$A$1:$F$26,5,FALSE)</f>
        <v>0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1113</v>
      </c>
      <c r="C269" s="1">
        <f>VLOOKUP($B269, Values!$A$1:$F$26,2,FALSE)</f>
        <v>1</v>
      </c>
      <c r="D269" s="1">
        <f>VLOOKUP($B269, Values!$A$1:$F$26,3,FALSE)</f>
        <v>0</v>
      </c>
      <c r="E269" s="1">
        <f>VLOOKUP($B269, Values!$A$1:$F$26,4,FALSE)</f>
        <v>1</v>
      </c>
      <c r="F269" s="1">
        <f>VLOOKUP($B269, Values!$A$1:$F$26,5,FALSE)</f>
        <v>0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1102</v>
      </c>
      <c r="C270" s="1">
        <f>VLOOKUP($B270, Values!$A$1:$F$26,2,FALSE)</f>
        <v>0</v>
      </c>
      <c r="D270" s="1">
        <f>VLOOKUP($B270, Values!$A$1:$F$26,3,FALSE)</f>
        <v>1</v>
      </c>
      <c r="E270" s="1">
        <f>VLOOKUP($B270, Values!$A$1:$F$26,4,FALSE)</f>
        <v>0</v>
      </c>
      <c r="F270" s="1">
        <f>VLOOKUP($B270, Values!$A$1:$F$26,5,FALSE)</f>
        <v>1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1099</v>
      </c>
      <c r="C271" s="1">
        <f>VLOOKUP($B271, Values!$A$1:$F$26,2,FALSE)</f>
        <v>0</v>
      </c>
      <c r="D271" s="1">
        <f>VLOOKUP($B271, Values!$A$1:$F$26,3,FALSE)</f>
        <v>0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1093</v>
      </c>
      <c r="C272" s="1">
        <f>VLOOKUP($B272, Values!$A$1:$F$26,2,FALSE)</f>
        <v>0</v>
      </c>
      <c r="D272" s="1">
        <f>VLOOKUP($B272, Values!$A$1:$F$26,3,FALSE)</f>
        <v>0</v>
      </c>
      <c r="E272" s="1">
        <f>VLOOKUP($B272, Values!$A$1:$F$26,4,FALSE)</f>
        <v>0</v>
      </c>
      <c r="F272" s="1">
        <f>VLOOKUP($B272, Values!$A$1:$F$26,5,FALSE)</f>
        <v>0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1104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1</v>
      </c>
      <c r="F273" s="1">
        <f>VLOOKUP($B273, Values!$A$1:$F$26,5,FALSE)</f>
        <v>0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1105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1</v>
      </c>
      <c r="F274" s="1">
        <f>VLOOKUP($B274, Values!$A$1:$F$26,5,FALSE)</f>
        <v>0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1096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1</v>
      </c>
      <c r="F275" s="1">
        <f>VLOOKUP($B275, Values!$A$1:$F$26,5,FALSE)</f>
        <v>0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1097</v>
      </c>
      <c r="C276" s="1">
        <f>VLOOKUP($B276, Values!$A$1:$F$26,2,FALSE)</f>
        <v>0</v>
      </c>
      <c r="D276" s="1">
        <f>VLOOKUP($B276, Values!$A$1:$F$26,3,FALSE)</f>
        <v>0</v>
      </c>
      <c r="E276" s="1">
        <f>VLOOKUP($B276, Values!$A$1:$F$26,4,FALSE)</f>
        <v>1</v>
      </c>
      <c r="F276" s="1">
        <f>VLOOKUP($B276, Values!$A$1:$F$26,5,FALSE)</f>
        <v>0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1103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1</v>
      </c>
      <c r="G277" s="1">
        <f>VLOOKUP($B277, Values!$A$1:$F$26,6,FALSE)</f>
        <v>1</v>
      </c>
    </row>
    <row r="278" spans="1:7" x14ac:dyDescent="0.25">
      <c r="A278" s="1">
        <v>277</v>
      </c>
      <c r="B278" s="1" t="s">
        <v>1105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1096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1102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0</v>
      </c>
      <c r="F280" s="1">
        <f>VLOOKUP($B280, Values!$A$1:$F$26,5,FALSE)</f>
        <v>1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1117</v>
      </c>
      <c r="C281" s="1">
        <f>VLOOKUP($B281, Values!$A$1:$F$26,2,FALSE)</f>
        <v>1</v>
      </c>
      <c r="D281" s="1">
        <f>VLOOKUP($B281, Values!$A$1:$F$26,3,FALSE)</f>
        <v>1</v>
      </c>
      <c r="E281" s="1">
        <f>VLOOKUP($B281, Values!$A$1:$F$26,4,FALSE)</f>
        <v>0</v>
      </c>
      <c r="F281" s="1">
        <f>VLOOKUP($B281, Values!$A$1:$F$26,5,FALSE)</f>
        <v>0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1112</v>
      </c>
      <c r="C282" s="1">
        <f>VLOOKUP($B282, Values!$A$1:$F$26,2,FALSE)</f>
        <v>1</v>
      </c>
      <c r="D282" s="1">
        <f>VLOOKUP($B282, Values!$A$1:$F$26,3,FALSE)</f>
        <v>0</v>
      </c>
      <c r="E282" s="1">
        <f>VLOOKUP($B282, Values!$A$1:$F$26,4,FALSE)</f>
        <v>1</v>
      </c>
      <c r="F282" s="1">
        <f>VLOOKUP($B282, Values!$A$1:$F$26,5,FALSE)</f>
        <v>0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1097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1</v>
      </c>
      <c r="F283" s="1">
        <f>VLOOKUP($B283, Values!$A$1:$F$26,5,FALSE)</f>
        <v>0</v>
      </c>
      <c r="G283" s="1">
        <f>VLOOKUP($B283, Values!$A$1:$F$26,6,FALSE)</f>
        <v>1</v>
      </c>
    </row>
    <row r="284" spans="1:7" x14ac:dyDescent="0.25">
      <c r="A284" s="1">
        <v>283</v>
      </c>
      <c r="B284" s="1" t="s">
        <v>1108</v>
      </c>
      <c r="C284" s="1">
        <f>VLOOKUP($B284, Values!$A$1:$F$26,2,FALSE)</f>
        <v>1</v>
      </c>
      <c r="D284" s="1">
        <f>VLOOKUP($B284, Values!$A$1:$F$26,3,FALSE)</f>
        <v>0</v>
      </c>
      <c r="E284" s="1">
        <f>VLOOKUP($B284, Values!$A$1:$F$26,4,FALSE)</f>
        <v>0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1114</v>
      </c>
      <c r="C285" s="1">
        <f>VLOOKUP($B285, Values!$A$1:$F$26,2,FALSE)</f>
        <v>1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1101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0</v>
      </c>
      <c r="F286" s="1">
        <f>VLOOKUP($B286, Values!$A$1:$F$26,5,FALSE)</f>
        <v>0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1093</v>
      </c>
      <c r="C287" s="1">
        <f>VLOOKUP($B287, Values!$A$1:$F$26,2,FALSE)</f>
        <v>0</v>
      </c>
      <c r="D287" s="1">
        <f>VLOOKUP($B287, Values!$A$1:$F$26,3,FALSE)</f>
        <v>0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1</v>
      </c>
    </row>
    <row r="288" spans="1:7" x14ac:dyDescent="0.25">
      <c r="A288" s="1">
        <v>287</v>
      </c>
      <c r="B288" s="1" t="s">
        <v>1116</v>
      </c>
      <c r="C288" s="1">
        <f>VLOOKUP($B288, Values!$A$1:$F$26,2,FALSE)</f>
        <v>0</v>
      </c>
      <c r="D288" s="1">
        <f>VLOOKUP($B288, Values!$A$1:$F$26,3,FALSE)</f>
        <v>0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1116</v>
      </c>
      <c r="C289" s="1">
        <f>VLOOKUP($B289, Values!$A$1:$F$26,2,FALSE)</f>
        <v>0</v>
      </c>
      <c r="D289" s="1">
        <f>VLOOKUP($B289, Values!$A$1:$F$26,3,FALSE)</f>
        <v>0</v>
      </c>
      <c r="E289" s="1">
        <f>VLOOKUP($B289, Values!$A$1:$F$26,4,FALSE)</f>
        <v>0</v>
      </c>
      <c r="F289" s="1">
        <f>VLOOKUP($B289, Values!$A$1:$F$26,5,FALSE)</f>
        <v>0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1104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1</v>
      </c>
      <c r="F290" s="1">
        <f>VLOOKUP($B290, Values!$A$1:$F$26,5,FALSE)</f>
        <v>0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1101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0</v>
      </c>
      <c r="F291" s="1">
        <f>VLOOKUP($B291, Values!$A$1:$F$26,5,FALSE)</f>
        <v>0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1109</v>
      </c>
      <c r="C292" s="1">
        <f>VLOOKUP($B292, Values!$A$1:$F$26,2,FALSE)</f>
        <v>1</v>
      </c>
      <c r="D292" s="1">
        <f>VLOOKUP($B292, Values!$A$1:$F$26,3,FALSE)</f>
        <v>0</v>
      </c>
      <c r="E292" s="1">
        <f>VLOOKUP($B292, Values!$A$1:$F$26,4,FALSE)</f>
        <v>0</v>
      </c>
      <c r="F292" s="1">
        <f>VLOOKUP($B292, Values!$A$1:$F$26,5,FALSE)</f>
        <v>0</v>
      </c>
      <c r="G292" s="1">
        <f>VLOOKUP($B292, Values!$A$1:$F$26,6,FALSE)</f>
        <v>1</v>
      </c>
    </row>
    <row r="293" spans="1:7" x14ac:dyDescent="0.25">
      <c r="A293" s="1">
        <v>292</v>
      </c>
      <c r="B293" s="1" t="s">
        <v>1099</v>
      </c>
      <c r="C293" s="1">
        <f>VLOOKUP($B293, Values!$A$1:$F$26,2,FALSE)</f>
        <v>0</v>
      </c>
      <c r="D293" s="1">
        <f>VLOOKUP($B293, Values!$A$1:$F$26,3,FALSE)</f>
        <v>0</v>
      </c>
      <c r="E293" s="1">
        <f>VLOOKUP($B293, Values!$A$1:$F$26,4,FALSE)</f>
        <v>1</v>
      </c>
      <c r="F293" s="1">
        <f>VLOOKUP($B293, Values!$A$1:$F$26,5,FALSE)</f>
        <v>1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1104</v>
      </c>
      <c r="C294" s="1">
        <f>VLOOKUP($B294, Values!$A$1:$F$26,2,FALSE)</f>
        <v>0</v>
      </c>
      <c r="D294" s="1">
        <f>VLOOKUP($B294, Values!$A$1:$F$26,3,FALSE)</f>
        <v>1</v>
      </c>
      <c r="E294" s="1">
        <f>VLOOKUP($B294, Values!$A$1:$F$26,4,FALSE)</f>
        <v>1</v>
      </c>
      <c r="F294" s="1">
        <f>VLOOKUP($B294, Values!$A$1:$F$26,5,FALSE)</f>
        <v>0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1093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0</v>
      </c>
      <c r="F295" s="1">
        <f>VLOOKUP($B295, Values!$A$1:$F$26,5,FALSE)</f>
        <v>0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1098</v>
      </c>
      <c r="C296" s="1">
        <f>VLOOKUP($B296, Values!$A$1:$F$26,2,FALSE)</f>
        <v>0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1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1106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0</v>
      </c>
    </row>
    <row r="298" spans="1:7" x14ac:dyDescent="0.25">
      <c r="A298" s="1">
        <v>297</v>
      </c>
      <c r="B298" s="1" t="s">
        <v>1106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1100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1096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0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1104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1</v>
      </c>
      <c r="F301" s="1">
        <f>VLOOKUP($B301, Values!$A$1:$F$26,5,FALSE)</f>
        <v>0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1097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1</v>
      </c>
      <c r="F302" s="1">
        <f>VLOOKUP($B302, Values!$A$1:$F$26,5,FALSE)</f>
        <v>0</v>
      </c>
      <c r="G302" s="1">
        <f>VLOOKUP($B302, Values!$A$1:$F$26,6,FALSE)</f>
        <v>1</v>
      </c>
    </row>
    <row r="303" spans="1:7" x14ac:dyDescent="0.25">
      <c r="A303" s="1">
        <v>302</v>
      </c>
      <c r="B303" s="1" t="s">
        <v>1110</v>
      </c>
      <c r="C303" s="1">
        <f>VLOOKUP($B303, Values!$A$1:$F$26,2,FALSE)</f>
        <v>1</v>
      </c>
      <c r="D303" s="1">
        <f>VLOOKUP($B303, Values!$A$1:$F$26,3,FALSE)</f>
        <v>0</v>
      </c>
      <c r="E303" s="1">
        <f>VLOOKUP($B303, Values!$A$1:$F$26,4,FALSE)</f>
        <v>0</v>
      </c>
      <c r="F303" s="1">
        <f>VLOOKUP($B303, Values!$A$1:$F$26,5,FALSE)</f>
        <v>1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1114</v>
      </c>
      <c r="C304" s="1">
        <f>VLOOKUP($B304, Values!$A$1:$F$26,2,FALSE)</f>
        <v>1</v>
      </c>
      <c r="D304" s="1">
        <f>VLOOKUP($B304, Values!$A$1:$F$26,3,FALSE)</f>
        <v>0</v>
      </c>
      <c r="E304" s="1">
        <f>VLOOKUP($B304, Values!$A$1:$F$26,4,FALSE)</f>
        <v>1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1114</v>
      </c>
      <c r="C305" s="1">
        <f>VLOOKUP($B305, Values!$A$1:$F$26,2,FALSE)</f>
        <v>1</v>
      </c>
      <c r="D305" s="1">
        <f>VLOOKUP($B305, Values!$A$1:$F$26,3,FALSE)</f>
        <v>0</v>
      </c>
      <c r="E305" s="1">
        <f>VLOOKUP($B305, Values!$A$1:$F$26,4,FALSE)</f>
        <v>1</v>
      </c>
      <c r="F305" s="1">
        <f>VLOOKUP($B305, Values!$A$1:$F$26,5,FALSE)</f>
        <v>1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1107</v>
      </c>
      <c r="C306" s="1">
        <f>VLOOKUP($B306, Values!$A$1:$F$26,2,FALSE)</f>
        <v>0</v>
      </c>
      <c r="D306" s="1">
        <f>VLOOKUP($B306, Values!$A$1:$F$26,3,FALSE)</f>
        <v>1</v>
      </c>
      <c r="E306" s="1">
        <f>VLOOKUP($B306, Values!$A$1:$F$26,4,FALSE)</f>
        <v>1</v>
      </c>
      <c r="F306" s="1">
        <f>VLOOKUP($B306, Values!$A$1:$F$26,5,FALSE)</f>
        <v>1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1113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1</v>
      </c>
      <c r="F307" s="1">
        <f>VLOOKUP($B307, Values!$A$1:$F$26,5,FALSE)</f>
        <v>0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1101</v>
      </c>
      <c r="C308" s="1">
        <f>VLOOKUP($B308, Values!$A$1:$F$26,2,FALSE)</f>
        <v>0</v>
      </c>
      <c r="D308" s="1">
        <f>VLOOKUP($B308, Values!$A$1:$F$26,3,FALSE)</f>
        <v>1</v>
      </c>
      <c r="E308" s="1">
        <f>VLOOKUP($B308, Values!$A$1:$F$26,4,FALSE)</f>
        <v>0</v>
      </c>
      <c r="F308" s="1">
        <f>VLOOKUP($B308, Values!$A$1:$F$26,5,FALSE)</f>
        <v>0</v>
      </c>
      <c r="G308" s="1">
        <f>VLOOKUP($B308, Values!$A$1:$F$26,6,FALSE)</f>
        <v>1</v>
      </c>
    </row>
    <row r="309" spans="1:7" x14ac:dyDescent="0.25">
      <c r="A309" s="1">
        <v>308</v>
      </c>
      <c r="B309" s="1" t="s">
        <v>1104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1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1104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1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1101</v>
      </c>
      <c r="C311" s="1">
        <f>VLOOKUP($B311, Values!$A$1:$F$26,2,FALSE)</f>
        <v>0</v>
      </c>
      <c r="D311" s="1">
        <f>VLOOKUP($B311, Values!$A$1:$F$26,3,FALSE)</f>
        <v>1</v>
      </c>
      <c r="E311" s="1">
        <f>VLOOKUP($B311, Values!$A$1:$F$26,4,FALSE)</f>
        <v>0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1117</v>
      </c>
      <c r="C312" s="1">
        <f>VLOOKUP($B312, Values!$A$1:$F$26,2,FALSE)</f>
        <v>1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0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1111</v>
      </c>
      <c r="C313" s="1">
        <f>VLOOKUP($B313, Values!$A$1:$F$26,2,FALSE)</f>
        <v>1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1117</v>
      </c>
      <c r="C314" s="1">
        <f>VLOOKUP($B314, Values!$A$1:$F$26,2,FALSE)</f>
        <v>1</v>
      </c>
      <c r="D314" s="1">
        <f>VLOOKUP($B314, Values!$A$1:$F$26,3,FALSE)</f>
        <v>1</v>
      </c>
      <c r="E314" s="1">
        <f>VLOOKUP($B314, Values!$A$1:$F$26,4,FALSE)</f>
        <v>0</v>
      </c>
      <c r="F314" s="1">
        <f>VLOOKUP($B314, Values!$A$1:$F$26,5,FALSE)</f>
        <v>0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1117</v>
      </c>
      <c r="C315" s="1">
        <f>VLOOKUP($B315, Values!$A$1:$F$26,2,FALSE)</f>
        <v>1</v>
      </c>
      <c r="D315" s="1">
        <f>VLOOKUP($B315, Values!$A$1:$F$26,3,FALSE)</f>
        <v>1</v>
      </c>
      <c r="E315" s="1">
        <f>VLOOKUP($B315, Values!$A$1:$F$26,4,FALSE)</f>
        <v>0</v>
      </c>
      <c r="F315" s="1">
        <f>VLOOKUP($B315, Values!$A$1:$F$26,5,FALSE)</f>
        <v>0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1109</v>
      </c>
      <c r="C316" s="1">
        <f>VLOOKUP($B316, Values!$A$1:$F$26,2,FALSE)</f>
        <v>1</v>
      </c>
      <c r="D316" s="1">
        <f>VLOOKUP($B316, Values!$A$1:$F$26,3,FALSE)</f>
        <v>0</v>
      </c>
      <c r="E316" s="1">
        <f>VLOOKUP($B316, Values!$A$1:$F$26,4,FALSE)</f>
        <v>0</v>
      </c>
      <c r="F316" s="1">
        <f>VLOOKUP($B316, Values!$A$1:$F$26,5,FALSE)</f>
        <v>0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1099</v>
      </c>
      <c r="C317" s="1">
        <f>VLOOKUP($B317, Values!$A$1:$F$26,2,FALSE)</f>
        <v>0</v>
      </c>
      <c r="D317" s="1">
        <f>VLOOKUP($B317, Values!$A$1:$F$26,3,FALSE)</f>
        <v>0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1105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1</v>
      </c>
      <c r="F318" s="1">
        <f>VLOOKUP($B318, Values!$A$1:$F$26,5,FALSE)</f>
        <v>0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1096</v>
      </c>
      <c r="C319" s="1">
        <f>VLOOKUP($B319, Values!$A$1:$F$26,2,FALSE)</f>
        <v>0</v>
      </c>
      <c r="D319" s="1">
        <f>VLOOKUP($B319, Values!$A$1:$F$26,3,FALSE)</f>
        <v>0</v>
      </c>
      <c r="E319" s="1">
        <f>VLOOKUP($B319, Values!$A$1:$F$26,4,FALSE)</f>
        <v>1</v>
      </c>
      <c r="F319" s="1">
        <f>VLOOKUP($B319, Values!$A$1:$F$26,5,FALSE)</f>
        <v>0</v>
      </c>
      <c r="G319" s="1">
        <f>VLOOKUP($B319, Values!$A$1:$F$26,6,FALSE)</f>
        <v>0</v>
      </c>
    </row>
    <row r="320" spans="1:7" x14ac:dyDescent="0.25">
      <c r="A320" s="1">
        <v>319</v>
      </c>
      <c r="B320" s="1" t="s">
        <v>1097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1094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0</v>
      </c>
      <c r="F321" s="1">
        <f>VLOOKUP($B321, Values!$A$1:$F$26,5,FALSE)</f>
        <v>1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1115</v>
      </c>
      <c r="C322" s="1">
        <f>VLOOKUP($B322, Values!$A$1:$F$26,2,FALSE)</f>
        <v>1</v>
      </c>
      <c r="D322" s="1">
        <f>VLOOKUP($B322, Values!$A$1:$F$26,3,FALSE)</f>
        <v>0</v>
      </c>
      <c r="E322" s="1">
        <f>VLOOKUP($B322, Values!$A$1:$F$26,4,FALSE)</f>
        <v>1</v>
      </c>
      <c r="F322" s="1">
        <f>VLOOKUP($B322, Values!$A$1:$F$26,5,FALSE)</f>
        <v>1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1106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1095</v>
      </c>
      <c r="C324" s="1">
        <f>VLOOKUP($B324, Values!$A$1:$F$26,2,FALSE)</f>
        <v>0</v>
      </c>
      <c r="D324" s="1">
        <f>VLOOKUP($B324, Values!$A$1:$F$26,3,FALSE)</f>
        <v>0</v>
      </c>
      <c r="E324" s="1">
        <f>VLOOKUP($B324, Values!$A$1:$F$26,4,FALSE)</f>
        <v>0</v>
      </c>
      <c r="F324" s="1">
        <f>VLOOKUP($B324, Values!$A$1:$F$26,5,FALSE)</f>
        <v>1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1104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1</v>
      </c>
      <c r="F325" s="1">
        <f>VLOOKUP($B325, Values!$A$1:$F$26,5,FALSE)</f>
        <v>0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1102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0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1098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1</v>
      </c>
      <c r="F327" s="1">
        <f>VLOOKUP($B327, Values!$A$1:$F$26,5,FALSE)</f>
        <v>1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1095</v>
      </c>
      <c r="C328" s="1">
        <f>VLOOKUP($B328, Values!$A$1:$F$26,2,FALSE)</f>
        <v>0</v>
      </c>
      <c r="D328" s="1">
        <f>VLOOKUP($B328, Values!$A$1:$F$26,3,FALSE)</f>
        <v>0</v>
      </c>
      <c r="E328" s="1">
        <f>VLOOKUP($B328, Values!$A$1:$F$26,4,FALSE)</f>
        <v>0</v>
      </c>
      <c r="F328" s="1">
        <f>VLOOKUP($B328, Values!$A$1:$F$26,5,FALSE)</f>
        <v>1</v>
      </c>
      <c r="G328" s="1">
        <f>VLOOKUP($B328, Values!$A$1:$F$26,6,FALSE)</f>
        <v>1</v>
      </c>
    </row>
    <row r="329" spans="1:7" x14ac:dyDescent="0.25">
      <c r="A329" s="1">
        <v>328</v>
      </c>
      <c r="B329" s="1" t="s">
        <v>1106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1105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1094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0</v>
      </c>
      <c r="F331" s="1">
        <f>VLOOKUP($B331, Values!$A$1:$F$26,5,FALSE)</f>
        <v>1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1100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0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1101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0</v>
      </c>
      <c r="F333" s="1">
        <f>VLOOKUP($B333, Values!$A$1:$F$26,5,FALSE)</f>
        <v>0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1105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1</v>
      </c>
      <c r="F334" s="1">
        <f>VLOOKUP($B334, Values!$A$1:$F$26,5,FALSE)</f>
        <v>0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1094</v>
      </c>
      <c r="C335" s="1">
        <f>VLOOKUP($B335, Values!$A$1:$F$26,2,FALSE)</f>
        <v>0</v>
      </c>
      <c r="D335" s="1">
        <f>VLOOKUP($B335, Values!$A$1:$F$26,3,FALSE)</f>
        <v>0</v>
      </c>
      <c r="E335" s="1">
        <f>VLOOKUP($B335, Values!$A$1:$F$26,4,FALSE)</f>
        <v>0</v>
      </c>
      <c r="F335" s="1">
        <f>VLOOKUP($B335, Values!$A$1:$F$26,5,FALSE)</f>
        <v>1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1106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1115</v>
      </c>
      <c r="C337" s="1">
        <f>VLOOKUP($B337, Values!$A$1:$F$26,2,FALSE)</f>
        <v>1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1095</v>
      </c>
      <c r="C338" s="1">
        <f>VLOOKUP($B338, Values!$A$1:$F$26,2,FALSE)</f>
        <v>0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1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1099</v>
      </c>
      <c r="C339" s="1">
        <f>VLOOKUP($B339, Values!$A$1:$F$26,2,FALSE)</f>
        <v>0</v>
      </c>
      <c r="D339" s="1">
        <f>VLOOKUP($B339, Values!$A$1:$F$26,3,FALSE)</f>
        <v>0</v>
      </c>
      <c r="E339" s="1">
        <f>VLOOKUP($B339, Values!$A$1:$F$26,4,FALSE)</f>
        <v>1</v>
      </c>
      <c r="F339" s="1">
        <f>VLOOKUP($B339, Values!$A$1:$F$26,5,FALSE)</f>
        <v>1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1093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0</v>
      </c>
      <c r="F340" s="1">
        <f>VLOOKUP($B340, Values!$A$1:$F$26,5,FALSE)</f>
        <v>0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1104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1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1097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1</v>
      </c>
      <c r="F342" s="1">
        <f>VLOOKUP($B342, Values!$A$1:$F$26,5,FALSE)</f>
        <v>0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1110</v>
      </c>
      <c r="C343" s="1">
        <f>VLOOKUP($B343, Values!$A$1:$F$26,2,FALSE)</f>
        <v>1</v>
      </c>
      <c r="D343" s="1">
        <f>VLOOKUP($B343, Values!$A$1:$F$26,3,FALSE)</f>
        <v>0</v>
      </c>
      <c r="E343" s="1">
        <f>VLOOKUP($B343, Values!$A$1:$F$26,4,FALSE)</f>
        <v>0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1115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1096</v>
      </c>
      <c r="C345" s="1">
        <f>VLOOKUP($B345, Values!$A$1:$F$26,2,FALSE)</f>
        <v>0</v>
      </c>
      <c r="D345" s="1">
        <f>VLOOKUP($B345, Values!$A$1:$F$26,3,FALSE)</f>
        <v>0</v>
      </c>
      <c r="E345" s="1">
        <f>VLOOKUP($B345, Values!$A$1:$F$26,4,FALSE)</f>
        <v>1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1117</v>
      </c>
      <c r="C346" s="1">
        <f>VLOOKUP($B346, Values!$A$1:$F$26,2,FALSE)</f>
        <v>1</v>
      </c>
      <c r="D346" s="1">
        <f>VLOOKUP($B346, Values!$A$1:$F$26,3,FALSE)</f>
        <v>1</v>
      </c>
      <c r="E346" s="1">
        <f>VLOOKUP($B346, Values!$A$1:$F$26,4,FALSE)</f>
        <v>0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1112</v>
      </c>
      <c r="C347" s="1">
        <f>VLOOKUP($B347, Values!$A$1:$F$26,2,FALSE)</f>
        <v>1</v>
      </c>
      <c r="D347" s="1">
        <f>VLOOKUP($B347, Values!$A$1:$F$26,3,FALSE)</f>
        <v>0</v>
      </c>
      <c r="E347" s="1">
        <f>VLOOKUP($B347, Values!$A$1:$F$26,4,FALSE)</f>
        <v>1</v>
      </c>
      <c r="F347" s="1">
        <f>VLOOKUP($B347, Values!$A$1:$F$26,5,FALSE)</f>
        <v>0</v>
      </c>
      <c r="G347" s="1">
        <f>VLOOKUP($B347, Values!$A$1:$F$26,6,FALSE)</f>
        <v>0</v>
      </c>
    </row>
    <row r="348" spans="1:7" x14ac:dyDescent="0.25">
      <c r="A348" s="1">
        <v>347</v>
      </c>
      <c r="B348" s="1" t="s">
        <v>1110</v>
      </c>
      <c r="C348" s="1">
        <f>VLOOKUP($B348, Values!$A$1:$F$26,2,FALSE)</f>
        <v>1</v>
      </c>
      <c r="D348" s="1">
        <f>VLOOKUP($B348, Values!$A$1:$F$26,3,FALSE)</f>
        <v>0</v>
      </c>
      <c r="E348" s="1">
        <f>VLOOKUP($B348, Values!$A$1:$F$26,4,FALSE)</f>
        <v>0</v>
      </c>
      <c r="F348" s="1">
        <f>VLOOKUP($B348, Values!$A$1:$F$26,5,FALSE)</f>
        <v>1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1114</v>
      </c>
      <c r="C349" s="1">
        <f>VLOOKUP($B349, Values!$A$1:$F$26,2,FALSE)</f>
        <v>1</v>
      </c>
      <c r="D349" s="1">
        <f>VLOOKUP($B349, Values!$A$1:$F$26,3,FALSE)</f>
        <v>0</v>
      </c>
      <c r="E349" s="1">
        <f>VLOOKUP($B349, Values!$A$1:$F$26,4,FALSE)</f>
        <v>1</v>
      </c>
      <c r="F349" s="1">
        <f>VLOOKUP($B349, Values!$A$1:$F$26,5,FALSE)</f>
        <v>1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1114</v>
      </c>
      <c r="C350" s="1">
        <f>VLOOKUP($B350, Values!$A$1:$F$26,2,FALSE)</f>
        <v>1</v>
      </c>
      <c r="D350" s="1">
        <f>VLOOKUP($B350, Values!$A$1:$F$26,3,FALSE)</f>
        <v>0</v>
      </c>
      <c r="E350" s="1">
        <f>VLOOKUP($B350, Values!$A$1:$F$26,4,FALSE)</f>
        <v>1</v>
      </c>
      <c r="F350" s="1">
        <f>VLOOKUP($B350, Values!$A$1:$F$26,5,FALSE)</f>
        <v>1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1108</v>
      </c>
      <c r="C351" s="1">
        <f>VLOOKUP($B351, Values!$A$1:$F$26,2,FALSE)</f>
        <v>1</v>
      </c>
      <c r="D351" s="1">
        <f>VLOOKUP($B351, Values!$A$1:$F$26,3,FALSE)</f>
        <v>0</v>
      </c>
      <c r="E351" s="1">
        <f>VLOOKUP($B351, Values!$A$1:$F$26,4,FALSE)</f>
        <v>0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1100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0</v>
      </c>
      <c r="F352" s="1">
        <f>VLOOKUP($B352, Values!$A$1:$F$26,5,FALSE)</f>
        <v>0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1110</v>
      </c>
      <c r="C353" s="1">
        <f>VLOOKUP($B353, Values!$A$1:$F$26,2,FALSE)</f>
        <v>1</v>
      </c>
      <c r="D353" s="1">
        <f>VLOOKUP($B353, Values!$A$1:$F$26,3,FALSE)</f>
        <v>0</v>
      </c>
      <c r="E353" s="1">
        <f>VLOOKUP($B353, Values!$A$1:$F$26,4,FALSE)</f>
        <v>0</v>
      </c>
      <c r="F353" s="1">
        <f>VLOOKUP($B353, Values!$A$1:$F$26,5,FALSE)</f>
        <v>1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1096</v>
      </c>
      <c r="C354" s="1">
        <f>VLOOKUP($B354, Values!$A$1:$F$26,2,FALSE)</f>
        <v>0</v>
      </c>
      <c r="D354" s="1">
        <f>VLOOKUP($B354, Values!$A$1:$F$26,3,FALSE)</f>
        <v>0</v>
      </c>
      <c r="E354" s="1">
        <f>VLOOKUP($B354, Values!$A$1:$F$26,4,FALSE)</f>
        <v>1</v>
      </c>
      <c r="F354" s="1">
        <f>VLOOKUP($B354, Values!$A$1:$F$26,5,FALSE)</f>
        <v>0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1101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0</v>
      </c>
      <c r="F355" s="1">
        <f>VLOOKUP($B355, Values!$A$1:$F$26,5,FALSE)</f>
        <v>0</v>
      </c>
      <c r="G355" s="1">
        <f>VLOOKUP($B355, Values!$A$1:$F$26,6,FALSE)</f>
        <v>1</v>
      </c>
    </row>
    <row r="356" spans="1:7" x14ac:dyDescent="0.25">
      <c r="A356" s="1">
        <v>355</v>
      </c>
      <c r="B356" s="1" t="s">
        <v>1093</v>
      </c>
      <c r="C356" s="1">
        <f>VLOOKUP($B356, Values!$A$1:$F$26,2,FALSE)</f>
        <v>0</v>
      </c>
      <c r="D356" s="1">
        <f>VLOOKUP($B356, Values!$A$1:$F$26,3,FALSE)</f>
        <v>0</v>
      </c>
      <c r="E356" s="1">
        <f>VLOOKUP($B356, Values!$A$1:$F$26,4,FALSE)</f>
        <v>0</v>
      </c>
      <c r="F356" s="1">
        <f>VLOOKUP($B356, Values!$A$1:$F$26,5,FALSE)</f>
        <v>0</v>
      </c>
      <c r="G356" s="1">
        <f>VLOOKUP($B356, Values!$A$1:$F$26,6,FALSE)</f>
        <v>1</v>
      </c>
    </row>
    <row r="357" spans="1:7" x14ac:dyDescent="0.25">
      <c r="A357" s="1">
        <v>356</v>
      </c>
      <c r="B357" s="1" t="s">
        <v>1106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1102</v>
      </c>
      <c r="C358" s="1">
        <f>VLOOKUP($B358, Values!$A$1:$F$26,2,FALSE)</f>
        <v>0</v>
      </c>
      <c r="D358" s="1">
        <f>VLOOKUP($B358, Values!$A$1:$F$26,3,FALSE)</f>
        <v>1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1099</v>
      </c>
      <c r="C359" s="1">
        <f>VLOOKUP($B359, Values!$A$1:$F$26,2,FALSE)</f>
        <v>0</v>
      </c>
      <c r="D359" s="1">
        <f>VLOOKUP($B359, Values!$A$1:$F$26,3,FALSE)</f>
        <v>0</v>
      </c>
      <c r="E359" s="1">
        <f>VLOOKUP($B359, Values!$A$1:$F$26,4,FALSE)</f>
        <v>1</v>
      </c>
      <c r="F359" s="1">
        <f>VLOOKUP($B359, Values!$A$1:$F$26,5,FALSE)</f>
        <v>1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1093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0</v>
      </c>
      <c r="F360" s="1">
        <f>VLOOKUP($B360, Values!$A$1:$F$26,5,FALSE)</f>
        <v>0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1104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1105</v>
      </c>
      <c r="C362" s="1">
        <f>VLOOKUP($B362, Values!$A$1:$F$26,2,FALSE)</f>
        <v>0</v>
      </c>
      <c r="D362" s="1">
        <f>VLOOKUP($B362, Values!$A$1:$F$26,3,FALSE)</f>
        <v>1</v>
      </c>
      <c r="E362" s="1">
        <f>VLOOKUP($B362, Values!$A$1:$F$26,4,FALSE)</f>
        <v>1</v>
      </c>
      <c r="F362" s="1">
        <f>VLOOKUP($B362, Values!$A$1:$F$26,5,FALSE)</f>
        <v>0</v>
      </c>
      <c r="G362" s="1">
        <f>VLOOKUP($B362, Values!$A$1:$F$26,6,FALSE)</f>
        <v>1</v>
      </c>
    </row>
    <row r="363" spans="1:7" x14ac:dyDescent="0.25">
      <c r="A363" s="1">
        <v>362</v>
      </c>
      <c r="B363" s="1" t="s">
        <v>1096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1</v>
      </c>
      <c r="F363" s="1">
        <f>VLOOKUP($B363, Values!$A$1:$F$26,5,FALSE)</f>
        <v>0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1097</v>
      </c>
      <c r="C364" s="1">
        <f>VLOOKUP($B364, Values!$A$1:$F$26,2,FALSE)</f>
        <v>0</v>
      </c>
      <c r="D364" s="1">
        <f>VLOOKUP($B364, Values!$A$1:$F$26,3,FALSE)</f>
        <v>0</v>
      </c>
      <c r="E364" s="1">
        <f>VLOOKUP($B364, Values!$A$1:$F$26,4,FALSE)</f>
        <v>1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1101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0</v>
      </c>
      <c r="F365" s="1">
        <f>VLOOKUP($B365, Values!$A$1:$F$26,5,FALSE)</f>
        <v>0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1117</v>
      </c>
      <c r="C366" s="1">
        <f>VLOOKUP($B366, Values!$A$1:$F$26,2,FALSE)</f>
        <v>1</v>
      </c>
      <c r="D366" s="1">
        <f>VLOOKUP($B366, Values!$A$1:$F$26,3,FALSE)</f>
        <v>1</v>
      </c>
      <c r="E366" s="1">
        <f>VLOOKUP($B366, Values!$A$1:$F$26,4,FALSE)</f>
        <v>0</v>
      </c>
      <c r="F366" s="1">
        <f>VLOOKUP($B366, Values!$A$1:$F$26,5,FALSE)</f>
        <v>0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1111</v>
      </c>
      <c r="C367" s="1">
        <f>VLOOKUP($B367, Values!$A$1:$F$26,2,FALSE)</f>
        <v>1</v>
      </c>
      <c r="D367" s="1">
        <f>VLOOKUP($B367, Values!$A$1:$F$26,3,FALSE)</f>
        <v>0</v>
      </c>
      <c r="E367" s="1">
        <f>VLOOKUP($B367, Values!$A$1:$F$26,4,FALSE)</f>
        <v>0</v>
      </c>
      <c r="F367" s="1">
        <f>VLOOKUP($B367, Values!$A$1:$F$26,5,FALSE)</f>
        <v>1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1114</v>
      </c>
      <c r="C368" s="1">
        <f>VLOOKUP($B368, Values!$A$1:$F$26,2,FALSE)</f>
        <v>1</v>
      </c>
      <c r="D368" s="1">
        <f>VLOOKUP($B368, Values!$A$1:$F$26,3,FALSE)</f>
        <v>0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1112</v>
      </c>
      <c r="C369" s="1">
        <f>VLOOKUP($B369, Values!$A$1:$F$26,2,FALSE)</f>
        <v>1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0</v>
      </c>
      <c r="G369" s="1">
        <f>VLOOKUP($B369, Values!$A$1:$F$26,6,FALSE)</f>
        <v>0</v>
      </c>
    </row>
    <row r="370" spans="1:7" x14ac:dyDescent="0.25">
      <c r="A370" s="1">
        <v>369</v>
      </c>
      <c r="B370" s="1" t="s">
        <v>1097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1</v>
      </c>
      <c r="F370" s="1">
        <f>VLOOKUP($B370, Values!$A$1:$F$26,5,FALSE)</f>
        <v>0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1107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1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1094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1103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0</v>
      </c>
      <c r="F373" s="1">
        <f>VLOOKUP($B373, Values!$A$1:$F$26,5,FALSE)</f>
        <v>1</v>
      </c>
      <c r="G373" s="1">
        <f>VLOOKUP($B373, Values!$A$1:$F$26,6,FALSE)</f>
        <v>1</v>
      </c>
    </row>
    <row r="374" spans="1:7" x14ac:dyDescent="0.25">
      <c r="A374" s="1">
        <v>373</v>
      </c>
      <c r="B374" s="1" t="s">
        <v>1095</v>
      </c>
      <c r="C374" s="1">
        <f>VLOOKUP($B374, Values!$A$1:$F$26,2,FALSE)</f>
        <v>0</v>
      </c>
      <c r="D374" s="1">
        <f>VLOOKUP($B374, Values!$A$1:$F$26,3,FALSE)</f>
        <v>0</v>
      </c>
      <c r="E374" s="1">
        <f>VLOOKUP($B374, Values!$A$1:$F$26,4,FALSE)</f>
        <v>0</v>
      </c>
      <c r="F374" s="1">
        <f>VLOOKUP($B374, Values!$A$1:$F$26,5,FALSE)</f>
        <v>1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1104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1</v>
      </c>
      <c r="F375" s="1">
        <f>VLOOKUP($B375, Values!$A$1:$F$26,5,FALSE)</f>
        <v>0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1101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0</v>
      </c>
      <c r="F376" s="1">
        <f>VLOOKUP($B376, Values!$A$1:$F$26,5,FALSE)</f>
        <v>0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1113</v>
      </c>
      <c r="C377" s="1">
        <f>VLOOKUP($B377, Values!$A$1:$F$26,2,FALSE)</f>
        <v>1</v>
      </c>
      <c r="D377" s="1">
        <f>VLOOKUP($B377, Values!$A$1:$F$26,3,FALSE)</f>
        <v>0</v>
      </c>
      <c r="E377" s="1">
        <f>VLOOKUP($B377, Values!$A$1:$F$26,4,FALSE)</f>
        <v>1</v>
      </c>
      <c r="F377" s="1">
        <f>VLOOKUP($B377, Values!$A$1:$F$26,5,FALSE)</f>
        <v>0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1107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1</v>
      </c>
      <c r="F378" s="1">
        <f>VLOOKUP($B378, Values!$A$1:$F$26,5,FALSE)</f>
        <v>1</v>
      </c>
      <c r="G378" s="1">
        <f>VLOOKUP($B378, Values!$A$1:$F$26,6,FALSE)</f>
        <v>1</v>
      </c>
    </row>
    <row r="379" spans="1:7" x14ac:dyDescent="0.25">
      <c r="A379" s="1">
        <v>378</v>
      </c>
      <c r="B379" s="1" t="s">
        <v>1094</v>
      </c>
      <c r="C379" s="1">
        <f>VLOOKUP($B379, Values!$A$1:$F$26,2,FALSE)</f>
        <v>0</v>
      </c>
      <c r="D379" s="1">
        <f>VLOOKUP($B379, Values!$A$1:$F$26,3,FALSE)</f>
        <v>0</v>
      </c>
      <c r="E379" s="1">
        <f>VLOOKUP($B379, Values!$A$1:$F$26,4,FALSE)</f>
        <v>0</v>
      </c>
      <c r="F379" s="1">
        <f>VLOOKUP($B379, Values!$A$1:$F$26,5,FALSE)</f>
        <v>1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1102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1115</v>
      </c>
      <c r="C381" s="1">
        <f>VLOOKUP($B381, Values!$A$1:$F$26,2,FALSE)</f>
        <v>1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1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1103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1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1106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1</v>
      </c>
      <c r="F383" s="1">
        <f>VLOOKUP($B383, Values!$A$1:$F$26,5,FALSE)</f>
        <v>1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1106</v>
      </c>
      <c r="C384" s="1">
        <f>VLOOKUP($B384, Values!$A$1:$F$26,2,FALSE)</f>
        <v>0</v>
      </c>
      <c r="D384" s="1">
        <f>VLOOKUP($B384, Values!$A$1:$F$26,3,FALSE)</f>
        <v>1</v>
      </c>
      <c r="E384" s="1">
        <f>VLOOKUP($B384, Values!$A$1:$F$26,4,FALSE)</f>
        <v>1</v>
      </c>
      <c r="F384" s="1">
        <f>VLOOKUP($B384, Values!$A$1:$F$26,5,FALSE)</f>
        <v>1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1103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0</v>
      </c>
      <c r="F385" s="1">
        <f>VLOOKUP($B385, Values!$A$1:$F$26,5,FALSE)</f>
        <v>1</v>
      </c>
      <c r="G385" s="1">
        <f>VLOOKUP($B385, Values!$A$1:$F$26,6,FALSE)</f>
        <v>1</v>
      </c>
    </row>
    <row r="386" spans="1:7" x14ac:dyDescent="0.25">
      <c r="A386" s="1">
        <v>385</v>
      </c>
      <c r="B386" s="1" t="s">
        <v>1114</v>
      </c>
      <c r="C386" s="1">
        <f>VLOOKUP($B386, Values!$A$1:$F$26,2,FALSE)</f>
        <v>1</v>
      </c>
      <c r="D386" s="1">
        <f>VLOOKUP($B386, Values!$A$1:$F$26,3,FALSE)</f>
        <v>0</v>
      </c>
      <c r="E386" s="1">
        <f>VLOOKUP($B386, Values!$A$1:$F$26,4,FALSE)</f>
        <v>1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1103</v>
      </c>
      <c r="C387" s="1">
        <f>VLOOKUP($B387, Values!$A$1:$F$26,2,FALSE)</f>
        <v>0</v>
      </c>
      <c r="D387" s="1">
        <f>VLOOKUP($B387, Values!$A$1:$F$26,3,FALSE)</f>
        <v>1</v>
      </c>
      <c r="E387" s="1">
        <f>VLOOKUP($B387, Values!$A$1:$F$26,4,FALSE)</f>
        <v>0</v>
      </c>
      <c r="F387" s="1">
        <f>VLOOKUP($B387, Values!$A$1:$F$26,5,FALSE)</f>
        <v>1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1095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0</v>
      </c>
      <c r="F388" s="1">
        <f>VLOOKUP($B388, Values!$A$1:$F$26,5,FALSE)</f>
        <v>1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1111</v>
      </c>
      <c r="C389" s="1">
        <f>VLOOKUP($B389, Values!$A$1:$F$26,2,FALSE)</f>
        <v>1</v>
      </c>
      <c r="D389" s="1">
        <f>VLOOKUP($B389, Values!$A$1:$F$26,3,FALSE)</f>
        <v>0</v>
      </c>
      <c r="E389" s="1">
        <f>VLOOKUP($B389, Values!$A$1:$F$26,4,FALSE)</f>
        <v>0</v>
      </c>
      <c r="F389" s="1">
        <f>VLOOKUP($B389, Values!$A$1:$F$26,5,FALSE)</f>
        <v>1</v>
      </c>
      <c r="G389" s="1">
        <f>VLOOKUP($B389, Values!$A$1:$F$26,6,FALSE)</f>
        <v>1</v>
      </c>
    </row>
    <row r="390" spans="1:7" x14ac:dyDescent="0.25">
      <c r="A390" s="1">
        <v>389</v>
      </c>
      <c r="B390" s="1" t="s">
        <v>1116</v>
      </c>
      <c r="C390" s="1">
        <f>VLOOKUP($B390, Values!$A$1:$F$26,2,FALSE)</f>
        <v>0</v>
      </c>
      <c r="D390" s="1">
        <f>VLOOKUP($B390, Values!$A$1:$F$26,3,FALSE)</f>
        <v>0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1116</v>
      </c>
      <c r="C391" s="1">
        <f>VLOOKUP($B391, Values!$A$1:$F$26,2,FALSE)</f>
        <v>0</v>
      </c>
      <c r="D391" s="1">
        <f>VLOOKUP($B391, Values!$A$1:$F$26,3,FALSE)</f>
        <v>0</v>
      </c>
      <c r="E391" s="1">
        <f>VLOOKUP($B391, Values!$A$1:$F$26,4,FALSE)</f>
        <v>0</v>
      </c>
      <c r="F391" s="1">
        <f>VLOOKUP($B391, Values!$A$1:$F$26,5,FALSE)</f>
        <v>0</v>
      </c>
      <c r="G391" s="1">
        <f>VLOOKUP($B391, Values!$A$1:$F$26,6,FALSE)</f>
        <v>0</v>
      </c>
    </row>
    <row r="392" spans="1:7" x14ac:dyDescent="0.25">
      <c r="A392" s="1">
        <v>391</v>
      </c>
      <c r="B392" s="1" t="s">
        <v>1104</v>
      </c>
      <c r="C392" s="1">
        <f>VLOOKUP($B392, Values!$A$1:$F$26,2,FALSE)</f>
        <v>0</v>
      </c>
      <c r="D392" s="1">
        <f>VLOOKUP($B392, Values!$A$1:$F$26,3,FALSE)</f>
        <v>1</v>
      </c>
      <c r="E392" s="1">
        <f>VLOOKUP($B392, Values!$A$1:$F$26,4,FALSE)</f>
        <v>1</v>
      </c>
      <c r="F392" s="1">
        <f>VLOOKUP($B392, Values!$A$1:$F$26,5,FALSE)</f>
        <v>0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1101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0</v>
      </c>
      <c r="F393" s="1">
        <f>VLOOKUP($B393, Values!$A$1:$F$26,5,FALSE)</f>
        <v>0</v>
      </c>
      <c r="G393" s="1">
        <f>VLOOKUP($B393, Values!$A$1:$F$26,6,FALSE)</f>
        <v>1</v>
      </c>
    </row>
    <row r="394" spans="1:7" x14ac:dyDescent="0.25">
      <c r="A394" s="1">
        <v>393</v>
      </c>
      <c r="B394" s="1" t="s">
        <v>1109</v>
      </c>
      <c r="C394" s="1">
        <f>VLOOKUP($B394, Values!$A$1:$F$26,2,FALSE)</f>
        <v>1</v>
      </c>
      <c r="D394" s="1">
        <f>VLOOKUP($B394, Values!$A$1:$F$26,3,FALSE)</f>
        <v>0</v>
      </c>
      <c r="E394" s="1">
        <f>VLOOKUP($B394, Values!$A$1:$F$26,4,FALSE)</f>
        <v>0</v>
      </c>
      <c r="F394" s="1">
        <f>VLOOKUP($B394, Values!$A$1:$F$26,5,FALSE)</f>
        <v>0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1099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1104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1</v>
      </c>
      <c r="F396" s="1">
        <f>VLOOKUP($B396, Values!$A$1:$F$26,5,FALSE)</f>
        <v>0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1093</v>
      </c>
      <c r="C397" s="1">
        <f>VLOOKUP($B397, Values!$A$1:$F$26,2,FALSE)</f>
        <v>0</v>
      </c>
      <c r="D397" s="1">
        <f>VLOOKUP($B397, Values!$A$1:$F$26,3,FALSE)</f>
        <v>0</v>
      </c>
      <c r="E397" s="1">
        <f>VLOOKUP($B397, Values!$A$1:$F$26,4,FALSE)</f>
        <v>0</v>
      </c>
      <c r="F397" s="1">
        <f>VLOOKUP($B397, Values!$A$1:$F$26,5,FALSE)</f>
        <v>0</v>
      </c>
      <c r="G397" s="1">
        <f>VLOOKUP($B397, Values!$A$1:$F$26,6,FALSE)</f>
        <v>1</v>
      </c>
    </row>
    <row r="398" spans="1:7" x14ac:dyDescent="0.25">
      <c r="A398" s="1">
        <v>397</v>
      </c>
      <c r="B398" s="1" t="s">
        <v>1098</v>
      </c>
      <c r="C398" s="1">
        <f>VLOOKUP($B398, Values!$A$1:$F$26,2,FALSE)</f>
        <v>0</v>
      </c>
      <c r="D398" s="1">
        <f>VLOOKUP($B398, Values!$A$1:$F$26,3,FALSE)</f>
        <v>0</v>
      </c>
      <c r="E398" s="1">
        <f>VLOOKUP($B398, Values!$A$1:$F$26,4,FALSE)</f>
        <v>1</v>
      </c>
      <c r="F398" s="1">
        <f>VLOOKUP($B398, Values!$A$1:$F$26,5,FALSE)</f>
        <v>1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1106</v>
      </c>
      <c r="C399" s="1">
        <f>VLOOKUP($B399, Values!$A$1:$F$26,2,FALSE)</f>
        <v>0</v>
      </c>
      <c r="D399" s="1">
        <f>VLOOKUP($B399, Values!$A$1:$F$26,3,FALSE)</f>
        <v>1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0</v>
      </c>
    </row>
    <row r="400" spans="1:7" x14ac:dyDescent="0.25">
      <c r="A400" s="1">
        <v>399</v>
      </c>
      <c r="B400" s="1" t="s">
        <v>1106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1</v>
      </c>
      <c r="F400" s="1">
        <f>VLOOKUP($B400, Values!$A$1:$F$26,5,FALSE)</f>
        <v>1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1100</v>
      </c>
      <c r="C401" s="1">
        <f>VLOOKUP($B401, Values!$A$1:$F$26,2,FALSE)</f>
        <v>0</v>
      </c>
      <c r="D401" s="1">
        <f>VLOOKUP($B401, Values!$A$1:$F$26,3,FALSE)</f>
        <v>1</v>
      </c>
      <c r="E401" s="1">
        <f>VLOOKUP($B401, Values!$A$1:$F$26,4,FALSE)</f>
        <v>0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1096</v>
      </c>
      <c r="C402" s="1">
        <f>VLOOKUP($B402, Values!$A$1:$F$26,2,FALSE)</f>
        <v>0</v>
      </c>
      <c r="D402" s="1">
        <f>VLOOKUP($B402, Values!$A$1:$F$26,3,FALSE)</f>
        <v>0</v>
      </c>
      <c r="E402" s="1">
        <f>VLOOKUP($B402, Values!$A$1:$F$26,4,FALSE)</f>
        <v>1</v>
      </c>
      <c r="F402" s="1">
        <f>VLOOKUP($B402, Values!$A$1:$F$26,5,FALSE)</f>
        <v>0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1104</v>
      </c>
      <c r="C403" s="1">
        <f>VLOOKUP($B403, Values!$A$1:$F$26,2,FALSE)</f>
        <v>0</v>
      </c>
      <c r="D403" s="1">
        <f>VLOOKUP($B403, Values!$A$1:$F$26,3,FALSE)</f>
        <v>1</v>
      </c>
      <c r="E403" s="1">
        <f>VLOOKUP($B403, Values!$A$1:$F$26,4,FALSE)</f>
        <v>1</v>
      </c>
      <c r="F403" s="1">
        <f>VLOOKUP($B403, Values!$A$1:$F$26,5,FALSE)</f>
        <v>0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1097</v>
      </c>
      <c r="C404" s="1">
        <f>VLOOKUP($B404, Values!$A$1:$F$26,2,FALSE)</f>
        <v>0</v>
      </c>
      <c r="D404" s="1">
        <f>VLOOKUP($B404, Values!$A$1:$F$26,3,FALSE)</f>
        <v>0</v>
      </c>
      <c r="E404" s="1">
        <f>VLOOKUP($B404, Values!$A$1:$F$26,4,FALSE)</f>
        <v>1</v>
      </c>
      <c r="F404" s="1">
        <f>VLOOKUP($B404, Values!$A$1:$F$26,5,FALSE)</f>
        <v>0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1110</v>
      </c>
      <c r="C405" s="1">
        <f>VLOOKUP($B405, Values!$A$1:$F$26,2,FALSE)</f>
        <v>1</v>
      </c>
      <c r="D405" s="1">
        <f>VLOOKUP($B405, Values!$A$1:$F$26,3,FALSE)</f>
        <v>0</v>
      </c>
      <c r="E405" s="1">
        <f>VLOOKUP($B405, Values!$A$1:$F$26,4,FALSE)</f>
        <v>0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1114</v>
      </c>
      <c r="C406" s="1">
        <f>VLOOKUP($B406, Values!$A$1:$F$26,2,FALSE)</f>
        <v>1</v>
      </c>
      <c r="D406" s="1">
        <f>VLOOKUP($B406, Values!$A$1:$F$26,3,FALSE)</f>
        <v>0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1114</v>
      </c>
      <c r="C407" s="1">
        <f>VLOOKUP($B407, Values!$A$1:$F$26,2,FALSE)</f>
        <v>1</v>
      </c>
      <c r="D407" s="1">
        <f>VLOOKUP($B407, Values!$A$1:$F$26,3,FALSE)</f>
        <v>0</v>
      </c>
      <c r="E407" s="1">
        <f>VLOOKUP($B407, Values!$A$1:$F$26,4,FALSE)</f>
        <v>1</v>
      </c>
      <c r="F407" s="1">
        <f>VLOOKUP($B407, Values!$A$1:$F$26,5,FALSE)</f>
        <v>1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1107</v>
      </c>
      <c r="C408" s="1">
        <f>VLOOKUP($B408, Values!$A$1:$F$26,2,FALSE)</f>
        <v>0</v>
      </c>
      <c r="D408" s="1">
        <f>VLOOKUP($B408, Values!$A$1:$F$26,3,FALSE)</f>
        <v>1</v>
      </c>
      <c r="E408" s="1">
        <f>VLOOKUP($B408, Values!$A$1:$F$26,4,FALSE)</f>
        <v>1</v>
      </c>
      <c r="F408" s="1">
        <f>VLOOKUP($B408, Values!$A$1:$F$26,5,FALSE)</f>
        <v>1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1113</v>
      </c>
      <c r="C409" s="1">
        <f>VLOOKUP($B409, Values!$A$1:$F$26,2,FALSE)</f>
        <v>1</v>
      </c>
      <c r="D409" s="1">
        <f>VLOOKUP($B409, Values!$A$1:$F$26,3,FALSE)</f>
        <v>0</v>
      </c>
      <c r="E409" s="1">
        <f>VLOOKUP($B409, Values!$A$1:$F$26,4,FALSE)</f>
        <v>1</v>
      </c>
      <c r="F409" s="1">
        <f>VLOOKUP($B409, Values!$A$1:$F$26,5,FALSE)</f>
        <v>0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1101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0</v>
      </c>
      <c r="F410" s="1">
        <f>VLOOKUP($B410, Values!$A$1:$F$26,5,FALSE)</f>
        <v>0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1104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1</v>
      </c>
      <c r="F411" s="1">
        <f>VLOOKUP($B411, Values!$A$1:$F$26,5,FALSE)</f>
        <v>0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1104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1</v>
      </c>
      <c r="F412" s="1">
        <f>VLOOKUP($B412, Values!$A$1:$F$26,5,FALSE)</f>
        <v>0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1101</v>
      </c>
      <c r="C413" s="1">
        <f>VLOOKUP($B413, Values!$A$1:$F$26,2,FALSE)</f>
        <v>0</v>
      </c>
      <c r="D413" s="1">
        <f>VLOOKUP($B413, Values!$A$1:$F$26,3,FALSE)</f>
        <v>1</v>
      </c>
      <c r="E413" s="1">
        <f>VLOOKUP($B413, Values!$A$1:$F$26,4,FALSE)</f>
        <v>0</v>
      </c>
      <c r="F413" s="1">
        <f>VLOOKUP($B413, Values!$A$1:$F$26,5,FALSE)</f>
        <v>0</v>
      </c>
      <c r="G413" s="1">
        <f>VLOOKUP($B413, Values!$A$1:$F$26,6,FALSE)</f>
        <v>1</v>
      </c>
    </row>
    <row r="414" spans="1:7" x14ac:dyDescent="0.25">
      <c r="A414" s="1">
        <v>413</v>
      </c>
      <c r="B414" s="1" t="s">
        <v>1117</v>
      </c>
      <c r="C414" s="1">
        <f>VLOOKUP($B414, Values!$A$1:$F$26,2,FALSE)</f>
        <v>1</v>
      </c>
      <c r="D414" s="1">
        <f>VLOOKUP($B414, Values!$A$1:$F$26,3,FALSE)</f>
        <v>1</v>
      </c>
      <c r="E414" s="1">
        <f>VLOOKUP($B414, Values!$A$1:$F$26,4,FALSE)</f>
        <v>0</v>
      </c>
      <c r="F414" s="1">
        <f>VLOOKUP($B414, Values!$A$1:$F$26,5,FALSE)</f>
        <v>0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1111</v>
      </c>
      <c r="C415" s="1">
        <f>VLOOKUP($B415, Values!$A$1:$F$26,2,FALSE)</f>
        <v>1</v>
      </c>
      <c r="D415" s="1">
        <f>VLOOKUP($B415, Values!$A$1:$F$26,3,FALSE)</f>
        <v>0</v>
      </c>
      <c r="E415" s="1">
        <f>VLOOKUP($B415, Values!$A$1:$F$26,4,FALSE)</f>
        <v>0</v>
      </c>
      <c r="F415" s="1">
        <f>VLOOKUP($B415, Values!$A$1:$F$26,5,FALSE)</f>
        <v>1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1117</v>
      </c>
      <c r="C416" s="1">
        <f>VLOOKUP($B416, Values!$A$1:$F$26,2,FALSE)</f>
        <v>1</v>
      </c>
      <c r="D416" s="1">
        <f>VLOOKUP($B416, Values!$A$1:$F$26,3,FALSE)</f>
        <v>1</v>
      </c>
      <c r="E416" s="1">
        <f>VLOOKUP($B416, Values!$A$1:$F$26,4,FALSE)</f>
        <v>0</v>
      </c>
      <c r="F416" s="1">
        <f>VLOOKUP($B416, Values!$A$1:$F$26,5,FALSE)</f>
        <v>0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1117</v>
      </c>
      <c r="C417" s="1">
        <f>VLOOKUP($B417, Values!$A$1:$F$26,2,FALSE)</f>
        <v>1</v>
      </c>
      <c r="D417" s="1">
        <f>VLOOKUP($B417, Values!$A$1:$F$26,3,FALSE)</f>
        <v>1</v>
      </c>
      <c r="E417" s="1">
        <f>VLOOKUP($B417, Values!$A$1:$F$26,4,FALSE)</f>
        <v>0</v>
      </c>
      <c r="F417" s="1">
        <f>VLOOKUP($B417, Values!$A$1:$F$26,5,FALSE)</f>
        <v>0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1109</v>
      </c>
      <c r="C418" s="1">
        <f>VLOOKUP($B418, Values!$A$1:$F$26,2,FALSE)</f>
        <v>1</v>
      </c>
      <c r="D418" s="1">
        <f>VLOOKUP($B418, Values!$A$1:$F$26,3,FALSE)</f>
        <v>0</v>
      </c>
      <c r="E418" s="1">
        <f>VLOOKUP($B418, Values!$A$1:$F$26,4,FALSE)</f>
        <v>0</v>
      </c>
      <c r="F418" s="1">
        <f>VLOOKUP($B418, Values!$A$1:$F$26,5,FALSE)</f>
        <v>0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1099</v>
      </c>
      <c r="C419" s="1">
        <f>VLOOKUP($B419, Values!$A$1:$F$26,2,FALSE)</f>
        <v>0</v>
      </c>
      <c r="D419" s="1">
        <f>VLOOKUP($B419, Values!$A$1:$F$26,3,FALSE)</f>
        <v>0</v>
      </c>
      <c r="E419" s="1">
        <f>VLOOKUP($B419, Values!$A$1:$F$26,4,FALSE)</f>
        <v>1</v>
      </c>
      <c r="F419" s="1">
        <f>VLOOKUP($B419, Values!$A$1:$F$26,5,FALSE)</f>
        <v>1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1104</v>
      </c>
      <c r="C420" s="1">
        <f>VLOOKUP($B420, Values!$A$1:$F$26,2,FALSE)</f>
        <v>0</v>
      </c>
      <c r="D420" s="1">
        <f>VLOOKUP($B420, Values!$A$1:$F$26,3,FALSE)</f>
        <v>1</v>
      </c>
      <c r="E420" s="1">
        <f>VLOOKUP($B420, Values!$A$1:$F$26,4,FALSE)</f>
        <v>1</v>
      </c>
      <c r="F420" s="1">
        <f>VLOOKUP($B420, Values!$A$1:$F$26,5,FALSE)</f>
        <v>0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1094</v>
      </c>
      <c r="C421" s="1">
        <f>VLOOKUP($B421, Values!$A$1:$F$26,2,FALSE)</f>
        <v>0</v>
      </c>
      <c r="D421" s="1">
        <f>VLOOKUP($B421, Values!$A$1:$F$26,3,FALSE)</f>
        <v>0</v>
      </c>
      <c r="E421" s="1">
        <f>VLOOKUP($B421, Values!$A$1:$F$26,4,FALSE)</f>
        <v>0</v>
      </c>
      <c r="F421" s="1">
        <f>VLOOKUP($B421, Values!$A$1:$F$26,5,FALSE)</f>
        <v>1</v>
      </c>
      <c r="G421" s="1">
        <f>VLOOKUP($B421, Values!$A$1:$F$26,6,FALSE)</f>
        <v>0</v>
      </c>
    </row>
    <row r="422" spans="1:7" x14ac:dyDescent="0.25">
      <c r="A422" s="1">
        <v>421</v>
      </c>
      <c r="B422" s="1" t="s">
        <v>1106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1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1100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1107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1</v>
      </c>
      <c r="F424" s="1">
        <f>VLOOKUP($B424, Values!$A$1:$F$26,5,FALSE)</f>
        <v>1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1113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1</v>
      </c>
      <c r="F425" s="1">
        <f>VLOOKUP($B425, Values!$A$1:$F$26,5,FALSE)</f>
        <v>0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1093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0</v>
      </c>
      <c r="F426" s="1">
        <f>VLOOKUP($B426, Values!$A$1:$F$26,5,FALSE)</f>
        <v>0</v>
      </c>
      <c r="G426" s="1">
        <f>VLOOKUP($B426, Values!$A$1:$F$26,6,FALSE)</f>
        <v>1</v>
      </c>
    </row>
    <row r="427" spans="1:7" x14ac:dyDescent="0.25">
      <c r="A427" s="1">
        <v>426</v>
      </c>
      <c r="B427" s="1" t="s">
        <v>1098</v>
      </c>
      <c r="C427" s="1">
        <f>VLOOKUP($B427, Values!$A$1:$F$26,2,FALSE)</f>
        <v>0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1095</v>
      </c>
      <c r="C428" s="1">
        <f>VLOOKUP($B428, Values!$A$1:$F$26,2,FALSE)</f>
        <v>0</v>
      </c>
      <c r="D428" s="1">
        <f>VLOOKUP($B428, Values!$A$1:$F$26,3,FALSE)</f>
        <v>0</v>
      </c>
      <c r="E428" s="1">
        <f>VLOOKUP($B428, Values!$A$1:$F$26,4,FALSE)</f>
        <v>0</v>
      </c>
      <c r="F428" s="1">
        <f>VLOOKUP($B428, Values!$A$1:$F$26,5,FALSE)</f>
        <v>1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1106</v>
      </c>
      <c r="C429" s="1">
        <f>VLOOKUP($B429, Values!$A$1:$F$26,2,FALSE)</f>
        <v>0</v>
      </c>
      <c r="D429" s="1">
        <f>VLOOKUP($B429, Values!$A$1:$F$26,3,FALSE)</f>
        <v>1</v>
      </c>
      <c r="E429" s="1">
        <f>VLOOKUP($B429, Values!$A$1:$F$26,4,FALSE)</f>
        <v>1</v>
      </c>
      <c r="F429" s="1">
        <f>VLOOKUP($B429, Values!$A$1:$F$26,5,FALSE)</f>
        <v>1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1100</v>
      </c>
      <c r="C430" s="1">
        <f>VLOOKUP($B430, Values!$A$1:$F$26,2,FALSE)</f>
        <v>0</v>
      </c>
      <c r="D430" s="1">
        <f>VLOOKUP($B430, Values!$A$1:$F$26,3,FALSE)</f>
        <v>1</v>
      </c>
      <c r="E430" s="1">
        <f>VLOOKUP($B430, Values!$A$1:$F$26,4,FALSE)</f>
        <v>0</v>
      </c>
      <c r="F430" s="1">
        <f>VLOOKUP($B430, Values!$A$1:$F$26,5,FALSE)</f>
        <v>0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1107</v>
      </c>
      <c r="C431" s="1">
        <f>VLOOKUP($B431, Values!$A$1:$F$26,2,FALSE)</f>
        <v>0</v>
      </c>
      <c r="D431" s="1">
        <f>VLOOKUP($B431, Values!$A$1:$F$26,3,FALSE)</f>
        <v>1</v>
      </c>
      <c r="E431" s="1">
        <f>VLOOKUP($B431, Values!$A$1:$F$26,4,FALSE)</f>
        <v>1</v>
      </c>
      <c r="F431" s="1">
        <f>VLOOKUP($B431, Values!$A$1:$F$26,5,FALSE)</f>
        <v>1</v>
      </c>
      <c r="G431" s="1">
        <f>VLOOKUP($B431, Values!$A$1:$F$26,6,FALSE)</f>
        <v>1</v>
      </c>
    </row>
    <row r="432" spans="1:7" x14ac:dyDescent="0.25">
      <c r="A432" s="1">
        <v>431</v>
      </c>
      <c r="B432" s="1" t="s">
        <v>1115</v>
      </c>
      <c r="C432" s="1">
        <f>VLOOKUP($B432, Values!$A$1:$F$26,2,FALSE)</f>
        <v>1</v>
      </c>
      <c r="D432" s="1">
        <f>VLOOKUP($B432, Values!$A$1:$F$26,3,FALSE)</f>
        <v>0</v>
      </c>
      <c r="E432" s="1">
        <f>VLOOKUP($B432, Values!$A$1:$F$26,4,FALSE)</f>
        <v>1</v>
      </c>
      <c r="F432" s="1">
        <f>VLOOKUP($B432, Values!$A$1:$F$26,5,FALSE)</f>
        <v>1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1106</v>
      </c>
      <c r="C433" s="1">
        <f>VLOOKUP($B433, Values!$A$1:$F$26,2,FALSE)</f>
        <v>0</v>
      </c>
      <c r="D433" s="1">
        <f>VLOOKUP($B433, Values!$A$1:$F$26,3,FALSE)</f>
        <v>1</v>
      </c>
      <c r="E433" s="1">
        <f>VLOOKUP($B433, Values!$A$1:$F$26,4,FALSE)</f>
        <v>1</v>
      </c>
      <c r="F433" s="1">
        <f>VLOOKUP($B433, Values!$A$1:$F$26,5,FALSE)</f>
        <v>1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1095</v>
      </c>
      <c r="C434" s="1">
        <f>VLOOKUP($B434, Values!$A$1:$F$26,2,FALSE)</f>
        <v>0</v>
      </c>
      <c r="D434" s="1">
        <f>VLOOKUP($B434, Values!$A$1:$F$26,3,FALSE)</f>
        <v>0</v>
      </c>
      <c r="E434" s="1">
        <f>VLOOKUP($B434, Values!$A$1:$F$26,4,FALSE)</f>
        <v>0</v>
      </c>
      <c r="F434" s="1">
        <f>VLOOKUP($B434, Values!$A$1:$F$26,5,FALSE)</f>
        <v>1</v>
      </c>
      <c r="G434" s="1">
        <f>VLOOKUP($B434, Values!$A$1:$F$26,6,FALSE)</f>
        <v>1</v>
      </c>
    </row>
    <row r="435" spans="1:7" x14ac:dyDescent="0.25">
      <c r="A435" s="1">
        <v>434</v>
      </c>
      <c r="B435" s="1" t="s">
        <v>1104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1</v>
      </c>
      <c r="F435" s="1">
        <f>VLOOKUP($B435, Values!$A$1:$F$26,5,FALSE)</f>
        <v>0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1102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0</v>
      </c>
      <c r="F436" s="1">
        <f>VLOOKUP($B436, Values!$A$1:$F$26,5,FALSE)</f>
        <v>1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1098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1</v>
      </c>
      <c r="F437" s="1">
        <f>VLOOKUP($B437, Values!$A$1:$F$26,5,FALSE)</f>
        <v>1</v>
      </c>
      <c r="G437" s="1">
        <f>VLOOKUP($B437, Values!$A$1:$F$26,6,FALSE)</f>
        <v>0</v>
      </c>
    </row>
    <row r="438" spans="1:7" x14ac:dyDescent="0.25">
      <c r="A438" s="1">
        <v>437</v>
      </c>
      <c r="B438" s="1" t="s">
        <v>1095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0</v>
      </c>
      <c r="F438" s="1">
        <f>VLOOKUP($B438, Values!$A$1:$F$26,5,FALSE)</f>
        <v>1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1106</v>
      </c>
      <c r="C439" s="1">
        <f>VLOOKUP($B439, Values!$A$1:$F$26,2,FALSE)</f>
        <v>0</v>
      </c>
      <c r="D439" s="1">
        <f>VLOOKUP($B439, Values!$A$1:$F$26,3,FALSE)</f>
        <v>1</v>
      </c>
      <c r="E439" s="1">
        <f>VLOOKUP($B439, Values!$A$1:$F$26,4,FALSE)</f>
        <v>1</v>
      </c>
      <c r="F439" s="1">
        <f>VLOOKUP($B439, Values!$A$1:$F$26,5,FALSE)</f>
        <v>1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1106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1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1100</v>
      </c>
      <c r="C441" s="1">
        <f>VLOOKUP($B441, Values!$A$1:$F$26,2,FALSE)</f>
        <v>0</v>
      </c>
      <c r="D441" s="1">
        <f>VLOOKUP($B441, Values!$A$1:$F$26,3,FALSE)</f>
        <v>1</v>
      </c>
      <c r="E441" s="1">
        <f>VLOOKUP($B441, Values!$A$1:$F$26,4,FALSE)</f>
        <v>0</v>
      </c>
      <c r="F441" s="1">
        <f>VLOOKUP($B441, Values!$A$1:$F$26,5,FALSE)</f>
        <v>0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1096</v>
      </c>
      <c r="C442" s="1">
        <f>VLOOKUP($B442, Values!$A$1:$F$26,2,FALSE)</f>
        <v>0</v>
      </c>
      <c r="D442" s="1">
        <f>VLOOKUP($B442, Values!$A$1:$F$26,3,FALSE)</f>
        <v>0</v>
      </c>
      <c r="E442" s="1">
        <f>VLOOKUP($B442, Values!$A$1:$F$26,4,FALSE)</f>
        <v>1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1105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1</v>
      </c>
    </row>
    <row r="444" spans="1:7" x14ac:dyDescent="0.25">
      <c r="A444" s="1">
        <v>443</v>
      </c>
      <c r="B444" s="1" t="s">
        <v>1094</v>
      </c>
      <c r="C444" s="1">
        <f>VLOOKUP($B444, Values!$A$1:$F$26,2,FALSE)</f>
        <v>0</v>
      </c>
      <c r="D444" s="1">
        <f>VLOOKUP($B444, Values!$A$1:$F$26,3,FALSE)</f>
        <v>0</v>
      </c>
      <c r="E444" s="1">
        <f>VLOOKUP($B444, Values!$A$1:$F$26,4,FALSE)</f>
        <v>0</v>
      </c>
      <c r="F444" s="1">
        <f>VLOOKUP($B444, Values!$A$1:$F$26,5,FALSE)</f>
        <v>1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1099</v>
      </c>
      <c r="C445" s="1">
        <f>VLOOKUP($B445, Values!$A$1:$F$26,2,FALSE)</f>
        <v>0</v>
      </c>
      <c r="D445" s="1">
        <f>VLOOKUP($B445, Values!$A$1:$F$26,3,FALSE)</f>
        <v>0</v>
      </c>
      <c r="E445" s="1">
        <f>VLOOKUP($B445, Values!$A$1:$F$26,4,FALSE)</f>
        <v>1</v>
      </c>
      <c r="F445" s="1">
        <f>VLOOKUP($B445, Values!$A$1:$F$26,5,FALSE)</f>
        <v>1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1094</v>
      </c>
      <c r="C446" s="1">
        <f>VLOOKUP($B446, Values!$A$1:$F$26,2,FALSE)</f>
        <v>0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1100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0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1096</v>
      </c>
      <c r="C448" s="1">
        <f>VLOOKUP($B448, Values!$A$1:$F$26,2,FALSE)</f>
        <v>0</v>
      </c>
      <c r="D448" s="1">
        <f>VLOOKUP($B448, Values!$A$1:$F$26,3,FALSE)</f>
        <v>0</v>
      </c>
      <c r="E448" s="1">
        <f>VLOOKUP($B448, Values!$A$1:$F$26,4,FALSE)</f>
        <v>1</v>
      </c>
      <c r="F448" s="1">
        <f>VLOOKUP($B448, Values!$A$1:$F$26,5,FALSE)</f>
        <v>0</v>
      </c>
      <c r="G448" s="1">
        <f>VLOOKUP($B448, Values!$A$1:$F$26,6,FALSE)</f>
        <v>0</v>
      </c>
    </row>
    <row r="449" spans="1:7" x14ac:dyDescent="0.25">
      <c r="A449" s="1">
        <v>448</v>
      </c>
      <c r="B449" s="1" t="s">
        <v>1113</v>
      </c>
      <c r="C449" s="1">
        <f>VLOOKUP($B449, Values!$A$1:$F$26,2,FALSE)</f>
        <v>1</v>
      </c>
      <c r="D449" s="1">
        <f>VLOOKUP($B449, Values!$A$1:$F$26,3,FALSE)</f>
        <v>0</v>
      </c>
      <c r="E449" s="1">
        <f>VLOOKUP($B449, Values!$A$1:$F$26,4,FALSE)</f>
        <v>1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1104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1</v>
      </c>
      <c r="F450" s="1">
        <f>VLOOKUP($B450, Values!$A$1:$F$26,5,FALSE)</f>
        <v>0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1093</v>
      </c>
      <c r="C451" s="1">
        <f>VLOOKUP($B451, Values!$A$1:$F$26,2,FALSE)</f>
        <v>0</v>
      </c>
      <c r="D451" s="1">
        <f>VLOOKUP($B451, Values!$A$1:$F$26,3,FALSE)</f>
        <v>0</v>
      </c>
      <c r="E451" s="1">
        <f>VLOOKUP($B451, Values!$A$1:$F$26,4,FALSE)</f>
        <v>0</v>
      </c>
      <c r="F451" s="1">
        <f>VLOOKUP($B451, Values!$A$1:$F$26,5,FALSE)</f>
        <v>0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1106</v>
      </c>
      <c r="C452" s="1">
        <f>VLOOKUP($B452, Values!$A$1:$F$26,2,FALSE)</f>
        <v>0</v>
      </c>
      <c r="D452" s="1">
        <f>VLOOKUP($B452, Values!$A$1:$F$26,3,FALSE)</f>
        <v>1</v>
      </c>
      <c r="E452" s="1">
        <f>VLOOKUP($B452, Values!$A$1:$F$26,4,FALSE)</f>
        <v>1</v>
      </c>
      <c r="F452" s="1">
        <f>VLOOKUP($B452, Values!$A$1:$F$26,5,FALSE)</f>
        <v>1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1103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0</v>
      </c>
      <c r="F453" s="1">
        <f>VLOOKUP($B453, Values!$A$1:$F$26,5,FALSE)</f>
        <v>1</v>
      </c>
      <c r="G453" s="1">
        <f>VLOOKUP($B453, Values!$A$1:$F$26,6,FALSE)</f>
        <v>1</v>
      </c>
    </row>
    <row r="454" spans="1:7" x14ac:dyDescent="0.25">
      <c r="A454" s="1">
        <v>453</v>
      </c>
      <c r="B454" s="1" t="s">
        <v>1111</v>
      </c>
      <c r="C454" s="1">
        <f>VLOOKUP($B454, Values!$A$1:$F$26,2,FALSE)</f>
        <v>1</v>
      </c>
      <c r="D454" s="1">
        <f>VLOOKUP($B454, Values!$A$1:$F$26,3,FALSE)</f>
        <v>0</v>
      </c>
      <c r="E454" s="1">
        <f>VLOOKUP($B454, Values!$A$1:$F$26,4,FALSE)</f>
        <v>0</v>
      </c>
      <c r="F454" s="1">
        <f>VLOOKUP($B454, Values!$A$1:$F$26,5,FALSE)</f>
        <v>1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1097</v>
      </c>
      <c r="C455" s="1">
        <f>VLOOKUP($B455, Values!$A$1:$F$26,2,FALSE)</f>
        <v>0</v>
      </c>
      <c r="D455" s="1">
        <f>VLOOKUP($B455, Values!$A$1:$F$26,3,FALSE)</f>
        <v>0</v>
      </c>
      <c r="E455" s="1">
        <f>VLOOKUP($B455, Values!$A$1:$F$26,4,FALSE)</f>
        <v>1</v>
      </c>
      <c r="F455" s="1">
        <f>VLOOKUP($B455, Values!$A$1:$F$26,5,FALSE)</f>
        <v>0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1110</v>
      </c>
      <c r="C456" s="1">
        <f>VLOOKUP($B456, Values!$A$1:$F$26,2,FALSE)</f>
        <v>1</v>
      </c>
      <c r="D456" s="1">
        <f>VLOOKUP($B456, Values!$A$1:$F$26,3,FALSE)</f>
        <v>0</v>
      </c>
      <c r="E456" s="1">
        <f>VLOOKUP($B456, Values!$A$1:$F$26,4,FALSE)</f>
        <v>0</v>
      </c>
      <c r="F456" s="1">
        <f>VLOOKUP($B456, Values!$A$1:$F$26,5,FALSE)</f>
        <v>1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1113</v>
      </c>
      <c r="C457" s="1">
        <f>VLOOKUP($B457, Values!$A$1:$F$26,2,FALSE)</f>
        <v>1</v>
      </c>
      <c r="D457" s="1">
        <f>VLOOKUP($B457, Values!$A$1:$F$26,3,FALSE)</f>
        <v>0</v>
      </c>
      <c r="E457" s="1">
        <f>VLOOKUP($B457, Values!$A$1:$F$26,4,FALSE)</f>
        <v>1</v>
      </c>
      <c r="F457" s="1">
        <f>VLOOKUP($B457, Values!$A$1:$F$26,5,FALSE)</f>
        <v>0</v>
      </c>
      <c r="G457" s="1">
        <f>VLOOKUP($B457, Values!$A$1:$F$26,6,FALSE)</f>
        <v>1</v>
      </c>
    </row>
    <row r="458" spans="1:7" x14ac:dyDescent="0.25">
      <c r="A458" s="1">
        <v>457</v>
      </c>
      <c r="B458" s="1" t="s">
        <v>1104</v>
      </c>
      <c r="C458" s="1">
        <f>VLOOKUP($B458, Values!$A$1:$F$26,2,FALSE)</f>
        <v>0</v>
      </c>
      <c r="D458" s="1">
        <f>VLOOKUP($B458, Values!$A$1:$F$26,3,FALSE)</f>
        <v>1</v>
      </c>
      <c r="E458" s="1">
        <f>VLOOKUP($B458, Values!$A$1:$F$26,4,FALSE)</f>
        <v>1</v>
      </c>
      <c r="F458" s="1">
        <f>VLOOKUP($B458, Values!$A$1:$F$26,5,FALSE)</f>
        <v>0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1093</v>
      </c>
      <c r="C459" s="1">
        <f>VLOOKUP($B459, Values!$A$1:$F$26,2,FALSE)</f>
        <v>0</v>
      </c>
      <c r="D459" s="1">
        <f>VLOOKUP($B459, Values!$A$1:$F$26,3,FALSE)</f>
        <v>0</v>
      </c>
      <c r="E459" s="1">
        <f>VLOOKUP($B459, Values!$A$1:$F$26,4,FALSE)</f>
        <v>0</v>
      </c>
      <c r="F459" s="1">
        <f>VLOOKUP($B459, Values!$A$1:$F$26,5,FALSE)</f>
        <v>0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1106</v>
      </c>
      <c r="C460" s="1">
        <f>VLOOKUP($B460, Values!$A$1:$F$26,2,FALSE)</f>
        <v>0</v>
      </c>
      <c r="D460" s="1">
        <f>VLOOKUP($B460, Values!$A$1:$F$26,3,FALSE)</f>
        <v>1</v>
      </c>
      <c r="E460" s="1">
        <f>VLOOKUP($B460, Values!$A$1:$F$26,4,FALSE)</f>
        <v>1</v>
      </c>
      <c r="F460" s="1">
        <f>VLOOKUP($B460, Values!$A$1:$F$26,5,FALSE)</f>
        <v>1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1102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0</v>
      </c>
      <c r="F461" s="1">
        <f>VLOOKUP($B461, Values!$A$1:$F$26,5,FALSE)</f>
        <v>1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1099</v>
      </c>
      <c r="C462" s="1">
        <f>VLOOKUP($B462, Values!$A$1:$F$26,2,FALSE)</f>
        <v>0</v>
      </c>
      <c r="D462" s="1">
        <f>VLOOKUP($B462, Values!$A$1:$F$26,3,FALSE)</f>
        <v>0</v>
      </c>
      <c r="E462" s="1">
        <f>VLOOKUP($B462, Values!$A$1:$F$26,4,FALSE)</f>
        <v>1</v>
      </c>
      <c r="F462" s="1">
        <f>VLOOKUP($B462, Values!$A$1:$F$26,5,FALSE)</f>
        <v>1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1093</v>
      </c>
      <c r="C463" s="1">
        <f>VLOOKUP($B463, Values!$A$1:$F$26,2,FALSE)</f>
        <v>0</v>
      </c>
      <c r="D463" s="1">
        <f>VLOOKUP($B463, Values!$A$1:$F$26,3,FALSE)</f>
        <v>0</v>
      </c>
      <c r="E463" s="1">
        <f>VLOOKUP($B463, Values!$A$1:$F$26,4,FALSE)</f>
        <v>0</v>
      </c>
      <c r="F463" s="1">
        <f>VLOOKUP($B463, Values!$A$1:$F$26,5,FALSE)</f>
        <v>0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1105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1</v>
      </c>
      <c r="F464" s="1">
        <f>VLOOKUP($B464, Values!$A$1:$F$26,5,FALSE)</f>
        <v>0</v>
      </c>
      <c r="G464" s="1">
        <f>VLOOKUP($B464, Values!$A$1:$F$26,6,FALSE)</f>
        <v>1</v>
      </c>
    </row>
    <row r="465" spans="1:7" x14ac:dyDescent="0.25">
      <c r="A465" s="1">
        <v>464</v>
      </c>
      <c r="B465" s="1" t="s">
        <v>1094</v>
      </c>
      <c r="C465" s="1">
        <f>VLOOKUP($B465, Values!$A$1:$F$26,2,FALSE)</f>
        <v>0</v>
      </c>
      <c r="D465" s="1">
        <f>VLOOKUP($B465, Values!$A$1:$F$26,3,FALSE)</f>
        <v>0</v>
      </c>
      <c r="E465" s="1">
        <f>VLOOKUP($B465, Values!$A$1:$F$26,4,FALSE)</f>
        <v>0</v>
      </c>
      <c r="F465" s="1">
        <f>VLOOKUP($B465, Values!$A$1:$F$26,5,FALSE)</f>
        <v>1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1100</v>
      </c>
      <c r="C466" s="1">
        <f>VLOOKUP($B466, Values!$A$1:$F$26,2,FALSE)</f>
        <v>0</v>
      </c>
      <c r="D466" s="1">
        <f>VLOOKUP($B466, Values!$A$1:$F$26,3,FALSE)</f>
        <v>1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0</v>
      </c>
    </row>
    <row r="467" spans="1:7" x14ac:dyDescent="0.25">
      <c r="A467" s="1">
        <v>466</v>
      </c>
      <c r="B467" s="1" t="s">
        <v>1103</v>
      </c>
      <c r="C467" s="1">
        <f>VLOOKUP($B467, Values!$A$1:$F$26,2,FALSE)</f>
        <v>0</v>
      </c>
      <c r="D467" s="1">
        <f>VLOOKUP($B467, Values!$A$1:$F$26,3,FALSE)</f>
        <v>1</v>
      </c>
      <c r="E467" s="1">
        <f>VLOOKUP($B467, Values!$A$1:$F$26,4,FALSE)</f>
        <v>0</v>
      </c>
      <c r="F467" s="1">
        <f>VLOOKUP($B467, Values!$A$1:$F$26,5,FALSE)</f>
        <v>1</v>
      </c>
      <c r="G467" s="1">
        <f>VLOOKUP($B467, Values!$A$1:$F$26,6,FALSE)</f>
        <v>1</v>
      </c>
    </row>
    <row r="468" spans="1:7" x14ac:dyDescent="0.25">
      <c r="A468" s="1">
        <v>467</v>
      </c>
      <c r="B468" s="1" t="s">
        <v>1110</v>
      </c>
      <c r="C468" s="1">
        <f>VLOOKUP($B468, Values!$A$1:$F$26,2,FALSE)</f>
        <v>1</v>
      </c>
      <c r="D468" s="1">
        <f>VLOOKUP($B468, Values!$A$1:$F$26,3,FALSE)</f>
        <v>0</v>
      </c>
      <c r="E468" s="1">
        <f>VLOOKUP($B468, Values!$A$1:$F$26,4,FALSE)</f>
        <v>0</v>
      </c>
      <c r="F468" s="1">
        <f>VLOOKUP($B468, Values!$A$1:$F$26,5,FALSE)</f>
        <v>1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1114</v>
      </c>
      <c r="C469" s="1">
        <f>VLOOKUP($B469, Values!$A$1:$F$26,2,FALSE)</f>
        <v>1</v>
      </c>
      <c r="D469" s="1">
        <f>VLOOKUP($B469, Values!$A$1:$F$26,3,FALSE)</f>
        <v>0</v>
      </c>
      <c r="E469" s="1">
        <f>VLOOKUP($B469, Values!$A$1:$F$26,4,FALSE)</f>
        <v>1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1114</v>
      </c>
      <c r="C470" s="1">
        <f>VLOOKUP($B470, Values!$A$1:$F$26,2,FALSE)</f>
        <v>1</v>
      </c>
      <c r="D470" s="1">
        <f>VLOOKUP($B470, Values!$A$1:$F$26,3,FALSE)</f>
        <v>0</v>
      </c>
      <c r="E470" s="1">
        <f>VLOOKUP($B470, Values!$A$1:$F$26,4,FALSE)</f>
        <v>1</v>
      </c>
      <c r="F470" s="1">
        <f>VLOOKUP($B470, Values!$A$1:$F$26,5,FALSE)</f>
        <v>1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1108</v>
      </c>
      <c r="C471" s="1">
        <f>VLOOKUP($B471, Values!$A$1:$F$26,2,FALSE)</f>
        <v>1</v>
      </c>
      <c r="D471" s="1">
        <f>VLOOKUP($B471, Values!$A$1:$F$26,3,FALSE)</f>
        <v>0</v>
      </c>
      <c r="E471" s="1">
        <f>VLOOKUP($B471, Values!$A$1:$F$26,4,FALSE)</f>
        <v>0</v>
      </c>
      <c r="F471" s="1">
        <f>VLOOKUP($B471, Values!$A$1:$F$26,5,FALSE)</f>
        <v>0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1100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0</v>
      </c>
      <c r="F472" s="1">
        <f>VLOOKUP($B472, Values!$A$1:$F$26,5,FALSE)</f>
        <v>0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1110</v>
      </c>
      <c r="C473" s="1">
        <f>VLOOKUP($B473, Values!$A$1:$F$26,2,FALSE)</f>
        <v>1</v>
      </c>
      <c r="D473" s="1">
        <f>VLOOKUP($B473, Values!$A$1:$F$26,3,FALSE)</f>
        <v>0</v>
      </c>
      <c r="E473" s="1">
        <f>VLOOKUP($B473, Values!$A$1:$F$26,4,FALSE)</f>
        <v>0</v>
      </c>
      <c r="F473" s="1">
        <f>VLOOKUP($B473, Values!$A$1:$F$26,5,FALSE)</f>
        <v>1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1096</v>
      </c>
      <c r="C474" s="1">
        <f>VLOOKUP($B474, Values!$A$1:$F$26,2,FALSE)</f>
        <v>0</v>
      </c>
      <c r="D474" s="1">
        <f>VLOOKUP($B474, Values!$A$1:$F$26,3,FALSE)</f>
        <v>0</v>
      </c>
      <c r="E474" s="1">
        <f>VLOOKUP($B474, Values!$A$1:$F$26,4,FALSE)</f>
        <v>1</v>
      </c>
      <c r="F474" s="1">
        <f>VLOOKUP($B474, Values!$A$1:$F$26,5,FALSE)</f>
        <v>0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1101</v>
      </c>
      <c r="C475" s="1">
        <f>VLOOKUP($B475, Values!$A$1:$F$26,2,FALSE)</f>
        <v>0</v>
      </c>
      <c r="D475" s="1">
        <f>VLOOKUP($B475, Values!$A$1:$F$26,3,FALSE)</f>
        <v>1</v>
      </c>
      <c r="E475" s="1">
        <f>VLOOKUP($B475, Values!$A$1:$F$26,4,FALSE)</f>
        <v>0</v>
      </c>
      <c r="F475" s="1">
        <f>VLOOKUP($B475, Values!$A$1:$F$26,5,FALSE)</f>
        <v>0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1093</v>
      </c>
      <c r="C476" s="1">
        <f>VLOOKUP($B476, Values!$A$1:$F$26,2,FALSE)</f>
        <v>0</v>
      </c>
      <c r="D476" s="1">
        <f>VLOOKUP($B476, Values!$A$1:$F$26,3,FALSE)</f>
        <v>0</v>
      </c>
      <c r="E476" s="1">
        <f>VLOOKUP($B476, Values!$A$1:$F$26,4,FALSE)</f>
        <v>0</v>
      </c>
      <c r="F476" s="1">
        <f>VLOOKUP($B476, Values!$A$1:$F$26,5,FALSE)</f>
        <v>0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1104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1</v>
      </c>
      <c r="F477" s="1">
        <f>VLOOKUP($B477, Values!$A$1:$F$26,5,FALSE)</f>
        <v>0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1104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1</v>
      </c>
      <c r="F478" s="1">
        <f>VLOOKUP($B478, Values!$A$1:$F$26,5,FALSE)</f>
        <v>0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1101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0</v>
      </c>
      <c r="F479" s="1">
        <f>VLOOKUP($B479, Values!$A$1:$F$26,5,FALSE)</f>
        <v>0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1117</v>
      </c>
      <c r="C480" s="1">
        <f>VLOOKUP($B480, Values!$A$1:$F$26,2,FALSE)</f>
        <v>1</v>
      </c>
      <c r="D480" s="1">
        <f>VLOOKUP($B480, Values!$A$1:$F$26,3,FALSE)</f>
        <v>1</v>
      </c>
      <c r="E480" s="1">
        <f>VLOOKUP($B480, Values!$A$1:$F$26,4,FALSE)</f>
        <v>0</v>
      </c>
      <c r="F480" s="1">
        <f>VLOOKUP($B480, Values!$A$1:$F$26,5,FALSE)</f>
        <v>0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1111</v>
      </c>
      <c r="C481" s="1">
        <f>VLOOKUP($B481, Values!$A$1:$F$26,2,FALSE)</f>
        <v>1</v>
      </c>
      <c r="D481" s="1">
        <f>VLOOKUP($B481, Values!$A$1:$F$26,3,FALSE)</f>
        <v>0</v>
      </c>
      <c r="E481" s="1">
        <f>VLOOKUP($B481, Values!$A$1:$F$26,4,FALSE)</f>
        <v>0</v>
      </c>
      <c r="F481" s="1">
        <f>VLOOKUP($B481, Values!$A$1:$F$26,5,FALSE)</f>
        <v>1</v>
      </c>
      <c r="G481" s="1">
        <f>VLOOKUP($B481, Values!$A$1:$F$26,6,FALSE)</f>
        <v>1</v>
      </c>
    </row>
    <row r="482" spans="1:7" x14ac:dyDescent="0.25">
      <c r="A482" s="1">
        <v>481</v>
      </c>
      <c r="B482" s="1" t="s">
        <v>1114</v>
      </c>
      <c r="C482" s="1">
        <f>VLOOKUP($B482, Values!$A$1:$F$26,2,FALSE)</f>
        <v>1</v>
      </c>
      <c r="D482" s="1">
        <f>VLOOKUP($B482, Values!$A$1:$F$26,3,FALSE)</f>
        <v>0</v>
      </c>
      <c r="E482" s="1">
        <f>VLOOKUP($B482, Values!$A$1:$F$26,4,FALSE)</f>
        <v>1</v>
      </c>
      <c r="F482" s="1">
        <f>VLOOKUP($B482, Values!$A$1:$F$26,5,FALSE)</f>
        <v>1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1112</v>
      </c>
      <c r="C483" s="1">
        <f>VLOOKUP($B483, Values!$A$1:$F$26,2,FALSE)</f>
        <v>1</v>
      </c>
      <c r="D483" s="1">
        <f>VLOOKUP($B483, Values!$A$1:$F$26,3,FALSE)</f>
        <v>0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1097</v>
      </c>
      <c r="C484" s="1">
        <f>VLOOKUP($B484, Values!$A$1:$F$26,2,FALSE)</f>
        <v>0</v>
      </c>
      <c r="D484" s="1">
        <f>VLOOKUP($B484, Values!$A$1:$F$26,3,FALSE)</f>
        <v>0</v>
      </c>
      <c r="E484" s="1">
        <f>VLOOKUP($B484, Values!$A$1:$F$26,4,FALSE)</f>
        <v>1</v>
      </c>
      <c r="F484" s="1">
        <f>VLOOKUP($B484, Values!$A$1:$F$26,5,FALSE)</f>
        <v>0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1107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1094</v>
      </c>
      <c r="C486" s="1">
        <f>VLOOKUP($B486, Values!$A$1:$F$26,2,FALSE)</f>
        <v>0</v>
      </c>
      <c r="D486" s="1">
        <f>VLOOKUP($B486, Values!$A$1:$F$26,3,FALSE)</f>
        <v>0</v>
      </c>
      <c r="E486" s="1">
        <f>VLOOKUP($B486, Values!$A$1:$F$26,4,FALSE)</f>
        <v>0</v>
      </c>
      <c r="F486" s="1">
        <f>VLOOKUP($B486, Values!$A$1:$F$26,5,FALSE)</f>
        <v>1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1103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0</v>
      </c>
      <c r="F487" s="1">
        <f>VLOOKUP($B487, Values!$A$1:$F$26,5,FALSE)</f>
        <v>1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1095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1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1106</v>
      </c>
      <c r="C489" s="1">
        <f>VLOOKUP($B489, Values!$A$1:$F$26,2,FALSE)</f>
        <v>0</v>
      </c>
      <c r="D489" s="1">
        <f>VLOOKUP($B489, Values!$A$1:$F$26,3,FALSE)</f>
        <v>1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1106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1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1102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0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1099</v>
      </c>
      <c r="C492" s="1">
        <f>VLOOKUP($B492, Values!$A$1:$F$26,2,FALSE)</f>
        <v>0</v>
      </c>
      <c r="D492" s="1">
        <f>VLOOKUP($B492, Values!$A$1:$F$26,3,FALSE)</f>
        <v>0</v>
      </c>
      <c r="E492" s="1">
        <f>VLOOKUP($B492, Values!$A$1:$F$26,4,FALSE)</f>
        <v>1</v>
      </c>
      <c r="F492" s="1">
        <f>VLOOKUP($B492, Values!$A$1:$F$26,5,FALSE)</f>
        <v>1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1093</v>
      </c>
      <c r="C493" s="1">
        <f>VLOOKUP($B493, Values!$A$1:$F$26,2,FALSE)</f>
        <v>0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0</v>
      </c>
      <c r="G493" s="1">
        <f>VLOOKUP($B493, Values!$A$1:$F$26,6,FALSE)</f>
        <v>1</v>
      </c>
    </row>
    <row r="494" spans="1:7" x14ac:dyDescent="0.25">
      <c r="A494" s="1">
        <v>493</v>
      </c>
      <c r="B494" s="1" t="s">
        <v>1104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1</v>
      </c>
      <c r="F494" s="1">
        <f>VLOOKUP($B494, Values!$A$1:$F$26,5,FALSE)</f>
        <v>0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1105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1</v>
      </c>
      <c r="F495" s="1">
        <f>VLOOKUP($B495, Values!$A$1:$F$26,5,FALSE)</f>
        <v>0</v>
      </c>
      <c r="G495" s="1">
        <f>VLOOKUP($B495, Values!$A$1:$F$26,6,FALSE)</f>
        <v>1</v>
      </c>
    </row>
    <row r="496" spans="1:7" x14ac:dyDescent="0.25">
      <c r="A496" s="1">
        <v>495</v>
      </c>
      <c r="B496" s="1" t="s">
        <v>1096</v>
      </c>
      <c r="C496" s="1">
        <f>VLOOKUP($B496, Values!$A$1:$F$26,2,FALSE)</f>
        <v>0</v>
      </c>
      <c r="D496" s="1">
        <f>VLOOKUP($B496, Values!$A$1:$F$26,3,FALSE)</f>
        <v>0</v>
      </c>
      <c r="E496" s="1">
        <f>VLOOKUP($B496, Values!$A$1:$F$26,4,FALSE)</f>
        <v>1</v>
      </c>
      <c r="F496" s="1">
        <f>VLOOKUP($B496, Values!$A$1:$F$26,5,FALSE)</f>
        <v>0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1097</v>
      </c>
      <c r="C497" s="1">
        <f>VLOOKUP($B497, Values!$A$1:$F$26,2,FALSE)</f>
        <v>0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0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1103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0</v>
      </c>
      <c r="F498" s="1">
        <f>VLOOKUP($B498, Values!$A$1:$F$26,5,FALSE)</f>
        <v>1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1105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1</v>
      </c>
      <c r="F499" s="1">
        <f>VLOOKUP($B499, Values!$A$1:$F$26,5,FALSE)</f>
        <v>0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1096</v>
      </c>
      <c r="C500" s="1">
        <f>VLOOKUP($B500, Values!$A$1:$F$26,2,FALSE)</f>
        <v>0</v>
      </c>
      <c r="D500" s="1">
        <f>VLOOKUP($B500, Values!$A$1:$F$26,3,FALSE)</f>
        <v>0</v>
      </c>
      <c r="E500" s="1">
        <f>VLOOKUP($B500, Values!$A$1:$F$26,4,FALSE)</f>
        <v>1</v>
      </c>
      <c r="F500" s="1">
        <f>VLOOKUP($B500, Values!$A$1:$F$26,5,FALSE)</f>
        <v>0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1102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0</v>
      </c>
      <c r="F501" s="1">
        <f>VLOOKUP($B501, Values!$A$1:$F$26,5,FALSE)</f>
        <v>1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1113</v>
      </c>
      <c r="C502" s="1">
        <f>VLOOKUP($B502, Values!$A$1:$F$26,2,FALSE)</f>
        <v>1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0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1107</v>
      </c>
      <c r="C503" s="1">
        <f>VLOOKUP($B503, Values!$A$1:$F$26,2,FALSE)</f>
        <v>0</v>
      </c>
      <c r="D503" s="1">
        <f>VLOOKUP($B503, Values!$A$1:$F$26,3,FALSE)</f>
        <v>1</v>
      </c>
      <c r="E503" s="1">
        <f>VLOOKUP($B503, Values!$A$1:$F$26,4,FALSE)</f>
        <v>1</v>
      </c>
      <c r="F503" s="1">
        <f>VLOOKUP($B503, Values!$A$1:$F$26,5,FALSE)</f>
        <v>1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1094</v>
      </c>
      <c r="C504" s="1">
        <f>VLOOKUP($B504, Values!$A$1:$F$26,2,FALSE)</f>
        <v>0</v>
      </c>
      <c r="D504" s="1">
        <f>VLOOKUP($B504, Values!$A$1:$F$26,3,FALSE)</f>
        <v>0</v>
      </c>
      <c r="E504" s="1">
        <f>VLOOKUP($B504, Values!$A$1:$F$26,4,FALSE)</f>
        <v>0</v>
      </c>
      <c r="F504" s="1">
        <f>VLOOKUP($B504, Values!$A$1:$F$26,5,FALSE)</f>
        <v>1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1102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0</v>
      </c>
      <c r="F505" s="1">
        <f>VLOOKUP($B505, Values!$A$1:$F$26,5,FALSE)</f>
        <v>1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1117</v>
      </c>
      <c r="C506" s="1">
        <f>VLOOKUP($B506, Values!$A$1:$F$26,2,FALSE)</f>
        <v>1</v>
      </c>
      <c r="D506" s="1">
        <f>VLOOKUP($B506, Values!$A$1:$F$26,3,FALSE)</f>
        <v>1</v>
      </c>
      <c r="E506" s="1">
        <f>VLOOKUP($B506, Values!$A$1:$F$26,4,FALSE)</f>
        <v>0</v>
      </c>
      <c r="F506" s="1">
        <f>VLOOKUP($B506, Values!$A$1:$F$26,5,FALSE)</f>
        <v>0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1111</v>
      </c>
      <c r="C507" s="1">
        <f>VLOOKUP($B507, Values!$A$1:$F$26,2,FALSE)</f>
        <v>1</v>
      </c>
      <c r="D507" s="1">
        <f>VLOOKUP($B507, Values!$A$1:$F$26,3,FALSE)</f>
        <v>0</v>
      </c>
      <c r="E507" s="1">
        <f>VLOOKUP($B507, Values!$A$1:$F$26,4,FALSE)</f>
        <v>0</v>
      </c>
      <c r="F507" s="1">
        <f>VLOOKUP($B507, Values!$A$1:$F$26,5,FALSE)</f>
        <v>1</v>
      </c>
      <c r="G507" s="1">
        <f>VLOOKUP($B507, Values!$A$1:$F$26,6,FALSE)</f>
        <v>1</v>
      </c>
    </row>
    <row r="508" spans="1:7" x14ac:dyDescent="0.25">
      <c r="A508" s="1">
        <v>507</v>
      </c>
      <c r="B508" s="1" t="s">
        <v>1115</v>
      </c>
      <c r="C508" s="1">
        <f>VLOOKUP($B508, Values!$A$1:$F$26,2,FALSE)</f>
        <v>1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1</v>
      </c>
    </row>
    <row r="509" spans="1:7" x14ac:dyDescent="0.25">
      <c r="A509" s="1">
        <v>508</v>
      </c>
      <c r="B509" s="1" t="s">
        <v>1111</v>
      </c>
      <c r="C509" s="1">
        <f>VLOOKUP($B509, Values!$A$1:$F$26,2,FALSE)</f>
        <v>1</v>
      </c>
      <c r="D509" s="1">
        <f>VLOOKUP($B509, Values!$A$1:$F$26,3,FALSE)</f>
        <v>0</v>
      </c>
      <c r="E509" s="1">
        <f>VLOOKUP($B509, Values!$A$1:$F$26,4,FALSE)</f>
        <v>0</v>
      </c>
      <c r="F509" s="1">
        <f>VLOOKUP($B509, Values!$A$1:$F$26,5,FALSE)</f>
        <v>1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1108</v>
      </c>
      <c r="C510" s="1">
        <f>VLOOKUP($B510, Values!$A$1:$F$26,2,FALSE)</f>
        <v>1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0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1110</v>
      </c>
      <c r="C511" s="1">
        <f>VLOOKUP($B511, Values!$A$1:$F$26,2,FALSE)</f>
        <v>1</v>
      </c>
      <c r="D511" s="1">
        <f>VLOOKUP($B511, Values!$A$1:$F$26,3,FALSE)</f>
        <v>0</v>
      </c>
      <c r="E511" s="1">
        <f>VLOOKUP($B511, Values!$A$1:$F$26,4,FALSE)</f>
        <v>0</v>
      </c>
      <c r="F511" s="1">
        <f>VLOOKUP($B511, Values!$A$1:$F$26,5,FALSE)</f>
        <v>1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1108</v>
      </c>
      <c r="C512" s="1">
        <f>VLOOKUP($B512, Values!$A$1:$F$26,2,FALSE)</f>
        <v>1</v>
      </c>
      <c r="D512" s="1">
        <f>VLOOKUP($B512, Values!$A$1:$F$26,3,FALSE)</f>
        <v>0</v>
      </c>
      <c r="E512" s="1">
        <f>VLOOKUP($B512, Values!$A$1:$F$26,4,FALSE)</f>
        <v>0</v>
      </c>
      <c r="F512" s="1">
        <f>VLOOKUP($B512, Values!$A$1:$F$26,5,FALSE)</f>
        <v>0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1115</v>
      </c>
      <c r="C513" s="1">
        <f>VLOOKUP($B513, Values!$A$1:$F$26,2,FALSE)</f>
        <v>1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1</v>
      </c>
      <c r="G513" s="1">
        <f>VLOOKUP($B513, Values!$A$1:$F$26,6,FALSE)</f>
        <v>1</v>
      </c>
    </row>
    <row r="514" spans="1:7" x14ac:dyDescent="0.25">
      <c r="A514" s="1">
        <v>513</v>
      </c>
      <c r="B514" s="1" t="s">
        <v>1114</v>
      </c>
      <c r="C514" s="1">
        <f>VLOOKUP($B514, Values!$A$1:$F$26,2,FALSE)</f>
        <v>1</v>
      </c>
      <c r="D514" s="1">
        <f>VLOOKUP($B514, Values!$A$1:$F$26,3,FALSE)</f>
        <v>0</v>
      </c>
      <c r="E514" s="1">
        <f>VLOOKUP($B514, Values!$A$1:$F$26,4,FALSE)</f>
        <v>1</v>
      </c>
      <c r="F514" s="1">
        <f>VLOOKUP($B514, Values!$A$1:$F$26,5,FALSE)</f>
        <v>1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1110</v>
      </c>
      <c r="C515" s="1">
        <f>VLOOKUP($B515, Values!$A$1:$F$26,2,FALSE)</f>
        <v>1</v>
      </c>
      <c r="D515" s="1">
        <f>VLOOKUP($B515, Values!$A$1:$F$26,3,FALSE)</f>
        <v>0</v>
      </c>
      <c r="E515" s="1">
        <f>VLOOKUP($B515, Values!$A$1:$F$26,4,FALSE)</f>
        <v>0</v>
      </c>
      <c r="F515" s="1">
        <f>VLOOKUP($B515, Values!$A$1:$F$26,5,FALSE)</f>
        <v>1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1115</v>
      </c>
      <c r="C516" s="1">
        <f>VLOOKUP($B516, Values!$A$1:$F$26,2,FALSE)</f>
        <v>1</v>
      </c>
      <c r="D516" s="1">
        <f>VLOOKUP($B516, Values!$A$1:$F$26,3,FALSE)</f>
        <v>0</v>
      </c>
      <c r="E516" s="1">
        <f>VLOOKUP($B516, Values!$A$1:$F$26,4,FALSE)</f>
        <v>1</v>
      </c>
      <c r="F516" s="1">
        <f>VLOOKUP($B516, Values!$A$1:$F$26,5,FALSE)</f>
        <v>1</v>
      </c>
      <c r="G516" s="1">
        <f>VLOOKUP($B516, Values!$A$1:$F$26,6,FALSE)</f>
        <v>1</v>
      </c>
    </row>
    <row r="517" spans="1:7" x14ac:dyDescent="0.25">
      <c r="A517" s="1">
        <v>516</v>
      </c>
      <c r="B517" s="1" t="s">
        <v>1103</v>
      </c>
      <c r="C517" s="1">
        <f>VLOOKUP($B517, Values!$A$1:$F$26,2,FALSE)</f>
        <v>0</v>
      </c>
      <c r="D517" s="1">
        <f>VLOOKUP($B517, Values!$A$1:$F$26,3,FALSE)</f>
        <v>1</v>
      </c>
      <c r="E517" s="1">
        <f>VLOOKUP($B517, Values!$A$1:$F$26,4,FALSE)</f>
        <v>0</v>
      </c>
      <c r="F517" s="1">
        <f>VLOOKUP($B517, Values!$A$1:$F$26,5,FALSE)</f>
        <v>1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1106</v>
      </c>
      <c r="C518" s="1">
        <f>VLOOKUP($B518, Values!$A$1:$F$26,2,FALSE)</f>
        <v>0</v>
      </c>
      <c r="D518" s="1">
        <f>VLOOKUP($B518, Values!$A$1:$F$26,3,FALSE)</f>
        <v>1</v>
      </c>
      <c r="E518" s="1">
        <f>VLOOKUP($B518, Values!$A$1:$F$26,4,FALSE)</f>
        <v>1</v>
      </c>
      <c r="F518" s="1">
        <f>VLOOKUP($B518, Values!$A$1:$F$26,5,FALSE)</f>
        <v>1</v>
      </c>
      <c r="G518" s="1">
        <f>VLOOKUP($B518, Values!$A$1:$F$26,6,FALSE)</f>
        <v>0</v>
      </c>
    </row>
    <row r="519" spans="1:7" x14ac:dyDescent="0.25">
      <c r="A519" s="1">
        <v>518</v>
      </c>
      <c r="B519" s="1" t="s">
        <v>1105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0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1094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0</v>
      </c>
      <c r="F520" s="1">
        <f>VLOOKUP($B520, Values!$A$1:$F$26,5,FALSE)</f>
        <v>1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1102</v>
      </c>
      <c r="C521" s="1">
        <f>VLOOKUP($B521, Values!$A$1:$F$26,2,FALSE)</f>
        <v>0</v>
      </c>
      <c r="D521" s="1">
        <f>VLOOKUP($B521, Values!$A$1:$F$26,3,FALSE)</f>
        <v>1</v>
      </c>
      <c r="E521" s="1">
        <f>VLOOKUP($B521, Values!$A$1:$F$26,4,FALSE)</f>
        <v>0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1117</v>
      </c>
      <c r="C522" s="1">
        <f>VLOOKUP($B522, Values!$A$1:$F$26,2,FALSE)</f>
        <v>1</v>
      </c>
      <c r="D522" s="1">
        <f>VLOOKUP($B522, Values!$A$1:$F$26,3,FALSE)</f>
        <v>1</v>
      </c>
      <c r="E522" s="1">
        <f>VLOOKUP($B522, Values!$A$1:$F$26,4,FALSE)</f>
        <v>0</v>
      </c>
      <c r="F522" s="1">
        <f>VLOOKUP($B522, Values!$A$1:$F$26,5,FALSE)</f>
        <v>0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1116</v>
      </c>
      <c r="C523" s="1">
        <f>VLOOKUP($B523, Values!$A$1:$F$26,2,FALSE)</f>
        <v>0</v>
      </c>
      <c r="D523" s="1">
        <f>VLOOKUP($B523, Values!$A$1:$F$26,3,FALSE)</f>
        <v>0</v>
      </c>
      <c r="E523" s="1">
        <f>VLOOKUP($B523, Values!$A$1:$F$26,4,FALSE)</f>
        <v>0</v>
      </c>
      <c r="F523" s="1">
        <f>VLOOKUP($B523, Values!$A$1:$F$26,5,FALSE)</f>
        <v>0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1116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0</v>
      </c>
      <c r="F524" s="1">
        <f>VLOOKUP($B524, Values!$A$1:$F$26,5,FALSE)</f>
        <v>0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1104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0</v>
      </c>
      <c r="G525" s="1">
        <f>VLOOKUP($B525, Values!$A$1:$F$26,6,FALSE)</f>
        <v>0</v>
      </c>
    </row>
    <row r="526" spans="1:7" x14ac:dyDescent="0.25">
      <c r="A526" s="1">
        <v>525</v>
      </c>
      <c r="B526" s="1" t="s">
        <v>1101</v>
      </c>
      <c r="C526" s="1">
        <f>VLOOKUP($B526, Values!$A$1:$F$26,2,FALSE)</f>
        <v>0</v>
      </c>
      <c r="D526" s="1">
        <f>VLOOKUP($B526, Values!$A$1:$F$26,3,FALSE)</f>
        <v>1</v>
      </c>
      <c r="E526" s="1">
        <f>VLOOKUP($B526, Values!$A$1:$F$26,4,FALSE)</f>
        <v>0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1109</v>
      </c>
      <c r="C527" s="1">
        <f>VLOOKUP($B527, Values!$A$1:$F$26,2,FALSE)</f>
        <v>1</v>
      </c>
      <c r="D527" s="1">
        <f>VLOOKUP($B527, Values!$A$1:$F$26,3,FALSE)</f>
        <v>0</v>
      </c>
      <c r="E527" s="1">
        <f>VLOOKUP($B527, Values!$A$1:$F$26,4,FALSE)</f>
        <v>0</v>
      </c>
      <c r="F527" s="1">
        <f>VLOOKUP($B527, Values!$A$1:$F$26,5,FALSE)</f>
        <v>0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1099</v>
      </c>
      <c r="C528" s="1">
        <f>VLOOKUP($B528, Values!$A$1:$F$26,2,FALSE)</f>
        <v>0</v>
      </c>
      <c r="D528" s="1">
        <f>VLOOKUP($B528, Values!$A$1:$F$26,3,FALSE)</f>
        <v>0</v>
      </c>
      <c r="E528" s="1">
        <f>VLOOKUP($B528, Values!$A$1:$F$26,4,FALSE)</f>
        <v>1</v>
      </c>
      <c r="F528" s="1">
        <f>VLOOKUP($B528, Values!$A$1:$F$26,5,FALSE)</f>
        <v>1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1104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1</v>
      </c>
      <c r="F529" s="1">
        <f>VLOOKUP($B529, Values!$A$1:$F$26,5,FALSE)</f>
        <v>0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1093</v>
      </c>
      <c r="C530" s="1">
        <f>VLOOKUP($B530, Values!$A$1:$F$26,2,FALSE)</f>
        <v>0</v>
      </c>
      <c r="D530" s="1">
        <f>VLOOKUP($B530, Values!$A$1:$F$26,3,FALSE)</f>
        <v>0</v>
      </c>
      <c r="E530" s="1">
        <f>VLOOKUP($B530, Values!$A$1:$F$26,4,FALSE)</f>
        <v>0</v>
      </c>
      <c r="F530" s="1">
        <f>VLOOKUP($B530, Values!$A$1:$F$26,5,FALSE)</f>
        <v>0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1098</v>
      </c>
      <c r="C531" s="1">
        <f>VLOOKUP($B531, Values!$A$1:$F$26,2,FALSE)</f>
        <v>0</v>
      </c>
      <c r="D531" s="1">
        <f>VLOOKUP($B531, Values!$A$1:$F$26,3,FALSE)</f>
        <v>0</v>
      </c>
      <c r="E531" s="1">
        <f>VLOOKUP($B531, Values!$A$1:$F$26,4,FALSE)</f>
        <v>1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1106</v>
      </c>
      <c r="C532" s="1">
        <f>VLOOKUP($B532, Values!$A$1:$F$26,2,FALSE)</f>
        <v>0</v>
      </c>
      <c r="D532" s="1">
        <f>VLOOKUP($B532, Values!$A$1:$F$26,3,FALSE)</f>
        <v>1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1106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1100</v>
      </c>
      <c r="C534" s="1">
        <f>VLOOKUP($B534, Values!$A$1:$F$26,2,FALSE)</f>
        <v>0</v>
      </c>
      <c r="D534" s="1">
        <f>VLOOKUP($B534, Values!$A$1:$F$26,3,FALSE)</f>
        <v>1</v>
      </c>
      <c r="E534" s="1">
        <f>VLOOKUP($B534, Values!$A$1:$F$26,4,FALSE)</f>
        <v>0</v>
      </c>
      <c r="F534" s="1">
        <f>VLOOKUP($B534, Values!$A$1:$F$26,5,FALSE)</f>
        <v>0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1096</v>
      </c>
      <c r="C535" s="1">
        <f>VLOOKUP($B535, Values!$A$1:$F$26,2,FALSE)</f>
        <v>0</v>
      </c>
      <c r="D535" s="1">
        <f>VLOOKUP($B535, Values!$A$1:$F$26,3,FALSE)</f>
        <v>0</v>
      </c>
      <c r="E535" s="1">
        <f>VLOOKUP($B535, Values!$A$1:$F$26,4,FALSE)</f>
        <v>1</v>
      </c>
      <c r="F535" s="1">
        <f>VLOOKUP($B535, Values!$A$1:$F$26,5,FALSE)</f>
        <v>0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1104</v>
      </c>
      <c r="C536" s="1">
        <f>VLOOKUP($B536, Values!$A$1:$F$26,2,FALSE)</f>
        <v>0</v>
      </c>
      <c r="D536" s="1">
        <f>VLOOKUP($B536, Values!$A$1:$F$26,3,FALSE)</f>
        <v>1</v>
      </c>
      <c r="E536" s="1">
        <f>VLOOKUP($B536, Values!$A$1:$F$26,4,FALSE)</f>
        <v>1</v>
      </c>
      <c r="F536" s="1">
        <f>VLOOKUP($B536, Values!$A$1:$F$26,5,FALSE)</f>
        <v>0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1097</v>
      </c>
      <c r="C537" s="1">
        <f>VLOOKUP($B537, Values!$A$1:$F$26,2,FALSE)</f>
        <v>0</v>
      </c>
      <c r="D537" s="1">
        <f>VLOOKUP($B537, Values!$A$1:$F$26,3,FALSE)</f>
        <v>0</v>
      </c>
      <c r="E537" s="1">
        <f>VLOOKUP($B537, Values!$A$1:$F$26,4,FALSE)</f>
        <v>1</v>
      </c>
      <c r="F537" s="1">
        <f>VLOOKUP($B537, Values!$A$1:$F$26,5,FALSE)</f>
        <v>0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1110</v>
      </c>
      <c r="C538" s="1">
        <f>VLOOKUP($B538, Values!$A$1:$F$26,2,FALSE)</f>
        <v>1</v>
      </c>
      <c r="D538" s="1">
        <f>VLOOKUP($B538, Values!$A$1:$F$26,3,FALSE)</f>
        <v>0</v>
      </c>
      <c r="E538" s="1">
        <f>VLOOKUP($B538, Values!$A$1:$F$26,4,FALSE)</f>
        <v>0</v>
      </c>
      <c r="F538" s="1">
        <f>VLOOKUP($B538, Values!$A$1:$F$26,5,FALSE)</f>
        <v>1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1114</v>
      </c>
      <c r="C539" s="1">
        <f>VLOOKUP($B539, Values!$A$1:$F$26,2,FALSE)</f>
        <v>1</v>
      </c>
      <c r="D539" s="1">
        <f>VLOOKUP($B539, Values!$A$1:$F$26,3,FALSE)</f>
        <v>0</v>
      </c>
      <c r="E539" s="1">
        <f>VLOOKUP($B539, Values!$A$1:$F$26,4,FALSE)</f>
        <v>1</v>
      </c>
      <c r="F539" s="1">
        <f>VLOOKUP($B539, Values!$A$1:$F$26,5,FALSE)</f>
        <v>1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1114</v>
      </c>
      <c r="C540" s="1">
        <f>VLOOKUP($B540, Values!$A$1:$F$26,2,FALSE)</f>
        <v>1</v>
      </c>
      <c r="D540" s="1">
        <f>VLOOKUP($B540, Values!$A$1:$F$26,3,FALSE)</f>
        <v>0</v>
      </c>
      <c r="E540" s="1">
        <f>VLOOKUP($B540, Values!$A$1:$F$26,4,FALSE)</f>
        <v>1</v>
      </c>
      <c r="F540" s="1">
        <f>VLOOKUP($B540, Values!$A$1:$F$26,5,FALSE)</f>
        <v>1</v>
      </c>
      <c r="G540" s="1">
        <f>VLOOKUP($B540, Values!$A$1:$F$26,6,FALSE)</f>
        <v>0</v>
      </c>
    </row>
    <row r="541" spans="1:7" x14ac:dyDescent="0.25">
      <c r="A541" s="1">
        <v>540</v>
      </c>
      <c r="B541" s="1" t="s">
        <v>1107</v>
      </c>
      <c r="C541" s="1">
        <f>VLOOKUP($B541, Values!$A$1:$F$26,2,FALSE)</f>
        <v>0</v>
      </c>
      <c r="D541" s="1">
        <f>VLOOKUP($B541, Values!$A$1:$F$26,3,FALSE)</f>
        <v>1</v>
      </c>
      <c r="E541" s="1">
        <f>VLOOKUP($B541, Values!$A$1:$F$26,4,FALSE)</f>
        <v>1</v>
      </c>
      <c r="F541" s="1">
        <f>VLOOKUP($B541, Values!$A$1:$F$26,5,FALSE)</f>
        <v>1</v>
      </c>
      <c r="G541" s="1">
        <f>VLOOKUP($B541, Values!$A$1:$F$26,6,FALSE)</f>
        <v>1</v>
      </c>
    </row>
    <row r="542" spans="1:7" x14ac:dyDescent="0.25">
      <c r="A542" s="1">
        <v>541</v>
      </c>
      <c r="B542" s="1" t="s">
        <v>1113</v>
      </c>
      <c r="C542" s="1">
        <f>VLOOKUP($B542, Values!$A$1:$F$26,2,FALSE)</f>
        <v>1</v>
      </c>
      <c r="D542" s="1">
        <f>VLOOKUP($B542, Values!$A$1:$F$26,3,FALSE)</f>
        <v>0</v>
      </c>
      <c r="E542" s="1">
        <f>VLOOKUP($B542, Values!$A$1:$F$26,4,FALSE)</f>
        <v>1</v>
      </c>
      <c r="F542" s="1">
        <f>VLOOKUP($B542, Values!$A$1:$F$26,5,FALSE)</f>
        <v>0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1101</v>
      </c>
      <c r="C543" s="1">
        <f>VLOOKUP($B543, Values!$A$1:$F$26,2,FALSE)</f>
        <v>0</v>
      </c>
      <c r="D543" s="1">
        <f>VLOOKUP($B543, Values!$A$1:$F$26,3,FALSE)</f>
        <v>1</v>
      </c>
      <c r="E543" s="1">
        <f>VLOOKUP($B543, Values!$A$1:$F$26,4,FALSE)</f>
        <v>0</v>
      </c>
      <c r="F543" s="1">
        <f>VLOOKUP($B543, Values!$A$1:$F$26,5,FALSE)</f>
        <v>0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1104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1</v>
      </c>
      <c r="F544" s="1">
        <f>VLOOKUP($B544, Values!$A$1:$F$26,5,FALSE)</f>
        <v>0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1104</v>
      </c>
      <c r="C545" s="1">
        <f>VLOOKUP($B545, Values!$A$1:$F$26,2,FALSE)</f>
        <v>0</v>
      </c>
      <c r="D545" s="1">
        <f>VLOOKUP($B545, Values!$A$1:$F$26,3,FALSE)</f>
        <v>1</v>
      </c>
      <c r="E545" s="1">
        <f>VLOOKUP($B545, Values!$A$1:$F$26,4,FALSE)</f>
        <v>1</v>
      </c>
      <c r="F545" s="1">
        <f>VLOOKUP($B545, Values!$A$1:$F$26,5,FALSE)</f>
        <v>0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1101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0</v>
      </c>
      <c r="F546" s="1">
        <f>VLOOKUP($B546, Values!$A$1:$F$26,5,FALSE)</f>
        <v>0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1117</v>
      </c>
      <c r="C547" s="1">
        <f>VLOOKUP($B547, Values!$A$1:$F$26,2,FALSE)</f>
        <v>1</v>
      </c>
      <c r="D547" s="1">
        <f>VLOOKUP($B547, Values!$A$1:$F$26,3,FALSE)</f>
        <v>1</v>
      </c>
      <c r="E547" s="1">
        <f>VLOOKUP($B547, Values!$A$1:$F$26,4,FALSE)</f>
        <v>0</v>
      </c>
      <c r="F547" s="1">
        <f>VLOOKUP($B547, Values!$A$1:$F$26,5,FALSE)</f>
        <v>0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1111</v>
      </c>
      <c r="C548" s="1">
        <f>VLOOKUP($B548, Values!$A$1:$F$26,2,FALSE)</f>
        <v>1</v>
      </c>
      <c r="D548" s="1">
        <f>VLOOKUP($B548, Values!$A$1:$F$26,3,FALSE)</f>
        <v>0</v>
      </c>
      <c r="E548" s="1">
        <f>VLOOKUP($B548, Values!$A$1:$F$26,4,FALSE)</f>
        <v>0</v>
      </c>
      <c r="F548" s="1">
        <f>VLOOKUP($B548, Values!$A$1:$F$26,5,FALSE)</f>
        <v>1</v>
      </c>
      <c r="G548" s="1">
        <f>VLOOKUP($B548, Values!$A$1:$F$26,6,FALSE)</f>
        <v>1</v>
      </c>
    </row>
    <row r="549" spans="1:7" x14ac:dyDescent="0.25">
      <c r="A549" s="1">
        <v>548</v>
      </c>
      <c r="B549" s="1" t="s">
        <v>1117</v>
      </c>
      <c r="C549" s="1">
        <f>VLOOKUP($B549, Values!$A$1:$F$26,2,FALSE)</f>
        <v>1</v>
      </c>
      <c r="D549" s="1">
        <f>VLOOKUP($B549, Values!$A$1:$F$26,3,FALSE)</f>
        <v>1</v>
      </c>
      <c r="E549" s="1">
        <f>VLOOKUP($B549, Values!$A$1:$F$26,4,FALSE)</f>
        <v>0</v>
      </c>
      <c r="F549" s="1">
        <f>VLOOKUP($B549, Values!$A$1:$F$26,5,FALSE)</f>
        <v>0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1115</v>
      </c>
      <c r="C550" s="1">
        <f>VLOOKUP($B550, Values!$A$1:$F$26,2,FALSE)</f>
        <v>1</v>
      </c>
      <c r="D550" s="1">
        <f>VLOOKUP($B550, Values!$A$1:$F$26,3,FALSE)</f>
        <v>0</v>
      </c>
      <c r="E550" s="1">
        <f>VLOOKUP($B550, Values!$A$1:$F$26,4,FALSE)</f>
        <v>1</v>
      </c>
      <c r="F550" s="1">
        <f>VLOOKUP($B550, Values!$A$1:$F$26,5,FALSE)</f>
        <v>1</v>
      </c>
      <c r="G550" s="1">
        <f>VLOOKUP($B550, Values!$A$1:$F$26,6,FALSE)</f>
        <v>1</v>
      </c>
    </row>
    <row r="551" spans="1:7" x14ac:dyDescent="0.25">
      <c r="A551" s="1">
        <v>550</v>
      </c>
      <c r="B551" s="1" t="s">
        <v>1106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1</v>
      </c>
      <c r="F551" s="1">
        <f>VLOOKUP($B551, Values!$A$1:$F$26,5,FALSE)</f>
        <v>1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1095</v>
      </c>
      <c r="C552" s="1">
        <f>VLOOKUP($B552, Values!$A$1:$F$26,2,FALSE)</f>
        <v>0</v>
      </c>
      <c r="D552" s="1">
        <f>VLOOKUP($B552, Values!$A$1:$F$26,3,FALSE)</f>
        <v>0</v>
      </c>
      <c r="E552" s="1">
        <f>VLOOKUP($B552, Values!$A$1:$F$26,4,FALSE)</f>
        <v>0</v>
      </c>
      <c r="F552" s="1">
        <f>VLOOKUP($B552, Values!$A$1:$F$26,5,FALSE)</f>
        <v>1</v>
      </c>
      <c r="G552" s="1">
        <f>VLOOKUP($B552, Values!$A$1:$F$26,6,FALSE)</f>
        <v>1</v>
      </c>
    </row>
    <row r="553" spans="1:7" x14ac:dyDescent="0.25">
      <c r="A553" s="1">
        <v>552</v>
      </c>
      <c r="B553" s="1" t="s">
        <v>1106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1</v>
      </c>
      <c r="F553" s="1">
        <f>VLOOKUP($B553, Values!$A$1:$F$26,5,FALSE)</f>
        <v>1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1106</v>
      </c>
      <c r="C554" s="1">
        <f>VLOOKUP($B554, Values!$A$1:$F$26,2,FALSE)</f>
        <v>0</v>
      </c>
      <c r="D554" s="1">
        <f>VLOOKUP($B554, Values!$A$1:$F$26,3,FALSE)</f>
        <v>1</v>
      </c>
      <c r="E554" s="1">
        <f>VLOOKUP($B554, Values!$A$1:$F$26,4,FALSE)</f>
        <v>1</v>
      </c>
      <c r="F554" s="1">
        <f>VLOOKUP($B554, Values!$A$1:$F$26,5,FALSE)</f>
        <v>1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1103</v>
      </c>
      <c r="C555" s="1">
        <f>VLOOKUP($B555, Values!$A$1:$F$26,2,FALSE)</f>
        <v>0</v>
      </c>
      <c r="D555" s="1">
        <f>VLOOKUP($B555, Values!$A$1:$F$26,3,FALSE)</f>
        <v>1</v>
      </c>
      <c r="E555" s="1">
        <f>VLOOKUP($B555, Values!$A$1:$F$26,4,FALSE)</f>
        <v>0</v>
      </c>
      <c r="F555" s="1">
        <f>VLOOKUP($B555, Values!$A$1:$F$26,5,FALSE)</f>
        <v>1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1110</v>
      </c>
      <c r="C556" s="1">
        <f>VLOOKUP($B556, Values!$A$1:$F$26,2,FALSE)</f>
        <v>1</v>
      </c>
      <c r="D556" s="1">
        <f>VLOOKUP($B556, Values!$A$1:$F$26,3,FALSE)</f>
        <v>0</v>
      </c>
      <c r="E556" s="1">
        <f>VLOOKUP($B556, Values!$A$1:$F$26,4,FALSE)</f>
        <v>0</v>
      </c>
      <c r="F556" s="1">
        <f>VLOOKUP($B556, Values!$A$1:$F$26,5,FALSE)</f>
        <v>1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1114</v>
      </c>
      <c r="C557" s="1">
        <f>VLOOKUP($B557, Values!$A$1:$F$26,2,FALSE)</f>
        <v>1</v>
      </c>
      <c r="D557" s="1">
        <f>VLOOKUP($B557, Values!$A$1:$F$26,3,FALSE)</f>
        <v>0</v>
      </c>
      <c r="E557" s="1">
        <f>VLOOKUP($B557, Values!$A$1:$F$26,4,FALSE)</f>
        <v>1</v>
      </c>
      <c r="F557" s="1">
        <f>VLOOKUP($B557, Values!$A$1:$F$26,5,FALSE)</f>
        <v>1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1113</v>
      </c>
      <c r="C558" s="1">
        <f>VLOOKUP($B558, Values!$A$1:$F$26,2,FALSE)</f>
        <v>1</v>
      </c>
      <c r="D558" s="1">
        <f>VLOOKUP($B558, Values!$A$1:$F$26,3,FALSE)</f>
        <v>0</v>
      </c>
      <c r="E558" s="1">
        <f>VLOOKUP($B558, Values!$A$1:$F$26,4,FALSE)</f>
        <v>1</v>
      </c>
      <c r="F558" s="1">
        <f>VLOOKUP($B558, Values!$A$1:$F$26,5,FALSE)</f>
        <v>0</v>
      </c>
      <c r="G558" s="1">
        <f>VLOOKUP($B558, Values!$A$1:$F$26,6,FALSE)</f>
        <v>1</v>
      </c>
    </row>
    <row r="559" spans="1:7" x14ac:dyDescent="0.25">
      <c r="A559" s="1">
        <v>558</v>
      </c>
      <c r="B559" s="1" t="s">
        <v>1107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1</v>
      </c>
      <c r="F559" s="1">
        <f>VLOOKUP($B559, Values!$A$1:$F$26,5,FALSE)</f>
        <v>1</v>
      </c>
      <c r="G559" s="1">
        <f>VLOOKUP($B559, Values!$A$1:$F$26,6,FALSE)</f>
        <v>1</v>
      </c>
    </row>
    <row r="560" spans="1:7" x14ac:dyDescent="0.25">
      <c r="A560" s="1">
        <v>559</v>
      </c>
      <c r="B560" s="1" t="s">
        <v>1096</v>
      </c>
      <c r="C560" s="1">
        <f>VLOOKUP($B560, Values!$A$1:$F$26,2,FALSE)</f>
        <v>0</v>
      </c>
      <c r="D560" s="1">
        <f>VLOOKUP($B560, Values!$A$1:$F$26,3,FALSE)</f>
        <v>0</v>
      </c>
      <c r="E560" s="1">
        <f>VLOOKUP($B560, Values!$A$1:$F$26,4,FALSE)</f>
        <v>1</v>
      </c>
      <c r="F560" s="1">
        <f>VLOOKUP($B560, Values!$A$1:$F$26,5,FALSE)</f>
        <v>0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1105</v>
      </c>
      <c r="C561" s="1">
        <f>VLOOKUP($B561, Values!$A$1:$F$26,2,FALSE)</f>
        <v>0</v>
      </c>
      <c r="D561" s="1">
        <f>VLOOKUP($B561, Values!$A$1:$F$26,3,FALSE)</f>
        <v>1</v>
      </c>
      <c r="E561" s="1">
        <f>VLOOKUP($B561, Values!$A$1:$F$26,4,FALSE)</f>
        <v>1</v>
      </c>
      <c r="F561" s="1">
        <f>VLOOKUP($B561, Values!$A$1:$F$26,5,FALSE)</f>
        <v>0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1094</v>
      </c>
      <c r="C562" s="1">
        <f>VLOOKUP($B562, Values!$A$1:$F$26,2,FALSE)</f>
        <v>0</v>
      </c>
      <c r="D562" s="1">
        <f>VLOOKUP($B562, Values!$A$1:$F$26,3,FALSE)</f>
        <v>0</v>
      </c>
      <c r="E562" s="1">
        <f>VLOOKUP($B562, Values!$A$1:$F$26,4,FALSE)</f>
        <v>0</v>
      </c>
      <c r="F562" s="1">
        <f>VLOOKUP($B562, Values!$A$1:$F$26,5,FALSE)</f>
        <v>1</v>
      </c>
      <c r="G562" s="1">
        <f>VLOOKUP($B562, Values!$A$1:$F$26,6,FALSE)</f>
        <v>0</v>
      </c>
    </row>
    <row r="563" spans="1:7" x14ac:dyDescent="0.25">
      <c r="A563" s="1">
        <v>562</v>
      </c>
      <c r="B563" s="1" t="s">
        <v>1100</v>
      </c>
      <c r="C563" s="1">
        <f>VLOOKUP($B563, Values!$A$1:$F$26,2,FALSE)</f>
        <v>0</v>
      </c>
      <c r="D563" s="1">
        <f>VLOOKUP($B563, Values!$A$1:$F$26,3,FALSE)</f>
        <v>1</v>
      </c>
      <c r="E563" s="1">
        <f>VLOOKUP($B563, Values!$A$1:$F$26,4,FALSE)</f>
        <v>0</v>
      </c>
      <c r="F563" s="1">
        <f>VLOOKUP($B563, Values!$A$1:$F$26,5,FALSE)</f>
        <v>0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1101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0</v>
      </c>
      <c r="F564" s="1">
        <f>VLOOKUP($B564, Values!$A$1:$F$26,5,FALSE)</f>
        <v>0</v>
      </c>
      <c r="G564" s="1">
        <f>VLOOKUP($B564, Values!$A$1:$F$26,6,FALSE)</f>
        <v>1</v>
      </c>
    </row>
    <row r="565" spans="1:7" x14ac:dyDescent="0.25">
      <c r="A565" s="1">
        <v>564</v>
      </c>
      <c r="B565" s="1" t="s">
        <v>1105</v>
      </c>
      <c r="C565" s="1">
        <f>VLOOKUP($B565, Values!$A$1:$F$26,2,FALSE)</f>
        <v>0</v>
      </c>
      <c r="D565" s="1">
        <f>VLOOKUP($B565, Values!$A$1:$F$26,3,FALSE)</f>
        <v>1</v>
      </c>
      <c r="E565" s="1">
        <f>VLOOKUP($B565, Values!$A$1:$F$26,4,FALSE)</f>
        <v>1</v>
      </c>
      <c r="F565" s="1">
        <f>VLOOKUP($B565, Values!$A$1:$F$26,5,FALSE)</f>
        <v>0</v>
      </c>
      <c r="G565" s="1">
        <f>VLOOKUP($B565, Values!$A$1:$F$26,6,FALSE)</f>
        <v>1</v>
      </c>
    </row>
    <row r="566" spans="1:7" x14ac:dyDescent="0.25">
      <c r="A566" s="1">
        <v>565</v>
      </c>
      <c r="B566" s="1" t="s">
        <v>1094</v>
      </c>
      <c r="C566" s="1">
        <f>VLOOKUP($B566, Values!$A$1:$F$26,2,FALSE)</f>
        <v>0</v>
      </c>
      <c r="D566" s="1">
        <f>VLOOKUP($B566, Values!$A$1:$F$26,3,FALSE)</f>
        <v>0</v>
      </c>
      <c r="E566" s="1">
        <f>VLOOKUP($B566, Values!$A$1:$F$26,4,FALSE)</f>
        <v>0</v>
      </c>
      <c r="F566" s="1">
        <f>VLOOKUP($B566, Values!$A$1:$F$26,5,FALSE)</f>
        <v>1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1103</v>
      </c>
      <c r="C567" s="1">
        <f>VLOOKUP($B567, Values!$A$1:$F$26,2,FALSE)</f>
        <v>0</v>
      </c>
      <c r="D567" s="1">
        <f>VLOOKUP($B567, Values!$A$1:$F$26,3,FALSE)</f>
        <v>1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1095</v>
      </c>
      <c r="C568" s="1">
        <f>VLOOKUP($B568, Values!$A$1:$F$26,2,FALSE)</f>
        <v>0</v>
      </c>
      <c r="D568" s="1">
        <f>VLOOKUP($B568, Values!$A$1:$F$26,3,FALSE)</f>
        <v>0</v>
      </c>
      <c r="E568" s="1">
        <f>VLOOKUP($B568, Values!$A$1:$F$26,4,FALSE)</f>
        <v>0</v>
      </c>
      <c r="F568" s="1">
        <f>VLOOKUP($B568, Values!$A$1:$F$26,5,FALSE)</f>
        <v>1</v>
      </c>
      <c r="G568" s="1">
        <f>VLOOKUP($B568, Values!$A$1:$F$26,6,FALSE)</f>
        <v>1</v>
      </c>
    </row>
    <row r="569" spans="1:7" x14ac:dyDescent="0.25">
      <c r="A569" s="1">
        <v>568</v>
      </c>
      <c r="B569" s="1" t="s">
        <v>1111</v>
      </c>
      <c r="C569" s="1">
        <f>VLOOKUP($B569, Values!$A$1:$F$26,2,FALSE)</f>
        <v>1</v>
      </c>
      <c r="D569" s="1">
        <f>VLOOKUP($B569, Values!$A$1:$F$26,3,FALSE)</f>
        <v>0</v>
      </c>
      <c r="E569" s="1">
        <f>VLOOKUP($B569, Values!$A$1:$F$26,4,FALSE)</f>
        <v>0</v>
      </c>
      <c r="F569" s="1">
        <f>VLOOKUP($B569, Values!$A$1:$F$26,5,FALSE)</f>
        <v>1</v>
      </c>
      <c r="G569" s="1">
        <f>VLOOKUP($B569, Values!$A$1:$F$26,6,FALSE)</f>
        <v>1</v>
      </c>
    </row>
    <row r="570" spans="1:7" x14ac:dyDescent="0.25">
      <c r="A570" s="1">
        <v>569</v>
      </c>
      <c r="B570" s="1" t="s">
        <v>1099</v>
      </c>
      <c r="C570" s="1">
        <f>VLOOKUP($B570, Values!$A$1:$F$26,2,FALSE)</f>
        <v>0</v>
      </c>
      <c r="D570" s="1">
        <f>VLOOKUP($B570, Values!$A$1:$F$26,3,FALSE)</f>
        <v>0</v>
      </c>
      <c r="E570" s="1">
        <f>VLOOKUP($B570, Values!$A$1:$F$26,4,FALSE)</f>
        <v>1</v>
      </c>
      <c r="F570" s="1">
        <f>VLOOKUP($B570, Values!$A$1:$F$26,5,FALSE)</f>
        <v>1</v>
      </c>
      <c r="G570" s="1">
        <f>VLOOKUP($B570, Values!$A$1:$F$26,6,FALSE)</f>
        <v>1</v>
      </c>
    </row>
    <row r="571" spans="1:7" x14ac:dyDescent="0.25">
      <c r="A571" s="1">
        <v>570</v>
      </c>
      <c r="B571" s="1" t="s">
        <v>1107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1</v>
      </c>
      <c r="F571" s="1">
        <f>VLOOKUP($B571, Values!$A$1:$F$26,5,FALSE)</f>
        <v>1</v>
      </c>
      <c r="G571" s="1">
        <f>VLOOKUP($B571, Values!$A$1:$F$26,6,FALSE)</f>
        <v>1</v>
      </c>
    </row>
    <row r="572" spans="1:7" x14ac:dyDescent="0.25">
      <c r="A572" s="1">
        <v>571</v>
      </c>
      <c r="B572" s="1" t="s">
        <v>1114</v>
      </c>
      <c r="C572" s="1">
        <f>VLOOKUP($B572, Values!$A$1:$F$26,2,FALSE)</f>
        <v>1</v>
      </c>
      <c r="D572" s="1">
        <f>VLOOKUP($B572, Values!$A$1:$F$26,3,FALSE)</f>
        <v>0</v>
      </c>
      <c r="E572" s="1">
        <f>VLOOKUP($B572, Values!$A$1:$F$26,4,FALSE)</f>
        <v>1</v>
      </c>
      <c r="F572" s="1">
        <f>VLOOKUP($B572, Values!$A$1:$F$26,5,FALSE)</f>
        <v>1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1103</v>
      </c>
      <c r="C573" s="1">
        <f>VLOOKUP($B573, Values!$A$1:$F$26,2,FALSE)</f>
        <v>0</v>
      </c>
      <c r="D573" s="1">
        <f>VLOOKUP($B573, Values!$A$1:$F$26,3,FALSE)</f>
        <v>1</v>
      </c>
      <c r="E573" s="1">
        <f>VLOOKUP($B573, Values!$A$1:$F$26,4,FALSE)</f>
        <v>0</v>
      </c>
      <c r="F573" s="1">
        <f>VLOOKUP($B573, Values!$A$1:$F$26,5,FALSE)</f>
        <v>1</v>
      </c>
      <c r="G573" s="1">
        <f>VLOOKUP($B573, Values!$A$1:$F$26,6,FALSE)</f>
        <v>1</v>
      </c>
    </row>
    <row r="574" spans="1:7" x14ac:dyDescent="0.25">
      <c r="A574" s="1">
        <v>573</v>
      </c>
      <c r="B574" s="1" t="s">
        <v>1095</v>
      </c>
      <c r="C574" s="1">
        <f>VLOOKUP($B574, Values!$A$1:$F$26,2,FALSE)</f>
        <v>0</v>
      </c>
      <c r="D574" s="1">
        <f>VLOOKUP($B574, Values!$A$1:$F$26,3,FALSE)</f>
        <v>0</v>
      </c>
      <c r="E574" s="1">
        <f>VLOOKUP($B574, Values!$A$1:$F$26,4,FALSE)</f>
        <v>0</v>
      </c>
      <c r="F574" s="1">
        <f>VLOOKUP($B574, Values!$A$1:$F$26,5,FALSE)</f>
        <v>1</v>
      </c>
      <c r="G574" s="1">
        <f>VLOOKUP($B574, Values!$A$1:$F$26,6,FALSE)</f>
        <v>1</v>
      </c>
    </row>
    <row r="575" spans="1:7" x14ac:dyDescent="0.25">
      <c r="A575" s="1">
        <v>574</v>
      </c>
      <c r="B575" s="1" t="s">
        <v>1112</v>
      </c>
      <c r="C575" s="1">
        <f>VLOOKUP($B575, Values!$A$1:$F$26,2,FALSE)</f>
        <v>1</v>
      </c>
      <c r="D575" s="1">
        <f>VLOOKUP($B575, Values!$A$1:$F$26,3,FALSE)</f>
        <v>0</v>
      </c>
      <c r="E575" s="1">
        <f>VLOOKUP($B575, Values!$A$1:$F$26,4,FALSE)</f>
        <v>1</v>
      </c>
      <c r="F575" s="1">
        <f>VLOOKUP($B575, Values!$A$1:$F$26,5,FALSE)</f>
        <v>0</v>
      </c>
      <c r="G575" s="1">
        <f>VLOOKUP($B575, Values!$A$1:$F$26,6,FALSE)</f>
        <v>0</v>
      </c>
    </row>
    <row r="576" spans="1:7" x14ac:dyDescent="0.25">
      <c r="A576" s="1">
        <v>575</v>
      </c>
      <c r="B576" s="1" t="s">
        <v>1113</v>
      </c>
      <c r="C576" s="1">
        <f>VLOOKUP($B576, Values!$A$1:$F$26,2,FALSE)</f>
        <v>1</v>
      </c>
      <c r="D576" s="1">
        <f>VLOOKUP($B576, Values!$A$1:$F$26,3,FALSE)</f>
        <v>0</v>
      </c>
      <c r="E576" s="1">
        <f>VLOOKUP($B576, Values!$A$1:$F$26,4,FALSE)</f>
        <v>1</v>
      </c>
      <c r="F576" s="1">
        <f>VLOOKUP($B576, Values!$A$1:$F$26,5,FALSE)</f>
        <v>0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1101</v>
      </c>
      <c r="C577" s="1">
        <f>VLOOKUP($B577, Values!$A$1:$F$26,2,FALSE)</f>
        <v>0</v>
      </c>
      <c r="D577" s="1">
        <f>VLOOKUP($B577, Values!$A$1:$F$26,3,FALSE)</f>
        <v>1</v>
      </c>
      <c r="E577" s="1">
        <f>VLOOKUP($B577, Values!$A$1:$F$26,4,FALSE)</f>
        <v>0</v>
      </c>
      <c r="F577" s="1">
        <f>VLOOKUP($B577, Values!$A$1:$F$26,5,FALSE)</f>
        <v>0</v>
      </c>
      <c r="G577" s="1">
        <f>VLOOKUP($B577, Values!$A$1:$F$26,6,FALSE)</f>
        <v>1</v>
      </c>
    </row>
    <row r="578" spans="1:7" x14ac:dyDescent="0.25">
      <c r="A578" s="1">
        <v>577</v>
      </c>
      <c r="B578" s="1" t="s">
        <v>1104</v>
      </c>
      <c r="C578" s="1">
        <f>VLOOKUP($B578, Values!$A$1:$F$26,2,FALSE)</f>
        <v>0</v>
      </c>
      <c r="D578" s="1">
        <f>VLOOKUP($B578, Values!$A$1:$F$26,3,FALSE)</f>
        <v>1</v>
      </c>
      <c r="E578" s="1">
        <f>VLOOKUP($B578, Values!$A$1:$F$26,4,FALSE)</f>
        <v>1</v>
      </c>
      <c r="F578" s="1">
        <f>VLOOKUP($B578, Values!$A$1:$F$26,5,FALSE)</f>
        <v>0</v>
      </c>
      <c r="G578" s="1">
        <f>VLOOKUP($B578, Values!$A$1:$F$26,6,FALSE)</f>
        <v>0</v>
      </c>
    </row>
    <row r="579" spans="1:7" x14ac:dyDescent="0.25">
      <c r="A579" s="1">
        <v>578</v>
      </c>
      <c r="B579" s="1" t="s">
        <v>1105</v>
      </c>
      <c r="C579" s="1">
        <f>VLOOKUP($B579, Values!$A$1:$F$26,2,FALSE)</f>
        <v>0</v>
      </c>
      <c r="D579" s="1">
        <f>VLOOKUP($B579, Values!$A$1:$F$26,3,FALSE)</f>
        <v>1</v>
      </c>
      <c r="E579" s="1">
        <f>VLOOKUP($B579, Values!$A$1:$F$26,4,FALSE)</f>
        <v>1</v>
      </c>
      <c r="F579" s="1">
        <f>VLOOKUP($B579, Values!$A$1:$F$26,5,FALSE)</f>
        <v>0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1096</v>
      </c>
      <c r="C580" s="1">
        <f>VLOOKUP($B580, Values!$A$1:$F$26,2,FALSE)</f>
        <v>0</v>
      </c>
      <c r="D580" s="1">
        <f>VLOOKUP($B580, Values!$A$1:$F$26,3,FALSE)</f>
        <v>0</v>
      </c>
      <c r="E580" s="1">
        <f>VLOOKUP($B580, Values!$A$1:$F$26,4,FALSE)</f>
        <v>1</v>
      </c>
      <c r="F580" s="1">
        <f>VLOOKUP($B580, Values!$A$1:$F$26,5,FALSE)</f>
        <v>0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1101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0</v>
      </c>
      <c r="F581" s="1">
        <f>VLOOKUP($B581, Values!$A$1:$F$26,5,FALSE)</f>
        <v>0</v>
      </c>
      <c r="G581" s="1">
        <f>VLOOKUP($B581, Values!$A$1:$F$26,6,FALSE)</f>
        <v>1</v>
      </c>
    </row>
    <row r="582" spans="1:7" x14ac:dyDescent="0.25">
      <c r="A582" s="1">
        <v>581</v>
      </c>
      <c r="B582" s="1" t="s">
        <v>1093</v>
      </c>
      <c r="C582" s="1">
        <f>VLOOKUP($B582, Values!$A$1:$F$26,2,FALSE)</f>
        <v>0</v>
      </c>
      <c r="D582" s="1">
        <f>VLOOKUP($B582, Values!$A$1:$F$26,3,FALSE)</f>
        <v>0</v>
      </c>
      <c r="E582" s="1">
        <f>VLOOKUP($B582, Values!$A$1:$F$26,4,FALSE)</f>
        <v>0</v>
      </c>
      <c r="F582" s="1">
        <f>VLOOKUP($B582, Values!$A$1:$F$26,5,FALSE)</f>
        <v>0</v>
      </c>
      <c r="G582" s="1">
        <f>VLOOKUP($B582, Values!$A$1:$F$26,6,FALSE)</f>
        <v>1</v>
      </c>
    </row>
    <row r="583" spans="1:7" x14ac:dyDescent="0.25">
      <c r="A583" s="1">
        <v>582</v>
      </c>
      <c r="B583" s="1" t="s">
        <v>1108</v>
      </c>
      <c r="C583" s="1">
        <f>VLOOKUP($B583, Values!$A$1:$F$26,2,FALSE)</f>
        <v>1</v>
      </c>
      <c r="D583" s="1">
        <f>VLOOKUP($B583, Values!$A$1:$F$26,3,FALSE)</f>
        <v>0</v>
      </c>
      <c r="E583" s="1">
        <f>VLOOKUP($B583, Values!$A$1:$F$26,4,FALSE)</f>
        <v>0</v>
      </c>
      <c r="F583" s="1">
        <f>VLOOKUP($B583, Values!$A$1:$F$26,5,FALSE)</f>
        <v>0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1114</v>
      </c>
      <c r="C584" s="1">
        <f>VLOOKUP($B584, Values!$A$1:$F$26,2,FALSE)</f>
        <v>1</v>
      </c>
      <c r="D584" s="1">
        <f>VLOOKUP($B584, Values!$A$1:$F$26,3,FALSE)</f>
        <v>0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1101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0</v>
      </c>
      <c r="F585" s="1">
        <f>VLOOKUP($B585, Values!$A$1:$F$26,5,FALSE)</f>
        <v>0</v>
      </c>
      <c r="G585" s="1">
        <f>VLOOKUP($B585, Values!$A$1:$F$26,6,FALSE)</f>
        <v>1</v>
      </c>
    </row>
    <row r="586" spans="1:7" x14ac:dyDescent="0.25">
      <c r="A586" s="1">
        <v>585</v>
      </c>
      <c r="B586" s="1" t="s">
        <v>1093</v>
      </c>
      <c r="C586" s="1">
        <f>VLOOKUP($B586, Values!$A$1:$F$26,2,FALSE)</f>
        <v>0</v>
      </c>
      <c r="D586" s="1">
        <f>VLOOKUP($B586, Values!$A$1:$F$26,3,FALSE)</f>
        <v>0</v>
      </c>
      <c r="E586" s="1">
        <f>VLOOKUP($B586, Values!$A$1:$F$26,4,FALSE)</f>
        <v>0</v>
      </c>
      <c r="F586" s="1">
        <f>VLOOKUP($B586, Values!$A$1:$F$26,5,FALSE)</f>
        <v>0</v>
      </c>
      <c r="G586" s="1">
        <f>VLOOKUP($B586, Values!$A$1:$F$26,6,FALSE)</f>
        <v>1</v>
      </c>
    </row>
    <row r="587" spans="1:7" x14ac:dyDescent="0.25">
      <c r="A587" s="1">
        <v>586</v>
      </c>
      <c r="B587" s="1" t="s">
        <v>1109</v>
      </c>
      <c r="C587" s="1">
        <f>VLOOKUP($B587, Values!$A$1:$F$26,2,FALSE)</f>
        <v>1</v>
      </c>
      <c r="D587" s="1">
        <f>VLOOKUP($B587, Values!$A$1:$F$26,3,FALSE)</f>
        <v>0</v>
      </c>
      <c r="E587" s="1">
        <f>VLOOKUP($B587, Values!$A$1:$F$26,4,FALSE)</f>
        <v>0</v>
      </c>
      <c r="F587" s="1">
        <f>VLOOKUP($B587, Values!$A$1:$F$26,5,FALSE)</f>
        <v>0</v>
      </c>
      <c r="G587" s="1">
        <f>VLOOKUP($B587, Values!$A$1:$F$26,6,FALSE)</f>
        <v>1</v>
      </c>
    </row>
    <row r="588" spans="1:7" x14ac:dyDescent="0.25">
      <c r="A588" s="1">
        <v>587</v>
      </c>
      <c r="B588" s="1" t="s">
        <v>1098</v>
      </c>
      <c r="C588" s="1">
        <f>VLOOKUP($B588, Values!$A$1:$F$26,2,FALSE)</f>
        <v>0</v>
      </c>
      <c r="D588" s="1">
        <f>VLOOKUP($B588, Values!$A$1:$F$26,3,FALSE)</f>
        <v>0</v>
      </c>
      <c r="E588" s="1">
        <f>VLOOKUP($B588, Values!$A$1:$F$26,4,FALSE)</f>
        <v>1</v>
      </c>
      <c r="F588" s="1">
        <f>VLOOKUP($B588, Values!$A$1:$F$26,5,FALSE)</f>
        <v>1</v>
      </c>
      <c r="G588" s="1">
        <f>VLOOKUP($B588, Values!$A$1:$F$26,6,FALSE)</f>
        <v>0</v>
      </c>
    </row>
    <row r="589" spans="1:7" x14ac:dyDescent="0.25">
      <c r="A589" s="1">
        <v>588</v>
      </c>
      <c r="B589" s="1" t="s">
        <v>1110</v>
      </c>
      <c r="C589" s="1">
        <f>VLOOKUP($B589, Values!$A$1:$F$26,2,FALSE)</f>
        <v>1</v>
      </c>
      <c r="D589" s="1">
        <f>VLOOKUP($B589, Values!$A$1:$F$26,3,FALSE)</f>
        <v>0</v>
      </c>
      <c r="E589" s="1">
        <f>VLOOKUP($B589, Values!$A$1:$F$26,4,FALSE)</f>
        <v>0</v>
      </c>
      <c r="F589" s="1">
        <f>VLOOKUP($B589, Values!$A$1:$F$26,5,FALSE)</f>
        <v>1</v>
      </c>
      <c r="G589" s="1">
        <f>VLOOKUP($B589, Values!$A$1:$F$26,6,FALSE)</f>
        <v>0</v>
      </c>
    </row>
    <row r="590" spans="1:7" x14ac:dyDescent="0.25">
      <c r="A590" s="1">
        <v>589</v>
      </c>
      <c r="B590" s="1" t="s">
        <v>1115</v>
      </c>
      <c r="C590" s="1">
        <f>VLOOKUP($B590, Values!$A$1:$F$26,2,FALSE)</f>
        <v>1</v>
      </c>
      <c r="D590" s="1">
        <f>VLOOKUP($B590, Values!$A$1:$F$26,3,FALSE)</f>
        <v>0</v>
      </c>
      <c r="E590" s="1">
        <f>VLOOKUP($B590, Values!$A$1:$F$26,4,FALSE)</f>
        <v>1</v>
      </c>
      <c r="F590" s="1">
        <f>VLOOKUP($B590, Values!$A$1:$F$26,5,FALSE)</f>
        <v>1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1102</v>
      </c>
      <c r="C591" s="1">
        <f>VLOOKUP($B591, Values!$A$1:$F$26,2,FALSE)</f>
        <v>0</v>
      </c>
      <c r="D591" s="1">
        <f>VLOOKUP($B591, Values!$A$1:$F$26,3,FALSE)</f>
        <v>1</v>
      </c>
      <c r="E591" s="1">
        <f>VLOOKUP($B591, Values!$A$1:$F$26,4,FALSE)</f>
        <v>0</v>
      </c>
      <c r="F591" s="1">
        <f>VLOOKUP($B591, Values!$A$1:$F$26,5,FALSE)</f>
        <v>1</v>
      </c>
      <c r="G591" s="1">
        <f>VLOOKUP($B591, Values!$A$1:$F$26,6,FALSE)</f>
        <v>0</v>
      </c>
    </row>
    <row r="592" spans="1:7" x14ac:dyDescent="0.25">
      <c r="A592" s="1">
        <v>591</v>
      </c>
      <c r="B592" s="1" t="s">
        <v>1098</v>
      </c>
      <c r="C592" s="1">
        <f>VLOOKUP($B592, Values!$A$1:$F$26,2,FALSE)</f>
        <v>0</v>
      </c>
      <c r="D592" s="1">
        <f>VLOOKUP($B592, Values!$A$1:$F$26,3,FALSE)</f>
        <v>0</v>
      </c>
      <c r="E592" s="1">
        <f>VLOOKUP($B592, Values!$A$1:$F$26,4,FALSE)</f>
        <v>1</v>
      </c>
      <c r="F592" s="1">
        <f>VLOOKUP($B592, Values!$A$1:$F$26,5,FALSE)</f>
        <v>1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1095</v>
      </c>
      <c r="C593" s="1">
        <f>VLOOKUP($B593, Values!$A$1:$F$26,2,FALSE)</f>
        <v>0</v>
      </c>
      <c r="D593" s="1">
        <f>VLOOKUP($B593, Values!$A$1:$F$26,3,FALSE)</f>
        <v>0</v>
      </c>
      <c r="E593" s="1">
        <f>VLOOKUP($B593, Values!$A$1:$F$26,4,FALSE)</f>
        <v>0</v>
      </c>
      <c r="F593" s="1">
        <f>VLOOKUP($B593, Values!$A$1:$F$26,5,FALSE)</f>
        <v>1</v>
      </c>
      <c r="G593" s="1">
        <f>VLOOKUP($B593, Values!$A$1:$F$26,6,FALSE)</f>
        <v>1</v>
      </c>
    </row>
    <row r="594" spans="1:7" x14ac:dyDescent="0.25">
      <c r="A594" s="1">
        <v>593</v>
      </c>
      <c r="B594" s="1" t="s">
        <v>1106</v>
      </c>
      <c r="C594" s="1">
        <f>VLOOKUP($B594, Values!$A$1:$F$26,2,FALSE)</f>
        <v>0</v>
      </c>
      <c r="D594" s="1">
        <f>VLOOKUP($B594, Values!$A$1:$F$26,3,FALSE)</f>
        <v>1</v>
      </c>
      <c r="E594" s="1">
        <f>VLOOKUP($B594, Values!$A$1:$F$26,4,FALSE)</f>
        <v>1</v>
      </c>
      <c r="F594" s="1">
        <f>VLOOKUP($B594, Values!$A$1:$F$26,5,FALSE)</f>
        <v>1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1106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1</v>
      </c>
      <c r="F595" s="1">
        <f>VLOOKUP($B595, Values!$A$1:$F$26,5,FALSE)</f>
        <v>1</v>
      </c>
      <c r="G595" s="1">
        <f>VLOOKUP($B595, Values!$A$1:$F$26,6,FALSE)</f>
        <v>0</v>
      </c>
    </row>
    <row r="596" spans="1:7" x14ac:dyDescent="0.25">
      <c r="A596" s="1">
        <v>595</v>
      </c>
      <c r="B596" s="1" t="s">
        <v>1095</v>
      </c>
      <c r="C596" s="1">
        <f>VLOOKUP($B596, Values!$A$1:$F$26,2,FALSE)</f>
        <v>0</v>
      </c>
      <c r="D596" s="1">
        <f>VLOOKUP($B596, Values!$A$1:$F$26,3,FALSE)</f>
        <v>0</v>
      </c>
      <c r="E596" s="1">
        <f>VLOOKUP($B596, Values!$A$1:$F$26,4,FALSE)</f>
        <v>0</v>
      </c>
      <c r="F596" s="1">
        <f>VLOOKUP($B596, Values!$A$1:$F$26,5,FALSE)</f>
        <v>1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1109</v>
      </c>
      <c r="C597" s="1">
        <f>VLOOKUP($B597, Values!$A$1:$F$26,2,FALSE)</f>
        <v>1</v>
      </c>
      <c r="D597" s="1">
        <f>VLOOKUP($B597, Values!$A$1:$F$26,3,FALSE)</f>
        <v>0</v>
      </c>
      <c r="E597" s="1">
        <f>VLOOKUP($B597, Values!$A$1:$F$26,4,FALSE)</f>
        <v>0</v>
      </c>
      <c r="F597" s="1">
        <f>VLOOKUP($B597, Values!$A$1:$F$26,5,FALSE)</f>
        <v>0</v>
      </c>
      <c r="G597" s="1">
        <f>VLOOKUP($B597, Values!$A$1:$F$26,6,FALSE)</f>
        <v>1</v>
      </c>
    </row>
    <row r="598" spans="1:7" x14ac:dyDescent="0.25">
      <c r="A598" s="1">
        <v>597</v>
      </c>
      <c r="B598" s="1" t="s">
        <v>1111</v>
      </c>
      <c r="C598" s="1">
        <f>VLOOKUP($B598, Values!$A$1:$F$26,2,FALSE)</f>
        <v>1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1106</v>
      </c>
      <c r="C599" s="1">
        <f>VLOOKUP($B599, Values!$A$1:$F$26,2,FALSE)</f>
        <v>0</v>
      </c>
      <c r="D599" s="1">
        <f>VLOOKUP($B599, Values!$A$1:$F$26,3,FALSE)</f>
        <v>1</v>
      </c>
      <c r="E599" s="1">
        <f>VLOOKUP($B599, Values!$A$1:$F$26,4,FALSE)</f>
        <v>1</v>
      </c>
      <c r="F599" s="1">
        <f>VLOOKUP($B599, Values!$A$1:$F$26,5,FALSE)</f>
        <v>1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1115</v>
      </c>
      <c r="C600" s="1">
        <f>VLOOKUP($B600, Values!$A$1:$F$26,2,FALSE)</f>
        <v>1</v>
      </c>
      <c r="D600" s="1">
        <f>VLOOKUP($B600, Values!$A$1:$F$26,3,FALSE)</f>
        <v>0</v>
      </c>
      <c r="E600" s="1">
        <f>VLOOKUP($B600, Values!$A$1:$F$26,4,FALSE)</f>
        <v>1</v>
      </c>
      <c r="F600" s="1">
        <f>VLOOKUP($B600, Values!$A$1:$F$26,5,FALSE)</f>
        <v>1</v>
      </c>
      <c r="G600" s="1">
        <f>VLOOKUP($B600, Values!$A$1:$F$26,6,FALSE)</f>
        <v>1</v>
      </c>
    </row>
    <row r="601" spans="1:7" x14ac:dyDescent="0.25">
      <c r="A601" s="1">
        <v>600</v>
      </c>
      <c r="B601" s="1" t="s">
        <v>1095</v>
      </c>
      <c r="C601" s="1">
        <f>VLOOKUP($B601, Values!$A$1:$F$26,2,FALSE)</f>
        <v>0</v>
      </c>
      <c r="D601" s="1">
        <f>VLOOKUP($B601, Values!$A$1:$F$26,3,FALSE)</f>
        <v>0</v>
      </c>
      <c r="E601" s="1">
        <f>VLOOKUP($B601, Values!$A$1:$F$26,4,FALSE)</f>
        <v>0</v>
      </c>
      <c r="F601" s="1">
        <f>VLOOKUP($B601, Values!$A$1:$F$26,5,FALSE)</f>
        <v>1</v>
      </c>
      <c r="G601" s="1">
        <f>VLOOKUP($B601, Values!$A$1:$F$26,6,FALSE)</f>
        <v>1</v>
      </c>
    </row>
    <row r="602" spans="1:7" x14ac:dyDescent="0.25">
      <c r="A602" s="1">
        <v>601</v>
      </c>
      <c r="B602" s="1" t="s">
        <v>1099</v>
      </c>
      <c r="C602" s="1">
        <f>VLOOKUP($B602, Values!$A$1:$F$26,2,FALSE)</f>
        <v>0</v>
      </c>
      <c r="D602" s="1">
        <f>VLOOKUP($B602, Values!$A$1:$F$26,3,FALSE)</f>
        <v>0</v>
      </c>
      <c r="E602" s="1">
        <f>VLOOKUP($B602, Values!$A$1:$F$26,4,FALSE)</f>
        <v>1</v>
      </c>
      <c r="F602" s="1">
        <f>VLOOKUP($B602, Values!$A$1:$F$26,5,FALSE)</f>
        <v>1</v>
      </c>
      <c r="G602" s="1">
        <f>VLOOKUP($B602, Values!$A$1:$F$26,6,FALSE)</f>
        <v>1</v>
      </c>
    </row>
    <row r="603" spans="1:7" x14ac:dyDescent="0.25">
      <c r="A603" s="1">
        <v>602</v>
      </c>
      <c r="B603" s="1" t="s">
        <v>1093</v>
      </c>
      <c r="C603" s="1">
        <f>VLOOKUP($B603, Values!$A$1:$F$26,2,FALSE)</f>
        <v>0</v>
      </c>
      <c r="D603" s="1">
        <f>VLOOKUP($B603, Values!$A$1:$F$26,3,FALSE)</f>
        <v>0</v>
      </c>
      <c r="E603" s="1">
        <f>VLOOKUP($B603, Values!$A$1:$F$26,4,FALSE)</f>
        <v>0</v>
      </c>
      <c r="F603" s="1">
        <f>VLOOKUP($B603, Values!$A$1:$F$26,5,FALSE)</f>
        <v>0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1104</v>
      </c>
      <c r="C604" s="1">
        <f>VLOOKUP($B604, Values!$A$1:$F$26,2,FALSE)</f>
        <v>0</v>
      </c>
      <c r="D604" s="1">
        <f>VLOOKUP($B604, Values!$A$1:$F$26,3,FALSE)</f>
        <v>1</v>
      </c>
      <c r="E604" s="1">
        <f>VLOOKUP($B604, Values!$A$1:$F$26,4,FALSE)</f>
        <v>1</v>
      </c>
      <c r="F604" s="1">
        <f>VLOOKUP($B604, Values!$A$1:$F$26,5,FALSE)</f>
        <v>0</v>
      </c>
      <c r="G604" s="1">
        <f>VLOOKUP($B604, Values!$A$1:$F$26,6,FALSE)</f>
        <v>0</v>
      </c>
    </row>
    <row r="605" spans="1:7" x14ac:dyDescent="0.25">
      <c r="A605" s="1">
        <v>604</v>
      </c>
      <c r="B605" s="1" t="s">
        <v>1097</v>
      </c>
      <c r="C605" s="1">
        <f>VLOOKUP($B605, Values!$A$1:$F$26,2,FALSE)</f>
        <v>0</v>
      </c>
      <c r="D605" s="1">
        <f>VLOOKUP($B605, Values!$A$1:$F$26,3,FALSE)</f>
        <v>0</v>
      </c>
      <c r="E605" s="1">
        <f>VLOOKUP($B605, Values!$A$1:$F$26,4,FALSE)</f>
        <v>1</v>
      </c>
      <c r="F605" s="1">
        <f>VLOOKUP($B605, Values!$A$1:$F$26,5,FALSE)</f>
        <v>0</v>
      </c>
      <c r="G605" s="1">
        <f>VLOOKUP($B605, Values!$A$1:$F$26,6,FALSE)</f>
        <v>1</v>
      </c>
    </row>
    <row r="606" spans="1:7" x14ac:dyDescent="0.25">
      <c r="A606" s="1">
        <v>605</v>
      </c>
      <c r="B606" s="1" t="s">
        <v>1112</v>
      </c>
      <c r="C606" s="1">
        <f>VLOOKUP($B606, Values!$A$1:$F$26,2,FALSE)</f>
        <v>1</v>
      </c>
      <c r="D606" s="1">
        <f>VLOOKUP($B606, Values!$A$1:$F$26,3,FALSE)</f>
        <v>0</v>
      </c>
      <c r="E606" s="1">
        <f>VLOOKUP($B606, Values!$A$1:$F$26,4,FALSE)</f>
        <v>1</v>
      </c>
      <c r="F606" s="1">
        <f>VLOOKUP($B606, Values!$A$1:$F$26,5,FALSE)</f>
        <v>0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1101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0</v>
      </c>
      <c r="F607" s="1">
        <f>VLOOKUP($B607, Values!$A$1:$F$26,5,FALSE)</f>
        <v>0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1105</v>
      </c>
      <c r="C608" s="1">
        <f>VLOOKUP($B608, Values!$A$1:$F$26,2,FALSE)</f>
        <v>0</v>
      </c>
      <c r="D608" s="1">
        <f>VLOOKUP($B608, Values!$A$1:$F$26,3,FALSE)</f>
        <v>1</v>
      </c>
      <c r="E608" s="1">
        <f>VLOOKUP($B608, Values!$A$1:$F$26,4,FALSE)</f>
        <v>1</v>
      </c>
      <c r="F608" s="1">
        <f>VLOOKUP($B608, Values!$A$1:$F$26,5,FALSE)</f>
        <v>0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1094</v>
      </c>
      <c r="C609" s="1">
        <f>VLOOKUP($B609, Values!$A$1:$F$26,2,FALSE)</f>
        <v>0</v>
      </c>
      <c r="D609" s="1">
        <f>VLOOKUP($B609, Values!$A$1:$F$26,3,FALSE)</f>
        <v>0</v>
      </c>
      <c r="E609" s="1">
        <f>VLOOKUP($B609, Values!$A$1:$F$26,4,FALSE)</f>
        <v>0</v>
      </c>
      <c r="F609" s="1">
        <f>VLOOKUP($B609, Values!$A$1:$F$26,5,FALSE)</f>
        <v>1</v>
      </c>
      <c r="G609" s="1">
        <f>VLOOKUP($B609, Values!$A$1:$F$26,6,FALSE)</f>
        <v>0</v>
      </c>
    </row>
    <row r="610" spans="1:7" x14ac:dyDescent="0.25">
      <c r="A610" s="1">
        <v>609</v>
      </c>
      <c r="B610" s="1" t="s">
        <v>1106</v>
      </c>
      <c r="C610" s="1">
        <f>VLOOKUP($B610, Values!$A$1:$F$26,2,FALSE)</f>
        <v>0</v>
      </c>
      <c r="D610" s="1">
        <f>VLOOKUP($B610, Values!$A$1:$F$26,3,FALSE)</f>
        <v>1</v>
      </c>
      <c r="E610" s="1">
        <f>VLOOKUP($B610, Values!$A$1:$F$26,4,FALSE)</f>
        <v>1</v>
      </c>
      <c r="F610" s="1">
        <f>VLOOKUP($B610, Values!$A$1:$F$26,5,FALSE)</f>
        <v>1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1117</v>
      </c>
      <c r="C611" s="1">
        <f>VLOOKUP($B611, Values!$A$1:$F$26,2,FALSE)</f>
        <v>1</v>
      </c>
      <c r="D611" s="1">
        <f>VLOOKUP($B611, Values!$A$1:$F$26,3,FALSE)</f>
        <v>1</v>
      </c>
      <c r="E611" s="1">
        <f>VLOOKUP($B611, Values!$A$1:$F$26,4,FALSE)</f>
        <v>0</v>
      </c>
      <c r="F611" s="1">
        <f>VLOOKUP($B611, Values!$A$1:$F$26,5,FALSE)</f>
        <v>0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1112</v>
      </c>
      <c r="C612" s="1">
        <f>VLOOKUP($B612, Values!$A$1:$F$26,2,FALSE)</f>
        <v>1</v>
      </c>
      <c r="D612" s="1">
        <f>VLOOKUP($B612, Values!$A$1:$F$26,3,FALSE)</f>
        <v>0</v>
      </c>
      <c r="E612" s="1">
        <f>VLOOKUP($B612, Values!$A$1:$F$26,4,FALSE)</f>
        <v>1</v>
      </c>
      <c r="F612" s="1">
        <f>VLOOKUP($B612, Values!$A$1:$F$26,5,FALSE)</f>
        <v>0</v>
      </c>
      <c r="G612" s="1">
        <f>VLOOKUP($B612, Values!$A$1:$F$26,6,FALSE)</f>
        <v>0</v>
      </c>
    </row>
    <row r="613" spans="1:7" x14ac:dyDescent="0.25">
      <c r="A613" s="1">
        <v>612</v>
      </c>
      <c r="B613" s="1" t="s">
        <v>1102</v>
      </c>
      <c r="C613" s="1">
        <f>VLOOKUP($B613, Values!$A$1:$F$26,2,FALSE)</f>
        <v>0</v>
      </c>
      <c r="D613" s="1">
        <f>VLOOKUP($B613, Values!$A$1:$F$26,3,FALSE)</f>
        <v>1</v>
      </c>
      <c r="E613" s="1">
        <f>VLOOKUP($B613, Values!$A$1:$F$26,4,FALSE)</f>
        <v>0</v>
      </c>
      <c r="F613" s="1">
        <f>VLOOKUP($B613, Values!$A$1:$F$26,5,FALSE)</f>
        <v>1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1099</v>
      </c>
      <c r="C614" s="1">
        <f>VLOOKUP($B614, Values!$A$1:$F$26,2,FALSE)</f>
        <v>0</v>
      </c>
      <c r="D614" s="1">
        <f>VLOOKUP($B614, Values!$A$1:$F$26,3,FALSE)</f>
        <v>0</v>
      </c>
      <c r="E614" s="1">
        <f>VLOOKUP($B614, Values!$A$1:$F$26,4,FALSE)</f>
        <v>1</v>
      </c>
      <c r="F614" s="1">
        <f>VLOOKUP($B614, Values!$A$1:$F$26,5,FALSE)</f>
        <v>1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1093</v>
      </c>
      <c r="C615" s="1">
        <f>VLOOKUP($B615, Values!$A$1:$F$26,2,FALSE)</f>
        <v>0</v>
      </c>
      <c r="D615" s="1">
        <f>VLOOKUP($B615, Values!$A$1:$F$26,3,FALSE)</f>
        <v>0</v>
      </c>
      <c r="E615" s="1">
        <f>VLOOKUP($B615, Values!$A$1:$F$26,4,FALSE)</f>
        <v>0</v>
      </c>
      <c r="F615" s="1">
        <f>VLOOKUP($B615, Values!$A$1:$F$26,5,FALSE)</f>
        <v>0</v>
      </c>
      <c r="G615" s="1">
        <f>VLOOKUP($B615, Values!$A$1:$F$26,6,FALSE)</f>
        <v>1</v>
      </c>
    </row>
    <row r="616" spans="1:7" x14ac:dyDescent="0.25">
      <c r="A616" s="1">
        <v>615</v>
      </c>
      <c r="B616" s="1" t="s">
        <v>1104</v>
      </c>
      <c r="C616" s="1">
        <f>VLOOKUP($B616, Values!$A$1:$F$26,2,FALSE)</f>
        <v>0</v>
      </c>
      <c r="D616" s="1">
        <f>VLOOKUP($B616, Values!$A$1:$F$26,3,FALSE)</f>
        <v>1</v>
      </c>
      <c r="E616" s="1">
        <f>VLOOKUP($B616, Values!$A$1:$F$26,4,FALSE)</f>
        <v>1</v>
      </c>
      <c r="F616" s="1">
        <f>VLOOKUP($B616, Values!$A$1:$F$26,5,FALSE)</f>
        <v>0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1105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1</v>
      </c>
      <c r="F617" s="1">
        <f>VLOOKUP($B617, Values!$A$1:$F$26,5,FALSE)</f>
        <v>0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1096</v>
      </c>
      <c r="C618" s="1">
        <f>VLOOKUP($B618, Values!$A$1:$F$26,2,FALSE)</f>
        <v>0</v>
      </c>
      <c r="D618" s="1">
        <f>VLOOKUP($B618, Values!$A$1:$F$26,3,FALSE)</f>
        <v>0</v>
      </c>
      <c r="E618" s="1">
        <f>VLOOKUP($B618, Values!$A$1:$F$26,4,FALSE)</f>
        <v>1</v>
      </c>
      <c r="F618" s="1">
        <f>VLOOKUP($B618, Values!$A$1:$F$26,5,FALSE)</f>
        <v>0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1097</v>
      </c>
      <c r="C619" s="1">
        <f>VLOOKUP($B619, Values!$A$1:$F$26,2,FALSE)</f>
        <v>0</v>
      </c>
      <c r="D619" s="1">
        <f>VLOOKUP($B619, Values!$A$1:$F$26,3,FALSE)</f>
        <v>0</v>
      </c>
      <c r="E619" s="1">
        <f>VLOOKUP($B619, Values!$A$1:$F$26,4,FALSE)</f>
        <v>1</v>
      </c>
      <c r="F619" s="1">
        <f>VLOOKUP($B619, Values!$A$1:$F$26,5,FALSE)</f>
        <v>0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1101</v>
      </c>
      <c r="C620" s="1">
        <f>VLOOKUP($B620, Values!$A$1:$F$26,2,FALSE)</f>
        <v>0</v>
      </c>
      <c r="D620" s="1">
        <f>VLOOKUP($B620, Values!$A$1:$F$26,3,FALSE)</f>
        <v>1</v>
      </c>
      <c r="E620" s="1">
        <f>VLOOKUP($B620, Values!$A$1:$F$26,4,FALSE)</f>
        <v>0</v>
      </c>
      <c r="F620" s="1">
        <f>VLOOKUP($B620, Values!$A$1:$F$26,5,FALSE)</f>
        <v>0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1107</v>
      </c>
      <c r="C621" s="1">
        <f>VLOOKUP($B621, Values!$A$1:$F$26,2,FALSE)</f>
        <v>0</v>
      </c>
      <c r="D621" s="1">
        <f>VLOOKUP($B621, Values!$A$1:$F$26,3,FALSE)</f>
        <v>1</v>
      </c>
      <c r="E621" s="1">
        <f>VLOOKUP($B621, Values!$A$1:$F$26,4,FALSE)</f>
        <v>1</v>
      </c>
      <c r="F621" s="1">
        <f>VLOOKUP($B621, Values!$A$1:$F$26,5,FALSE)</f>
        <v>1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1114</v>
      </c>
      <c r="C622" s="1">
        <f>VLOOKUP($B622, Values!$A$1:$F$26,2,FALSE)</f>
        <v>1</v>
      </c>
      <c r="D622" s="1">
        <f>VLOOKUP($B622, Values!$A$1:$F$26,3,FALSE)</f>
        <v>0</v>
      </c>
      <c r="E622" s="1">
        <f>VLOOKUP($B622, Values!$A$1:$F$26,4,FALSE)</f>
        <v>1</v>
      </c>
      <c r="F622" s="1">
        <f>VLOOKUP($B622, Values!$A$1:$F$26,5,FALSE)</f>
        <v>1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1117</v>
      </c>
      <c r="C623" s="1">
        <f>VLOOKUP($B623, Values!$A$1:$F$26,2,FALSE)</f>
        <v>1</v>
      </c>
      <c r="D623" s="1">
        <f>VLOOKUP($B623, Values!$A$1:$F$26,3,FALSE)</f>
        <v>1</v>
      </c>
      <c r="E623" s="1">
        <f>VLOOKUP($B623, Values!$A$1:$F$26,4,FALSE)</f>
        <v>0</v>
      </c>
      <c r="F623" s="1">
        <f>VLOOKUP($B623, Values!$A$1:$F$26,5,FALSE)</f>
        <v>0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1113</v>
      </c>
      <c r="C624" s="1">
        <f>VLOOKUP($B624, Values!$A$1:$F$26,2,FALSE)</f>
        <v>1</v>
      </c>
      <c r="D624" s="1">
        <f>VLOOKUP($B624, Values!$A$1:$F$26,3,FALSE)</f>
        <v>0</v>
      </c>
      <c r="E624" s="1">
        <f>VLOOKUP($B624, Values!$A$1:$F$26,4,FALSE)</f>
        <v>1</v>
      </c>
      <c r="F624" s="1">
        <f>VLOOKUP($B624, Values!$A$1:$F$26,5,FALSE)</f>
        <v>0</v>
      </c>
      <c r="G624" s="1">
        <f>VLOOKUP($B624, Values!$A$1:$F$26,6,FALSE)</f>
        <v>1</v>
      </c>
    </row>
    <row r="625" spans="1:7" x14ac:dyDescent="0.25">
      <c r="A625" s="1">
        <v>624</v>
      </c>
      <c r="B625" s="1" t="s">
        <v>1093</v>
      </c>
      <c r="C625" s="1">
        <f>VLOOKUP($B625, Values!$A$1:$F$26,2,FALSE)</f>
        <v>0</v>
      </c>
      <c r="D625" s="1">
        <f>VLOOKUP($B625, Values!$A$1:$F$26,3,FALSE)</f>
        <v>0</v>
      </c>
      <c r="E625" s="1">
        <f>VLOOKUP($B625, Values!$A$1:$F$26,4,FALSE)</f>
        <v>0</v>
      </c>
      <c r="F625" s="1">
        <f>VLOOKUP($B625, Values!$A$1:$F$26,5,FALSE)</f>
        <v>0</v>
      </c>
      <c r="G625" s="1">
        <f>VLOOKUP($B625, Values!$A$1:$F$26,6,FALSE)</f>
        <v>1</v>
      </c>
    </row>
    <row r="626" spans="1:7" x14ac:dyDescent="0.25">
      <c r="A626" s="1">
        <v>625</v>
      </c>
      <c r="B626" s="1" t="s">
        <v>1098</v>
      </c>
      <c r="C626" s="1">
        <f>VLOOKUP($B626, Values!$A$1:$F$26,2,FALSE)</f>
        <v>0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1</v>
      </c>
      <c r="G626" s="1">
        <f>VLOOKUP($B626, Values!$A$1:$F$26,6,FALSE)</f>
        <v>0</v>
      </c>
    </row>
    <row r="627" spans="1:7" x14ac:dyDescent="0.25">
      <c r="A627" s="1">
        <v>626</v>
      </c>
      <c r="B627" s="1" t="s">
        <v>1095</v>
      </c>
      <c r="C627" s="1">
        <f>VLOOKUP($B627, Values!$A$1:$F$26,2,FALSE)</f>
        <v>0</v>
      </c>
      <c r="D627" s="1">
        <f>VLOOKUP($B627, Values!$A$1:$F$26,3,FALSE)</f>
        <v>0</v>
      </c>
      <c r="E627" s="1">
        <f>VLOOKUP($B627, Values!$A$1:$F$26,4,FALSE)</f>
        <v>0</v>
      </c>
      <c r="F627" s="1">
        <f>VLOOKUP($B627, Values!$A$1:$F$26,5,FALSE)</f>
        <v>1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1116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0</v>
      </c>
      <c r="F628" s="1">
        <f>VLOOKUP($B628, Values!$A$1:$F$26,5,FALSE)</f>
        <v>0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1116</v>
      </c>
      <c r="C629" s="1">
        <f>VLOOKUP($B629, Values!$A$1:$F$26,2,FALSE)</f>
        <v>0</v>
      </c>
      <c r="D629" s="1">
        <f>VLOOKUP($B629, Values!$A$1:$F$26,3,FALSE)</f>
        <v>0</v>
      </c>
      <c r="E629" s="1">
        <f>VLOOKUP($B629, Values!$A$1:$F$26,4,FALSE)</f>
        <v>0</v>
      </c>
      <c r="F629" s="1">
        <f>VLOOKUP($B629, Values!$A$1:$F$26,5,FALSE)</f>
        <v>0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1104</v>
      </c>
      <c r="C630" s="1">
        <f>VLOOKUP($B630, Values!$A$1:$F$26,2,FALSE)</f>
        <v>0</v>
      </c>
      <c r="D630" s="1">
        <f>VLOOKUP($B630, Values!$A$1:$F$26,3,FALSE)</f>
        <v>1</v>
      </c>
      <c r="E630" s="1">
        <f>VLOOKUP($B630, Values!$A$1:$F$26,4,FALSE)</f>
        <v>1</v>
      </c>
      <c r="F630" s="1">
        <f>VLOOKUP($B630, Values!$A$1:$F$26,5,FALSE)</f>
        <v>0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1101</v>
      </c>
      <c r="C631" s="1">
        <f>VLOOKUP($B631, Values!$A$1:$F$26,2,FALSE)</f>
        <v>0</v>
      </c>
      <c r="D631" s="1">
        <f>VLOOKUP($B631, Values!$A$1:$F$26,3,FALSE)</f>
        <v>1</v>
      </c>
      <c r="E631" s="1">
        <f>VLOOKUP($B631, Values!$A$1:$F$26,4,FALSE)</f>
        <v>0</v>
      </c>
      <c r="F631" s="1">
        <f>VLOOKUP($B631, Values!$A$1:$F$26,5,FALSE)</f>
        <v>0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1109</v>
      </c>
      <c r="C632" s="1">
        <f>VLOOKUP($B632, Values!$A$1:$F$26,2,FALSE)</f>
        <v>1</v>
      </c>
      <c r="D632" s="1">
        <f>VLOOKUP($B632, Values!$A$1:$F$26,3,FALSE)</f>
        <v>0</v>
      </c>
      <c r="E632" s="1">
        <f>VLOOKUP($B632, Values!$A$1:$F$26,4,FALSE)</f>
        <v>0</v>
      </c>
      <c r="F632" s="1">
        <f>VLOOKUP($B632, Values!$A$1:$F$26,5,FALSE)</f>
        <v>0</v>
      </c>
      <c r="G632" s="1">
        <f>VLOOKUP($B632, Values!$A$1:$F$26,6,FALSE)</f>
        <v>1</v>
      </c>
    </row>
    <row r="633" spans="1:7" x14ac:dyDescent="0.25">
      <c r="A633" s="1">
        <v>632</v>
      </c>
      <c r="B633" s="1" t="s">
        <v>1099</v>
      </c>
      <c r="C633" s="1">
        <f>VLOOKUP($B633, Values!$A$1:$F$26,2,FALSE)</f>
        <v>0</v>
      </c>
      <c r="D633" s="1">
        <f>VLOOKUP($B633, Values!$A$1:$F$26,3,FALSE)</f>
        <v>0</v>
      </c>
      <c r="E633" s="1">
        <f>VLOOKUP($B633, Values!$A$1:$F$26,4,FALSE)</f>
        <v>1</v>
      </c>
      <c r="F633" s="1">
        <f>VLOOKUP($B633, Values!$A$1:$F$26,5,FALSE)</f>
        <v>1</v>
      </c>
      <c r="G633" s="1">
        <f>VLOOKUP($B633, Values!$A$1:$F$26,6,FALSE)</f>
        <v>1</v>
      </c>
    </row>
    <row r="634" spans="1:7" x14ac:dyDescent="0.25">
      <c r="A634" s="1">
        <v>633</v>
      </c>
      <c r="B634" s="1" t="s">
        <v>1104</v>
      </c>
      <c r="C634" s="1">
        <f>VLOOKUP($B634, Values!$A$1:$F$26,2,FALSE)</f>
        <v>0</v>
      </c>
      <c r="D634" s="1">
        <f>VLOOKUP($B634, Values!$A$1:$F$26,3,FALSE)</f>
        <v>1</v>
      </c>
      <c r="E634" s="1">
        <f>VLOOKUP($B634, Values!$A$1:$F$26,4,FALSE)</f>
        <v>1</v>
      </c>
      <c r="F634" s="1">
        <f>VLOOKUP($B634, Values!$A$1:$F$26,5,FALSE)</f>
        <v>0</v>
      </c>
      <c r="G634" s="1">
        <f>VLOOKUP($B634, Values!$A$1:$F$26,6,FALSE)</f>
        <v>0</v>
      </c>
    </row>
    <row r="635" spans="1:7" x14ac:dyDescent="0.25">
      <c r="A635" s="1">
        <v>634</v>
      </c>
      <c r="B635" s="1" t="s">
        <v>1093</v>
      </c>
      <c r="C635" s="1">
        <f>VLOOKUP($B635, Values!$A$1:$F$26,2,FALSE)</f>
        <v>0</v>
      </c>
      <c r="D635" s="1">
        <f>VLOOKUP($B635, Values!$A$1:$F$26,3,FALSE)</f>
        <v>0</v>
      </c>
      <c r="E635" s="1">
        <f>VLOOKUP($B635, Values!$A$1:$F$26,4,FALSE)</f>
        <v>0</v>
      </c>
      <c r="F635" s="1">
        <f>VLOOKUP($B635, Values!$A$1:$F$26,5,FALSE)</f>
        <v>0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1098</v>
      </c>
      <c r="C636" s="1">
        <f>VLOOKUP($B636, Values!$A$1:$F$26,2,FALSE)</f>
        <v>0</v>
      </c>
      <c r="D636" s="1">
        <f>VLOOKUP($B636, Values!$A$1:$F$26,3,FALSE)</f>
        <v>0</v>
      </c>
      <c r="E636" s="1">
        <f>VLOOKUP($B636, Values!$A$1:$F$26,4,FALSE)</f>
        <v>1</v>
      </c>
      <c r="F636" s="1">
        <f>VLOOKUP($B636, Values!$A$1:$F$26,5,FALSE)</f>
        <v>1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1106</v>
      </c>
      <c r="C637" s="1">
        <f>VLOOKUP($B637, Values!$A$1:$F$26,2,FALSE)</f>
        <v>0</v>
      </c>
      <c r="D637" s="1">
        <f>VLOOKUP($B637, Values!$A$1:$F$26,3,FALSE)</f>
        <v>1</v>
      </c>
      <c r="E637" s="1">
        <f>VLOOKUP($B637, Values!$A$1:$F$26,4,FALSE)</f>
        <v>1</v>
      </c>
      <c r="F637" s="1">
        <f>VLOOKUP($B637, Values!$A$1:$F$26,5,FALSE)</f>
        <v>1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1106</v>
      </c>
      <c r="C638" s="1">
        <f>VLOOKUP($B638, Values!$A$1:$F$26,2,FALSE)</f>
        <v>0</v>
      </c>
      <c r="D638" s="1">
        <f>VLOOKUP($B638, Values!$A$1:$F$26,3,FALSE)</f>
        <v>1</v>
      </c>
      <c r="E638" s="1">
        <f>VLOOKUP($B638, Values!$A$1:$F$26,4,FALSE)</f>
        <v>1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1100</v>
      </c>
      <c r="C639" s="1">
        <f>VLOOKUP($B639, Values!$A$1:$F$26,2,FALSE)</f>
        <v>0</v>
      </c>
      <c r="D639" s="1">
        <f>VLOOKUP($B639, Values!$A$1:$F$26,3,FALSE)</f>
        <v>1</v>
      </c>
      <c r="E639" s="1">
        <f>VLOOKUP($B639, Values!$A$1:$F$26,4,FALSE)</f>
        <v>0</v>
      </c>
      <c r="F639" s="1">
        <f>VLOOKUP($B639, Values!$A$1:$F$26,5,FALSE)</f>
        <v>0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1096</v>
      </c>
      <c r="C640" s="1">
        <f>VLOOKUP($B640, Values!$A$1:$F$26,2,FALSE)</f>
        <v>0</v>
      </c>
      <c r="D640" s="1">
        <f>VLOOKUP($B640, Values!$A$1:$F$26,3,FALSE)</f>
        <v>0</v>
      </c>
      <c r="E640" s="1">
        <f>VLOOKUP($B640, Values!$A$1:$F$26,4,FALSE)</f>
        <v>1</v>
      </c>
      <c r="F640" s="1">
        <f>VLOOKUP($B640, Values!$A$1:$F$26,5,FALSE)</f>
        <v>0</v>
      </c>
      <c r="G640" s="1">
        <f>VLOOKUP($B640, Values!$A$1:$F$26,6,FALSE)</f>
        <v>0</v>
      </c>
    </row>
    <row r="641" spans="1:7" x14ac:dyDescent="0.25">
      <c r="A641" s="1">
        <v>640</v>
      </c>
      <c r="B641" s="1" t="s">
        <v>1104</v>
      </c>
      <c r="C641" s="1">
        <f>VLOOKUP($B641, Values!$A$1:$F$26,2,FALSE)</f>
        <v>0</v>
      </c>
      <c r="D641" s="1">
        <f>VLOOKUP($B641, Values!$A$1:$F$26,3,FALSE)</f>
        <v>1</v>
      </c>
      <c r="E641" s="1">
        <f>VLOOKUP($B641, Values!$A$1:$F$26,4,FALSE)</f>
        <v>1</v>
      </c>
      <c r="F641" s="1">
        <f>VLOOKUP($B641, Values!$A$1:$F$26,5,FALSE)</f>
        <v>0</v>
      </c>
      <c r="G641" s="1">
        <f>VLOOKUP($B641, Values!$A$1:$F$26,6,FALSE)</f>
        <v>0</v>
      </c>
    </row>
    <row r="642" spans="1:7" x14ac:dyDescent="0.25">
      <c r="A642" s="1">
        <v>641</v>
      </c>
      <c r="B642" s="1" t="s">
        <v>1097</v>
      </c>
      <c r="C642" s="1">
        <f>VLOOKUP($B642, Values!$A$1:$F$26,2,FALSE)</f>
        <v>0</v>
      </c>
      <c r="D642" s="1">
        <f>VLOOKUP($B642, Values!$A$1:$F$26,3,FALSE)</f>
        <v>0</v>
      </c>
      <c r="E642" s="1">
        <f>VLOOKUP($B642, Values!$A$1:$F$26,4,FALSE)</f>
        <v>1</v>
      </c>
      <c r="F642" s="1">
        <f>VLOOKUP($B642, Values!$A$1:$F$26,5,FALSE)</f>
        <v>0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1110</v>
      </c>
      <c r="C643" s="1">
        <f>VLOOKUP($B643, Values!$A$1:$F$26,2,FALSE)</f>
        <v>1</v>
      </c>
      <c r="D643" s="1">
        <f>VLOOKUP($B643, Values!$A$1:$F$26,3,FALSE)</f>
        <v>0</v>
      </c>
      <c r="E643" s="1">
        <f>VLOOKUP($B643, Values!$A$1:$F$26,4,FALSE)</f>
        <v>0</v>
      </c>
      <c r="F643" s="1">
        <f>VLOOKUP($B643, Values!$A$1:$F$26,5,FALSE)</f>
        <v>1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1114</v>
      </c>
      <c r="C644" s="1">
        <f>VLOOKUP($B644, Values!$A$1:$F$26,2,FALSE)</f>
        <v>1</v>
      </c>
      <c r="D644" s="1">
        <f>VLOOKUP($B644, Values!$A$1:$F$26,3,FALSE)</f>
        <v>0</v>
      </c>
      <c r="E644" s="1">
        <f>VLOOKUP($B644, Values!$A$1:$F$26,4,FALSE)</f>
        <v>1</v>
      </c>
      <c r="F644" s="1">
        <f>VLOOKUP($B644, Values!$A$1:$F$26,5,FALSE)</f>
        <v>1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1114</v>
      </c>
      <c r="C645" s="1">
        <f>VLOOKUP($B645, Values!$A$1:$F$26,2,FALSE)</f>
        <v>1</v>
      </c>
      <c r="D645" s="1">
        <f>VLOOKUP($B645, Values!$A$1:$F$26,3,FALSE)</f>
        <v>0</v>
      </c>
      <c r="E645" s="1">
        <f>VLOOKUP($B645, Values!$A$1:$F$26,4,FALSE)</f>
        <v>1</v>
      </c>
      <c r="F645" s="1">
        <f>VLOOKUP($B645, Values!$A$1:$F$26,5,FALSE)</f>
        <v>1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1107</v>
      </c>
      <c r="C646" s="1">
        <f>VLOOKUP($B646, Values!$A$1:$F$26,2,FALSE)</f>
        <v>0</v>
      </c>
      <c r="D646" s="1">
        <f>VLOOKUP($B646, Values!$A$1:$F$26,3,FALSE)</f>
        <v>1</v>
      </c>
      <c r="E646" s="1">
        <f>VLOOKUP($B646, Values!$A$1:$F$26,4,FALSE)</f>
        <v>1</v>
      </c>
      <c r="F646" s="1">
        <f>VLOOKUP($B646, Values!$A$1:$F$26,5,FALSE)</f>
        <v>1</v>
      </c>
      <c r="G646" s="1">
        <f>VLOOKUP($B646, Values!$A$1:$F$26,6,FALSE)</f>
        <v>1</v>
      </c>
    </row>
    <row r="647" spans="1:7" x14ac:dyDescent="0.25">
      <c r="A647" s="1">
        <v>646</v>
      </c>
      <c r="B647" s="1" t="s">
        <v>1113</v>
      </c>
      <c r="C647" s="1">
        <f>VLOOKUP($B647, Values!$A$1:$F$26,2,FALSE)</f>
        <v>1</v>
      </c>
      <c r="D647" s="1">
        <f>VLOOKUP($B647, Values!$A$1:$F$26,3,FALSE)</f>
        <v>0</v>
      </c>
      <c r="E647" s="1">
        <f>VLOOKUP($B647, Values!$A$1:$F$26,4,FALSE)</f>
        <v>1</v>
      </c>
      <c r="F647" s="1">
        <f>VLOOKUP($B647, Values!$A$1:$F$26,5,FALSE)</f>
        <v>0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1101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0</v>
      </c>
      <c r="F648" s="1">
        <f>VLOOKUP($B648, Values!$A$1:$F$26,5,FALSE)</f>
        <v>0</v>
      </c>
      <c r="G648" s="1">
        <f>VLOOKUP($B648, Values!$A$1:$F$26,6,FALSE)</f>
        <v>1</v>
      </c>
    </row>
    <row r="649" spans="1:7" x14ac:dyDescent="0.25">
      <c r="A649" s="1">
        <v>648</v>
      </c>
      <c r="B649" s="1" t="s">
        <v>1104</v>
      </c>
      <c r="C649" s="1">
        <f>VLOOKUP($B649, Values!$A$1:$F$26,2,FALSE)</f>
        <v>0</v>
      </c>
      <c r="D649" s="1">
        <f>VLOOKUP($B649, Values!$A$1:$F$26,3,FALSE)</f>
        <v>1</v>
      </c>
      <c r="E649" s="1">
        <f>VLOOKUP($B649, Values!$A$1:$F$26,4,FALSE)</f>
        <v>1</v>
      </c>
      <c r="F649" s="1">
        <f>VLOOKUP($B649, Values!$A$1:$F$26,5,FALSE)</f>
        <v>0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1104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1</v>
      </c>
      <c r="F650" s="1">
        <f>VLOOKUP($B650, Values!$A$1:$F$26,5,FALSE)</f>
        <v>0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1101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0</v>
      </c>
      <c r="F651" s="1">
        <f>VLOOKUP($B651, Values!$A$1:$F$26,5,FALSE)</f>
        <v>0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1117</v>
      </c>
      <c r="C652" s="1">
        <f>VLOOKUP($B652, Values!$A$1:$F$26,2,FALSE)</f>
        <v>1</v>
      </c>
      <c r="D652" s="1">
        <f>VLOOKUP($B652, Values!$A$1:$F$26,3,FALSE)</f>
        <v>1</v>
      </c>
      <c r="E652" s="1">
        <f>VLOOKUP($B652, Values!$A$1:$F$26,4,FALSE)</f>
        <v>0</v>
      </c>
      <c r="F652" s="1">
        <f>VLOOKUP($B652, Values!$A$1:$F$26,5,FALSE)</f>
        <v>0</v>
      </c>
      <c r="G652" s="1">
        <f>VLOOKUP($B652, Values!$A$1:$F$26,6,FALSE)</f>
        <v>0</v>
      </c>
    </row>
    <row r="653" spans="1:7" x14ac:dyDescent="0.25">
      <c r="A653" s="1">
        <v>652</v>
      </c>
      <c r="B653" s="1" t="s">
        <v>1111</v>
      </c>
      <c r="C653" s="1">
        <f>VLOOKUP($B653, Values!$A$1:$F$26,2,FALSE)</f>
        <v>1</v>
      </c>
      <c r="D653" s="1">
        <f>VLOOKUP($B653, Values!$A$1:$F$26,3,FALSE)</f>
        <v>0</v>
      </c>
      <c r="E653" s="1">
        <f>VLOOKUP($B653, Values!$A$1:$F$26,4,FALSE)</f>
        <v>0</v>
      </c>
      <c r="F653" s="1">
        <f>VLOOKUP($B653, Values!$A$1:$F$26,5,FALSE)</f>
        <v>1</v>
      </c>
      <c r="G653" s="1">
        <f>VLOOKUP($B653, Values!$A$1:$F$26,6,FALSE)</f>
        <v>1</v>
      </c>
    </row>
    <row r="654" spans="1:7" x14ac:dyDescent="0.25">
      <c r="A654" s="1">
        <v>653</v>
      </c>
      <c r="B654" s="1" t="s">
        <v>1117</v>
      </c>
      <c r="C654" s="1">
        <f>VLOOKUP($B654, Values!$A$1:$F$26,2,FALSE)</f>
        <v>1</v>
      </c>
      <c r="D654" s="1">
        <f>VLOOKUP($B654, Values!$A$1:$F$26,3,FALSE)</f>
        <v>1</v>
      </c>
      <c r="E654" s="1">
        <f>VLOOKUP($B654, Values!$A$1:$F$26,4,FALSE)</f>
        <v>0</v>
      </c>
      <c r="F654" s="1">
        <f>VLOOKUP($B654, Values!$A$1:$F$26,5,FALSE)</f>
        <v>0</v>
      </c>
      <c r="G654" s="1">
        <f>VLOOKUP($B654, Values!$A$1:$F$26,6,FALSE)</f>
        <v>0</v>
      </c>
    </row>
    <row r="655" spans="1:7" x14ac:dyDescent="0.25">
      <c r="A655" s="1">
        <v>654</v>
      </c>
      <c r="B655" s="1" t="s">
        <v>1117</v>
      </c>
      <c r="C655" s="1">
        <f>VLOOKUP($B655, Values!$A$1:$F$26,2,FALSE)</f>
        <v>1</v>
      </c>
      <c r="D655" s="1">
        <f>VLOOKUP($B655, Values!$A$1:$F$26,3,FALSE)</f>
        <v>1</v>
      </c>
      <c r="E655" s="1">
        <f>VLOOKUP($B655, Values!$A$1:$F$26,4,FALSE)</f>
        <v>0</v>
      </c>
      <c r="F655" s="1">
        <f>VLOOKUP($B655, Values!$A$1:$F$26,5,FALSE)</f>
        <v>0</v>
      </c>
      <c r="G655" s="1">
        <f>VLOOKUP($B655, Values!$A$1:$F$26,6,FALSE)</f>
        <v>0</v>
      </c>
    </row>
    <row r="656" spans="1:7" x14ac:dyDescent="0.25">
      <c r="A656" s="1">
        <v>655</v>
      </c>
      <c r="B656" s="1" t="s">
        <v>1109</v>
      </c>
      <c r="C656" s="1">
        <f>VLOOKUP($B656, Values!$A$1:$F$26,2,FALSE)</f>
        <v>1</v>
      </c>
      <c r="D656" s="1">
        <f>VLOOKUP($B656, Values!$A$1:$F$26,3,FALSE)</f>
        <v>0</v>
      </c>
      <c r="E656" s="1">
        <f>VLOOKUP($B656, Values!$A$1:$F$26,4,FALSE)</f>
        <v>0</v>
      </c>
      <c r="F656" s="1">
        <f>VLOOKUP($B656, Values!$A$1:$F$26,5,FALSE)</f>
        <v>0</v>
      </c>
      <c r="G656" s="1">
        <f>VLOOKUP($B656, Values!$A$1:$F$26,6,FALSE)</f>
        <v>1</v>
      </c>
    </row>
    <row r="657" spans="1:7" x14ac:dyDescent="0.25">
      <c r="A657" s="1">
        <v>656</v>
      </c>
      <c r="B657" s="1" t="s">
        <v>1099</v>
      </c>
      <c r="C657" s="1">
        <f>VLOOKUP($B657, Values!$A$1:$F$26,2,FALSE)</f>
        <v>0</v>
      </c>
      <c r="D657" s="1">
        <f>VLOOKUP($B657, Values!$A$1:$F$26,3,FALSE)</f>
        <v>0</v>
      </c>
      <c r="E657" s="1">
        <f>VLOOKUP($B657, Values!$A$1:$F$26,4,FALSE)</f>
        <v>1</v>
      </c>
      <c r="F657" s="1">
        <f>VLOOKUP($B657, Values!$A$1:$F$26,5,FALSE)</f>
        <v>1</v>
      </c>
      <c r="G657" s="1">
        <f>VLOOKUP($B657, Values!$A$1:$F$26,6,FALSE)</f>
        <v>1</v>
      </c>
    </row>
    <row r="658" spans="1:7" x14ac:dyDescent="0.25">
      <c r="A658" s="1">
        <v>657</v>
      </c>
      <c r="B658" s="1" t="s">
        <v>1105</v>
      </c>
      <c r="C658" s="1">
        <f>VLOOKUP($B658, Values!$A$1:$F$26,2,FALSE)</f>
        <v>0</v>
      </c>
      <c r="D658" s="1">
        <f>VLOOKUP($B658, Values!$A$1:$F$26,3,FALSE)</f>
        <v>1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1</v>
      </c>
    </row>
    <row r="659" spans="1:7" x14ac:dyDescent="0.25">
      <c r="A659" s="1">
        <v>658</v>
      </c>
      <c r="B659" s="1" t="s">
        <v>1096</v>
      </c>
      <c r="C659" s="1">
        <f>VLOOKUP($B659, Values!$A$1:$F$26,2,FALSE)</f>
        <v>0</v>
      </c>
      <c r="D659" s="1">
        <f>VLOOKUP($B659, Values!$A$1:$F$26,3,FALSE)</f>
        <v>0</v>
      </c>
      <c r="E659" s="1">
        <f>VLOOKUP($B659, Values!$A$1:$F$26,4,FALSE)</f>
        <v>1</v>
      </c>
      <c r="F659" s="1">
        <f>VLOOKUP($B659, Values!$A$1:$F$26,5,FALSE)</f>
        <v>0</v>
      </c>
      <c r="G659" s="1">
        <f>VLOOKUP($B659, Values!$A$1:$F$26,6,FALSE)</f>
        <v>0</v>
      </c>
    </row>
    <row r="660" spans="1:7" x14ac:dyDescent="0.25">
      <c r="A660" s="1">
        <v>659</v>
      </c>
      <c r="B660" s="1" t="s">
        <v>1097</v>
      </c>
      <c r="C660" s="1">
        <f>VLOOKUP($B660, Values!$A$1:$F$26,2,FALSE)</f>
        <v>0</v>
      </c>
      <c r="D660" s="1">
        <f>VLOOKUP($B660, Values!$A$1:$F$26,3,FALSE)</f>
        <v>0</v>
      </c>
      <c r="E660" s="1">
        <f>VLOOKUP($B660, Values!$A$1:$F$26,4,FALSE)</f>
        <v>1</v>
      </c>
      <c r="F660" s="1">
        <f>VLOOKUP($B660, Values!$A$1:$F$26,5,FALSE)</f>
        <v>0</v>
      </c>
      <c r="G660" s="1">
        <f>VLOOKUP($B660, Values!$A$1:$F$26,6,FALSE)</f>
        <v>1</v>
      </c>
    </row>
    <row r="661" spans="1:7" x14ac:dyDescent="0.25">
      <c r="A661" s="1">
        <v>660</v>
      </c>
      <c r="B661" s="1" t="s">
        <v>1094</v>
      </c>
      <c r="C661" s="1">
        <f>VLOOKUP($B661, Values!$A$1:$F$26,2,FALSE)</f>
        <v>0</v>
      </c>
      <c r="D661" s="1">
        <f>VLOOKUP($B661, Values!$A$1:$F$26,3,FALSE)</f>
        <v>0</v>
      </c>
      <c r="E661" s="1">
        <f>VLOOKUP($B661, Values!$A$1:$F$26,4,FALSE)</f>
        <v>0</v>
      </c>
      <c r="F661" s="1">
        <f>VLOOKUP($B661, Values!$A$1:$F$26,5,FALSE)</f>
        <v>1</v>
      </c>
      <c r="G661" s="1">
        <f>VLOOKUP($B661, Values!$A$1:$F$26,6,FALSE)</f>
        <v>0</v>
      </c>
    </row>
    <row r="662" spans="1:7" x14ac:dyDescent="0.25">
      <c r="A662" s="1">
        <v>661</v>
      </c>
      <c r="B662" s="1" t="s">
        <v>1115</v>
      </c>
      <c r="C662" s="1">
        <f>VLOOKUP($B662, Values!$A$1:$F$26,2,FALSE)</f>
        <v>1</v>
      </c>
      <c r="D662" s="1">
        <f>VLOOKUP($B662, Values!$A$1:$F$26,3,FALSE)</f>
        <v>0</v>
      </c>
      <c r="E662" s="1">
        <f>VLOOKUP($B662, Values!$A$1:$F$26,4,FALSE)</f>
        <v>1</v>
      </c>
      <c r="F662" s="1">
        <f>VLOOKUP($B662, Values!$A$1:$F$26,5,FALSE)</f>
        <v>1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1106</v>
      </c>
      <c r="C663" s="1">
        <f>VLOOKUP($B663, Values!$A$1:$F$26,2,FALSE)</f>
        <v>0</v>
      </c>
      <c r="D663" s="1">
        <f>VLOOKUP($B663, Values!$A$1:$F$26,3,FALSE)</f>
        <v>1</v>
      </c>
      <c r="E663" s="1">
        <f>VLOOKUP($B663, Values!$A$1:$F$26,4,FALSE)</f>
        <v>1</v>
      </c>
      <c r="F663" s="1">
        <f>VLOOKUP($B663, Values!$A$1:$F$26,5,FALSE)</f>
        <v>1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1095</v>
      </c>
      <c r="C664" s="1">
        <f>VLOOKUP($B664, Values!$A$1:$F$26,2,FALSE)</f>
        <v>0</v>
      </c>
      <c r="D664" s="1">
        <f>VLOOKUP($B664, Values!$A$1:$F$26,3,FALSE)</f>
        <v>0</v>
      </c>
      <c r="E664" s="1">
        <f>VLOOKUP($B664, Values!$A$1:$F$26,4,FALSE)</f>
        <v>0</v>
      </c>
      <c r="F664" s="1">
        <f>VLOOKUP($B664, Values!$A$1:$F$26,5,FALSE)</f>
        <v>1</v>
      </c>
      <c r="G664" s="1">
        <f>VLOOKUP($B664, Values!$A$1:$F$26,6,FALSE)</f>
        <v>1</v>
      </c>
    </row>
    <row r="665" spans="1:7" x14ac:dyDescent="0.25">
      <c r="A665" s="1">
        <v>664</v>
      </c>
      <c r="B665" s="1" t="s">
        <v>1104</v>
      </c>
      <c r="C665" s="1">
        <f>VLOOKUP($B665, Values!$A$1:$F$26,2,FALSE)</f>
        <v>0</v>
      </c>
      <c r="D665" s="1">
        <f>VLOOKUP($B665, Values!$A$1:$F$26,3,FALSE)</f>
        <v>1</v>
      </c>
      <c r="E665" s="1">
        <f>VLOOKUP($B665, Values!$A$1:$F$26,4,FALSE)</f>
        <v>1</v>
      </c>
      <c r="F665" s="1">
        <f>VLOOKUP($B665, Values!$A$1:$F$26,5,FALSE)</f>
        <v>0</v>
      </c>
      <c r="G665" s="1">
        <f>VLOOKUP($B665, Values!$A$1:$F$26,6,FALSE)</f>
        <v>0</v>
      </c>
    </row>
    <row r="666" spans="1:7" x14ac:dyDescent="0.25">
      <c r="A666" s="1">
        <v>665</v>
      </c>
      <c r="B666" s="1" t="s">
        <v>1102</v>
      </c>
      <c r="C666" s="1">
        <f>VLOOKUP($B666, Values!$A$1:$F$26,2,FALSE)</f>
        <v>0</v>
      </c>
      <c r="D666" s="1">
        <f>VLOOKUP($B666, Values!$A$1:$F$26,3,FALSE)</f>
        <v>1</v>
      </c>
      <c r="E666" s="1">
        <f>VLOOKUP($B666, Values!$A$1:$F$26,4,FALSE)</f>
        <v>0</v>
      </c>
      <c r="F666" s="1">
        <f>VLOOKUP($B666, Values!$A$1:$F$26,5,FALSE)</f>
        <v>1</v>
      </c>
      <c r="G666" s="1">
        <f>VLOOKUP($B666, Values!$A$1:$F$26,6,FALSE)</f>
        <v>0</v>
      </c>
    </row>
    <row r="667" spans="1:7" x14ac:dyDescent="0.25">
      <c r="A667" s="1">
        <v>666</v>
      </c>
      <c r="B667" s="1" t="s">
        <v>1098</v>
      </c>
      <c r="C667" s="1">
        <f>VLOOKUP($B667, Values!$A$1:$F$26,2,FALSE)</f>
        <v>0</v>
      </c>
      <c r="D667" s="1">
        <f>VLOOKUP($B667, Values!$A$1:$F$26,3,FALSE)</f>
        <v>0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0</v>
      </c>
    </row>
    <row r="668" spans="1:7" x14ac:dyDescent="0.25">
      <c r="A668" s="1">
        <v>667</v>
      </c>
      <c r="B668" s="1" t="s">
        <v>1095</v>
      </c>
      <c r="C668" s="1">
        <f>VLOOKUP($B668, Values!$A$1:$F$26,2,FALSE)</f>
        <v>0</v>
      </c>
      <c r="D668" s="1">
        <f>VLOOKUP($B668, Values!$A$1:$F$26,3,FALSE)</f>
        <v>0</v>
      </c>
      <c r="E668" s="1">
        <f>VLOOKUP($B668, Values!$A$1:$F$26,4,FALSE)</f>
        <v>0</v>
      </c>
      <c r="F668" s="1">
        <f>VLOOKUP($B668, Values!$A$1:$F$26,5,FALSE)</f>
        <v>1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1105</v>
      </c>
      <c r="C669" s="1">
        <f>VLOOKUP($B669, Values!$A$1:$F$26,2,FALSE)</f>
        <v>0</v>
      </c>
      <c r="D669" s="1">
        <f>VLOOKUP($B669, Values!$A$1:$F$26,3,FALSE)</f>
        <v>1</v>
      </c>
      <c r="E669" s="1">
        <f>VLOOKUP($B669, Values!$A$1:$F$26,4,FALSE)</f>
        <v>1</v>
      </c>
      <c r="F669" s="1">
        <f>VLOOKUP($B669, Values!$A$1:$F$26,5,FALSE)</f>
        <v>0</v>
      </c>
      <c r="G669" s="1">
        <f>VLOOKUP($B669, Values!$A$1:$F$26,6,FALSE)</f>
        <v>1</v>
      </c>
    </row>
    <row r="670" spans="1:7" x14ac:dyDescent="0.25">
      <c r="A670" s="1">
        <v>669</v>
      </c>
      <c r="B670" s="1" t="s">
        <v>1095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0</v>
      </c>
      <c r="F670" s="1">
        <f>VLOOKUP($B670, Values!$A$1:$F$26,5,FALSE)</f>
        <v>1</v>
      </c>
      <c r="G670" s="1">
        <f>VLOOKUP($B670, Values!$A$1:$F$26,6,FALSE)</f>
        <v>1</v>
      </c>
    </row>
    <row r="671" spans="1:7" x14ac:dyDescent="0.25">
      <c r="A671" s="1">
        <v>670</v>
      </c>
      <c r="B671" s="1" t="s">
        <v>1106</v>
      </c>
      <c r="C671" s="1">
        <f>VLOOKUP($B671, Values!$A$1:$F$26,2,FALSE)</f>
        <v>0</v>
      </c>
      <c r="D671" s="1">
        <f>VLOOKUP($B671, Values!$A$1:$F$26,3,FALSE)</f>
        <v>1</v>
      </c>
      <c r="E671" s="1">
        <f>VLOOKUP($B671, Values!$A$1:$F$26,4,FALSE)</f>
        <v>1</v>
      </c>
      <c r="F671" s="1">
        <f>VLOOKUP($B671, Values!$A$1:$F$26,5,FALSE)</f>
        <v>1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1105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0</v>
      </c>
      <c r="G672" s="1">
        <f>VLOOKUP($B672, Values!$A$1:$F$26,6,FALSE)</f>
        <v>1</v>
      </c>
    </row>
    <row r="673" spans="1:7" x14ac:dyDescent="0.25">
      <c r="A673" s="1">
        <v>672</v>
      </c>
      <c r="B673" s="1" t="s">
        <v>1094</v>
      </c>
      <c r="C673" s="1">
        <f>VLOOKUP($B673, Values!$A$1:$F$26,2,FALSE)</f>
        <v>0</v>
      </c>
      <c r="D673" s="1">
        <f>VLOOKUP($B673, Values!$A$1:$F$26,3,FALSE)</f>
        <v>0</v>
      </c>
      <c r="E673" s="1">
        <f>VLOOKUP($B673, Values!$A$1:$F$26,4,FALSE)</f>
        <v>0</v>
      </c>
      <c r="F673" s="1">
        <f>VLOOKUP($B673, Values!$A$1:$F$26,5,FALSE)</f>
        <v>1</v>
      </c>
      <c r="G673" s="1">
        <f>VLOOKUP($B673, Values!$A$1:$F$26,6,FALSE)</f>
        <v>0</v>
      </c>
    </row>
    <row r="674" spans="1:7" x14ac:dyDescent="0.25">
      <c r="A674" s="1">
        <v>673</v>
      </c>
      <c r="B674" s="1" t="s">
        <v>1100</v>
      </c>
      <c r="C674" s="1">
        <f>VLOOKUP($B674, Values!$A$1:$F$26,2,FALSE)</f>
        <v>0</v>
      </c>
      <c r="D674" s="1">
        <f>VLOOKUP($B674, Values!$A$1:$F$26,3,FALSE)</f>
        <v>1</v>
      </c>
      <c r="E674" s="1">
        <f>VLOOKUP($B674, Values!$A$1:$F$26,4,FALSE)</f>
        <v>0</v>
      </c>
      <c r="F674" s="1">
        <f>VLOOKUP($B674, Values!$A$1:$F$26,5,FALSE)</f>
        <v>0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1101</v>
      </c>
      <c r="C675" s="1">
        <f>VLOOKUP($B675, Values!$A$1:$F$26,2,FALSE)</f>
        <v>0</v>
      </c>
      <c r="D675" s="1">
        <f>VLOOKUP($B675, Values!$A$1:$F$26,3,FALSE)</f>
        <v>1</v>
      </c>
      <c r="E675" s="1">
        <f>VLOOKUP($B675, Values!$A$1:$F$26,4,FALSE)</f>
        <v>0</v>
      </c>
      <c r="F675" s="1">
        <f>VLOOKUP($B675, Values!$A$1:$F$26,5,FALSE)</f>
        <v>0</v>
      </c>
      <c r="G675" s="1">
        <f>VLOOKUP($B675, Values!$A$1:$F$26,6,FALSE)</f>
        <v>1</v>
      </c>
    </row>
    <row r="676" spans="1:7" x14ac:dyDescent="0.25">
      <c r="A676" s="1">
        <v>675</v>
      </c>
      <c r="B676" s="1" t="s">
        <v>1104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1</v>
      </c>
      <c r="F676" s="1">
        <f>VLOOKUP($B676, Values!$A$1:$F$26,5,FALSE)</f>
        <v>0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1105</v>
      </c>
      <c r="C677" s="1">
        <f>VLOOKUP($B677, Values!$A$1:$F$26,2,FALSE)</f>
        <v>0</v>
      </c>
      <c r="D677" s="1">
        <f>VLOOKUP($B677, Values!$A$1:$F$26,3,FALSE)</f>
        <v>1</v>
      </c>
      <c r="E677" s="1">
        <f>VLOOKUP($B677, Values!$A$1:$F$26,4,FALSE)</f>
        <v>1</v>
      </c>
      <c r="F677" s="1">
        <f>VLOOKUP($B677, Values!$A$1:$F$26,5,FALSE)</f>
        <v>0</v>
      </c>
      <c r="G677" s="1">
        <f>VLOOKUP($B677, Values!$A$1:$F$26,6,FALSE)</f>
        <v>1</v>
      </c>
    </row>
    <row r="678" spans="1:7" x14ac:dyDescent="0.25">
      <c r="A678" s="1">
        <v>677</v>
      </c>
      <c r="B678" s="1" t="s">
        <v>1095</v>
      </c>
      <c r="C678" s="1">
        <f>VLOOKUP($B678, Values!$A$1:$F$26,2,FALSE)</f>
        <v>0</v>
      </c>
      <c r="D678" s="1">
        <f>VLOOKUP($B678, Values!$A$1:$F$26,3,FALSE)</f>
        <v>0</v>
      </c>
      <c r="E678" s="1">
        <f>VLOOKUP($B678, Values!$A$1:$F$26,4,FALSE)</f>
        <v>0</v>
      </c>
      <c r="F678" s="1">
        <f>VLOOKUP($B678, Values!$A$1:$F$26,5,FALSE)</f>
        <v>1</v>
      </c>
      <c r="G678" s="1">
        <f>VLOOKUP($B678, Values!$A$1:$F$26,6,FALSE)</f>
        <v>1</v>
      </c>
    </row>
    <row r="679" spans="1:7" x14ac:dyDescent="0.25">
      <c r="A679" s="1">
        <v>678</v>
      </c>
      <c r="B679" s="1" t="s">
        <v>1106</v>
      </c>
      <c r="C679" s="1">
        <f>VLOOKUP($B679, Values!$A$1:$F$26,2,FALSE)</f>
        <v>0</v>
      </c>
      <c r="D679" s="1">
        <f>VLOOKUP($B679, Values!$A$1:$F$26,3,FALSE)</f>
        <v>1</v>
      </c>
      <c r="E679" s="1">
        <f>VLOOKUP($B679, Values!$A$1:$F$26,4,FALSE)</f>
        <v>1</v>
      </c>
      <c r="F679" s="1">
        <f>VLOOKUP($B679, Values!$A$1:$F$26,5,FALSE)</f>
        <v>1</v>
      </c>
      <c r="G679" s="1">
        <f>VLOOKUP($B679, Values!$A$1:$F$26,6,FALSE)</f>
        <v>0</v>
      </c>
    </row>
    <row r="680" spans="1:7" x14ac:dyDescent="0.25">
      <c r="A680" s="1">
        <v>679</v>
      </c>
      <c r="B680" s="1" t="s">
        <v>1106</v>
      </c>
      <c r="C680" s="1">
        <f>VLOOKUP($B680, Values!$A$1:$F$26,2,FALSE)</f>
        <v>0</v>
      </c>
      <c r="D680" s="1">
        <f>VLOOKUP($B680, Values!$A$1:$F$26,3,FALSE)</f>
        <v>1</v>
      </c>
      <c r="E680" s="1">
        <f>VLOOKUP($B680, Values!$A$1:$F$26,4,FALSE)</f>
        <v>1</v>
      </c>
      <c r="F680" s="1">
        <f>VLOOKUP($B680, Values!$A$1:$F$26,5,FALSE)</f>
        <v>1</v>
      </c>
      <c r="G680" s="1">
        <f>VLOOKUP($B680, Values!$A$1:$F$26,6,FALSE)</f>
        <v>0</v>
      </c>
    </row>
    <row r="681" spans="1:7" x14ac:dyDescent="0.25">
      <c r="A681" s="1">
        <v>680</v>
      </c>
      <c r="B681" s="1" t="s">
        <v>1103</v>
      </c>
      <c r="C681" s="1">
        <f>VLOOKUP($B681, Values!$A$1:$F$26,2,FALSE)</f>
        <v>0</v>
      </c>
      <c r="D681" s="1">
        <f>VLOOKUP($B681, Values!$A$1:$F$26,3,FALSE)</f>
        <v>1</v>
      </c>
      <c r="E681" s="1">
        <f>VLOOKUP($B681, Values!$A$1:$F$26,4,FALSE)</f>
        <v>0</v>
      </c>
      <c r="F681" s="1">
        <f>VLOOKUP($B681, Values!$A$1:$F$26,5,FALSE)</f>
        <v>1</v>
      </c>
      <c r="G681" s="1">
        <f>VLOOKUP($B681, Values!$A$1:$F$26,6,FALSE)</f>
        <v>1</v>
      </c>
    </row>
    <row r="682" spans="1:7" x14ac:dyDescent="0.25">
      <c r="A682" s="1">
        <v>681</v>
      </c>
      <c r="B682" s="1" t="s">
        <v>1110</v>
      </c>
      <c r="C682" s="1">
        <f>VLOOKUP($B682, Values!$A$1:$F$26,2,FALSE)</f>
        <v>1</v>
      </c>
      <c r="D682" s="1">
        <f>VLOOKUP($B682, Values!$A$1:$F$26,3,FALSE)</f>
        <v>0</v>
      </c>
      <c r="E682" s="1">
        <f>VLOOKUP($B682, Values!$A$1:$F$26,4,FALSE)</f>
        <v>0</v>
      </c>
      <c r="F682" s="1">
        <f>VLOOKUP($B682, Values!$A$1:$F$26,5,FALSE)</f>
        <v>1</v>
      </c>
      <c r="G682" s="1">
        <f>VLOOKUP($B682, Values!$A$1:$F$26,6,FALSE)</f>
        <v>0</v>
      </c>
    </row>
    <row r="683" spans="1:7" x14ac:dyDescent="0.25">
      <c r="A683" s="1">
        <v>682</v>
      </c>
      <c r="B683" s="1" t="s">
        <v>1114</v>
      </c>
      <c r="C683" s="1">
        <f>VLOOKUP($B683, Values!$A$1:$F$26,2,FALSE)</f>
        <v>1</v>
      </c>
      <c r="D683" s="1">
        <f>VLOOKUP($B683, Values!$A$1:$F$26,3,FALSE)</f>
        <v>0</v>
      </c>
      <c r="E683" s="1">
        <f>VLOOKUP($B683, Values!$A$1:$F$26,4,FALSE)</f>
        <v>1</v>
      </c>
      <c r="F683" s="1">
        <f>VLOOKUP($B683, Values!$A$1:$F$26,5,FALSE)</f>
        <v>1</v>
      </c>
      <c r="G683" s="1">
        <f>VLOOKUP($B683, Values!$A$1:$F$26,6,FALSE)</f>
        <v>0</v>
      </c>
    </row>
    <row r="684" spans="1:7" x14ac:dyDescent="0.25">
      <c r="A684" s="1">
        <v>683</v>
      </c>
      <c r="B684" s="1" t="s">
        <v>1113</v>
      </c>
      <c r="C684" s="1">
        <f>VLOOKUP($B684, Values!$A$1:$F$26,2,FALSE)</f>
        <v>1</v>
      </c>
      <c r="D684" s="1">
        <f>VLOOKUP($B684, Values!$A$1:$F$26,3,FALSE)</f>
        <v>0</v>
      </c>
      <c r="E684" s="1">
        <f>VLOOKUP($B684, Values!$A$1:$F$26,4,FALSE)</f>
        <v>1</v>
      </c>
      <c r="F684" s="1">
        <f>VLOOKUP($B684, Values!$A$1:$F$26,5,FALSE)</f>
        <v>0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1109</v>
      </c>
      <c r="C685" s="1">
        <f>VLOOKUP($B685, Values!$A$1:$F$26,2,FALSE)</f>
        <v>1</v>
      </c>
      <c r="D685" s="1">
        <f>VLOOKUP($B685, Values!$A$1:$F$26,3,FALSE)</f>
        <v>0</v>
      </c>
      <c r="E685" s="1">
        <f>VLOOKUP($B685, Values!$A$1:$F$26,4,FALSE)</f>
        <v>0</v>
      </c>
      <c r="F685" s="1">
        <f>VLOOKUP($B685, Values!$A$1:$F$26,5,FALSE)</f>
        <v>0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1111</v>
      </c>
      <c r="C686" s="1">
        <f>VLOOKUP($B686, Values!$A$1:$F$26,2,FALSE)</f>
        <v>1</v>
      </c>
      <c r="D686" s="1">
        <f>VLOOKUP($B686, Values!$A$1:$F$26,3,FALSE)</f>
        <v>0</v>
      </c>
      <c r="E686" s="1">
        <f>VLOOKUP($B686, Values!$A$1:$F$26,4,FALSE)</f>
        <v>0</v>
      </c>
      <c r="F686" s="1">
        <f>VLOOKUP($B686, Values!$A$1:$F$26,5,FALSE)</f>
        <v>1</v>
      </c>
      <c r="G686" s="1">
        <f>VLOOKUP($B686, Values!$A$1:$F$26,6,FALSE)</f>
        <v>1</v>
      </c>
    </row>
    <row r="687" spans="1:7" x14ac:dyDescent="0.25">
      <c r="A687" s="1">
        <v>686</v>
      </c>
      <c r="B687" s="1" t="s">
        <v>1104</v>
      </c>
      <c r="C687" s="1">
        <f>VLOOKUP($B687, Values!$A$1:$F$26,2,FALSE)</f>
        <v>0</v>
      </c>
      <c r="D687" s="1">
        <f>VLOOKUP($B687, Values!$A$1:$F$26,3,FALSE)</f>
        <v>1</v>
      </c>
      <c r="E687" s="1">
        <f>VLOOKUP($B687, Values!$A$1:$F$26,4,FALSE)</f>
        <v>1</v>
      </c>
      <c r="F687" s="1">
        <f>VLOOKUP($B687, Values!$A$1:$F$26,5,FALSE)</f>
        <v>0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1093</v>
      </c>
      <c r="C688" s="1">
        <f>VLOOKUP($B688, Values!$A$1:$F$26,2,FALSE)</f>
        <v>0</v>
      </c>
      <c r="D688" s="1">
        <f>VLOOKUP($B688, Values!$A$1:$F$26,3,FALSE)</f>
        <v>0</v>
      </c>
      <c r="E688" s="1">
        <f>VLOOKUP($B688, Values!$A$1:$F$26,4,FALSE)</f>
        <v>0</v>
      </c>
      <c r="F688" s="1">
        <f>VLOOKUP($B688, Values!$A$1:$F$26,5,FALSE)</f>
        <v>0</v>
      </c>
      <c r="G688" s="1">
        <f>VLOOKUP($B688, Values!$A$1:$F$26,6,FALSE)</f>
        <v>1</v>
      </c>
    </row>
    <row r="689" spans="1:7" x14ac:dyDescent="0.25">
      <c r="A689" s="1">
        <v>688</v>
      </c>
      <c r="B689" s="1" t="s">
        <v>1106</v>
      </c>
      <c r="C689" s="1">
        <f>VLOOKUP($B689, Values!$A$1:$F$26,2,FALSE)</f>
        <v>0</v>
      </c>
      <c r="D689" s="1">
        <f>VLOOKUP($B689, Values!$A$1:$F$26,3,FALSE)</f>
        <v>1</v>
      </c>
      <c r="E689" s="1">
        <f>VLOOKUP($B689, Values!$A$1:$F$26,4,FALSE)</f>
        <v>1</v>
      </c>
      <c r="F689" s="1">
        <f>VLOOKUP($B689, Values!$A$1:$F$26,5,FALSE)</f>
        <v>1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1103</v>
      </c>
      <c r="C690" s="1">
        <f>VLOOKUP($B690, Values!$A$1:$F$26,2,FALSE)</f>
        <v>0</v>
      </c>
      <c r="D690" s="1">
        <f>VLOOKUP($B690, Values!$A$1:$F$26,3,FALSE)</f>
        <v>1</v>
      </c>
      <c r="E690" s="1">
        <f>VLOOKUP($B690, Values!$A$1:$F$26,4,FALSE)</f>
        <v>0</v>
      </c>
      <c r="F690" s="1">
        <f>VLOOKUP($B690, Values!$A$1:$F$26,5,FALSE)</f>
        <v>1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1111</v>
      </c>
      <c r="C691" s="1">
        <f>VLOOKUP($B691, Values!$A$1:$F$26,2,FALSE)</f>
        <v>1</v>
      </c>
      <c r="D691" s="1">
        <f>VLOOKUP($B691, Values!$A$1:$F$26,3,FALSE)</f>
        <v>0</v>
      </c>
      <c r="E691" s="1">
        <f>VLOOKUP($B691, Values!$A$1:$F$26,4,FALSE)</f>
        <v>0</v>
      </c>
      <c r="F691" s="1">
        <f>VLOOKUP($B691, Values!$A$1:$F$26,5,FALSE)</f>
        <v>1</v>
      </c>
      <c r="G691" s="1">
        <f>VLOOKUP($B691, Values!$A$1:$F$26,6,FALSE)</f>
        <v>1</v>
      </c>
    </row>
    <row r="692" spans="1:7" x14ac:dyDescent="0.25">
      <c r="A692" s="1">
        <v>691</v>
      </c>
      <c r="B692" s="1" t="s">
        <v>1098</v>
      </c>
      <c r="C692" s="1">
        <f>VLOOKUP($B692, Values!$A$1:$F$26,2,FALSE)</f>
        <v>0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1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1105</v>
      </c>
      <c r="C693" s="1">
        <f>VLOOKUP($B693, Values!$A$1:$F$26,2,FALSE)</f>
        <v>0</v>
      </c>
      <c r="D693" s="1">
        <f>VLOOKUP($B693, Values!$A$1:$F$26,3,FALSE)</f>
        <v>1</v>
      </c>
      <c r="E693" s="1">
        <f>VLOOKUP($B693, Values!$A$1:$F$26,4,FALSE)</f>
        <v>1</v>
      </c>
      <c r="F693" s="1">
        <f>VLOOKUP($B693, Values!$A$1:$F$26,5,FALSE)</f>
        <v>0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1094</v>
      </c>
      <c r="C694" s="1">
        <f>VLOOKUP($B694, Values!$A$1:$F$26,2,FALSE)</f>
        <v>0</v>
      </c>
      <c r="D694" s="1">
        <f>VLOOKUP($B694, Values!$A$1:$F$26,3,FALSE)</f>
        <v>0</v>
      </c>
      <c r="E694" s="1">
        <f>VLOOKUP($B694, Values!$A$1:$F$26,4,FALSE)</f>
        <v>0</v>
      </c>
      <c r="F694" s="1">
        <f>VLOOKUP($B694, Values!$A$1:$F$26,5,FALSE)</f>
        <v>1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1100</v>
      </c>
      <c r="C695" s="1">
        <f>VLOOKUP($B695, Values!$A$1:$F$26,2,FALSE)</f>
        <v>0</v>
      </c>
      <c r="D695" s="1">
        <f>VLOOKUP($B695, Values!$A$1:$F$26,3,FALSE)</f>
        <v>1</v>
      </c>
      <c r="E695" s="1">
        <f>VLOOKUP($B695, Values!$A$1:$F$26,4,FALSE)</f>
        <v>0</v>
      </c>
      <c r="F695" s="1">
        <f>VLOOKUP($B695, Values!$A$1:$F$26,5,FALSE)</f>
        <v>0</v>
      </c>
      <c r="G695" s="1">
        <f>VLOOKUP($B695, Values!$A$1:$F$26,6,FALSE)</f>
        <v>0</v>
      </c>
    </row>
    <row r="696" spans="1:7" x14ac:dyDescent="0.25">
      <c r="A696" s="1">
        <v>695</v>
      </c>
      <c r="B696" s="1" t="s">
        <v>1096</v>
      </c>
      <c r="C696" s="1">
        <f>VLOOKUP($B696, Values!$A$1:$F$26,2,FALSE)</f>
        <v>0</v>
      </c>
      <c r="D696" s="1">
        <f>VLOOKUP($B696, Values!$A$1:$F$26,3,FALSE)</f>
        <v>0</v>
      </c>
      <c r="E696" s="1">
        <f>VLOOKUP($B696, Values!$A$1:$F$26,4,FALSE)</f>
        <v>1</v>
      </c>
      <c r="F696" s="1">
        <f>VLOOKUP($B696, Values!$A$1:$F$26,5,FALSE)</f>
        <v>0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1113</v>
      </c>
      <c r="C697" s="1">
        <f>VLOOKUP($B697, Values!$A$1:$F$26,2,FALSE)</f>
        <v>1</v>
      </c>
      <c r="D697" s="1">
        <f>VLOOKUP($B697, Values!$A$1:$F$26,3,FALSE)</f>
        <v>0</v>
      </c>
      <c r="E697" s="1">
        <f>VLOOKUP($B697, Values!$A$1:$F$26,4,FALSE)</f>
        <v>1</v>
      </c>
      <c r="F697" s="1">
        <f>VLOOKUP($B697, Values!$A$1:$F$26,5,FALSE)</f>
        <v>0</v>
      </c>
      <c r="G697" s="1">
        <f>VLOOKUP($B697, Values!$A$1:$F$26,6,FALSE)</f>
        <v>1</v>
      </c>
    </row>
    <row r="698" spans="1:7" x14ac:dyDescent="0.25">
      <c r="A698" s="1">
        <v>697</v>
      </c>
      <c r="B698" s="1" t="s">
        <v>1105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1</v>
      </c>
      <c r="F698" s="1">
        <f>VLOOKUP($B698, Values!$A$1:$F$26,5,FALSE)</f>
        <v>0</v>
      </c>
      <c r="G698" s="1">
        <f>VLOOKUP($B698, Values!$A$1:$F$26,6,FALSE)</f>
        <v>1</v>
      </c>
    </row>
    <row r="699" spans="1:7" x14ac:dyDescent="0.25">
      <c r="A699" s="1">
        <v>698</v>
      </c>
      <c r="B699" s="1" t="s">
        <v>1110</v>
      </c>
      <c r="C699" s="1">
        <f>VLOOKUP($B699, Values!$A$1:$F$26,2,FALSE)</f>
        <v>1</v>
      </c>
      <c r="D699" s="1">
        <f>VLOOKUP($B699, Values!$A$1:$F$26,3,FALSE)</f>
        <v>0</v>
      </c>
      <c r="E699" s="1">
        <f>VLOOKUP($B699, Values!$A$1:$F$26,4,FALSE)</f>
        <v>0</v>
      </c>
      <c r="F699" s="1">
        <f>VLOOKUP($B699, Values!$A$1:$F$26,5,FALSE)</f>
        <v>1</v>
      </c>
      <c r="G699" s="1">
        <f>VLOOKUP($B699, Values!$A$1:$F$26,6,FALSE)</f>
        <v>0</v>
      </c>
    </row>
    <row r="700" spans="1:7" x14ac:dyDescent="0.25">
      <c r="A700" s="1">
        <v>699</v>
      </c>
      <c r="B700" s="1" t="s">
        <v>1107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1</v>
      </c>
      <c r="F700" s="1">
        <f>VLOOKUP($B700, Values!$A$1:$F$26,5,FALSE)</f>
        <v>1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1096</v>
      </c>
      <c r="C701" s="1">
        <f>VLOOKUP($B701, Values!$A$1:$F$26,2,FALSE)</f>
        <v>0</v>
      </c>
      <c r="D701" s="1">
        <f>VLOOKUP($B701, Values!$A$1:$F$26,3,FALSE)</f>
        <v>0</v>
      </c>
      <c r="E701" s="1">
        <f>VLOOKUP($B701, Values!$A$1:$F$26,4,FALSE)</f>
        <v>1</v>
      </c>
      <c r="F701" s="1">
        <f>VLOOKUP($B701, Values!$A$1:$F$26,5,FALSE)</f>
        <v>0</v>
      </c>
      <c r="G701" s="1">
        <f>VLOOKUP($B701, Values!$A$1:$F$26,6,FALSE)</f>
        <v>0</v>
      </c>
    </row>
    <row r="702" spans="1:7" x14ac:dyDescent="0.25">
      <c r="A702" s="1">
        <v>701</v>
      </c>
      <c r="B702" s="1" t="s">
        <v>1104</v>
      </c>
      <c r="C702" s="1">
        <f>VLOOKUP($B702, Values!$A$1:$F$26,2,FALSE)</f>
        <v>0</v>
      </c>
      <c r="D702" s="1">
        <f>VLOOKUP($B702, Values!$A$1:$F$26,3,FALSE)</f>
        <v>1</v>
      </c>
      <c r="E702" s="1">
        <f>VLOOKUP($B702, Values!$A$1:$F$26,4,FALSE)</f>
        <v>1</v>
      </c>
      <c r="F702" s="1">
        <f>VLOOKUP($B702, Values!$A$1:$F$26,5,FALSE)</f>
        <v>0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1106</v>
      </c>
      <c r="C703" s="1">
        <f>VLOOKUP($B703, Values!$A$1:$F$26,2,FALSE)</f>
        <v>0</v>
      </c>
      <c r="D703" s="1">
        <f>VLOOKUP($B703, Values!$A$1:$F$26,3,FALSE)</f>
        <v>1</v>
      </c>
      <c r="E703" s="1">
        <f>VLOOKUP($B703, Values!$A$1:$F$26,4,FALSE)</f>
        <v>1</v>
      </c>
      <c r="F703" s="1">
        <f>VLOOKUP($B703, Values!$A$1:$F$26,5,FALSE)</f>
        <v>1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1106</v>
      </c>
      <c r="C704" s="1">
        <f>VLOOKUP($B704, Values!$A$1:$F$26,2,FALSE)</f>
        <v>0</v>
      </c>
      <c r="D704" s="1">
        <f>VLOOKUP($B704, Values!$A$1:$F$26,3,FALSE)</f>
        <v>1</v>
      </c>
      <c r="E704" s="1">
        <f>VLOOKUP($B704, Values!$A$1:$F$26,4,FALSE)</f>
        <v>1</v>
      </c>
      <c r="F704" s="1">
        <f>VLOOKUP($B704, Values!$A$1:$F$26,5,FALSE)</f>
        <v>1</v>
      </c>
      <c r="G704" s="1">
        <f>VLOOKUP($B704, Values!$A$1:$F$26,6,FALSE)</f>
        <v>0</v>
      </c>
    </row>
    <row r="705" spans="1:7" x14ac:dyDescent="0.25">
      <c r="A705" s="1">
        <v>704</v>
      </c>
      <c r="B705" s="1" t="s">
        <v>1096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1</v>
      </c>
      <c r="F705" s="1">
        <f>VLOOKUP($B705, Values!$A$1:$F$26,5,FALSE)</f>
        <v>0</v>
      </c>
      <c r="G705" s="1">
        <f>VLOOKUP($B705, Values!$A$1:$F$26,6,FALSE)</f>
        <v>0</v>
      </c>
    </row>
    <row r="706" spans="1:7" x14ac:dyDescent="0.25">
      <c r="A706" s="1">
        <v>705</v>
      </c>
      <c r="B706" s="1" t="s">
        <v>1104</v>
      </c>
      <c r="C706" s="1">
        <f>VLOOKUP($B706, Values!$A$1:$F$26,2,FALSE)</f>
        <v>0</v>
      </c>
      <c r="D706" s="1">
        <f>VLOOKUP($B706, Values!$A$1:$F$26,3,FALSE)</f>
        <v>1</v>
      </c>
      <c r="E706" s="1">
        <f>VLOOKUP($B706, Values!$A$1:$F$26,4,FALSE)</f>
        <v>1</v>
      </c>
      <c r="F706" s="1">
        <f>VLOOKUP($B706, Values!$A$1:$F$26,5,FALSE)</f>
        <v>0</v>
      </c>
      <c r="G706" s="1">
        <f>VLOOKUP($B706, Values!$A$1:$F$26,6,FALSE)</f>
        <v>0</v>
      </c>
    </row>
    <row r="707" spans="1:7" x14ac:dyDescent="0.25">
      <c r="A707" s="1">
        <v>706</v>
      </c>
      <c r="B707" s="1" t="s">
        <v>1104</v>
      </c>
      <c r="C707" s="1">
        <f>VLOOKUP($B707, Values!$A$1:$F$26,2,FALSE)</f>
        <v>0</v>
      </c>
      <c r="D707" s="1">
        <f>VLOOKUP($B707, Values!$A$1:$F$26,3,FALSE)</f>
        <v>1</v>
      </c>
      <c r="E707" s="1">
        <f>VLOOKUP($B707, Values!$A$1:$F$26,4,FALSE)</f>
        <v>1</v>
      </c>
      <c r="F707" s="1">
        <f>VLOOKUP($B707, Values!$A$1:$F$26,5,FALSE)</f>
        <v>0</v>
      </c>
      <c r="G707" s="1">
        <f>VLOOKUP($B707, Values!$A$1:$F$26,6,FALSE)</f>
        <v>0</v>
      </c>
    </row>
    <row r="708" spans="1:7" x14ac:dyDescent="0.25">
      <c r="A708" s="1">
        <v>707</v>
      </c>
      <c r="B708" s="1" t="s">
        <v>1093</v>
      </c>
      <c r="C708" s="1">
        <f>VLOOKUP($B708, Values!$A$1:$F$26,2,FALSE)</f>
        <v>0</v>
      </c>
      <c r="D708" s="1">
        <f>VLOOKUP($B708, Values!$A$1:$F$26,3,FALSE)</f>
        <v>0</v>
      </c>
      <c r="E708" s="1">
        <f>VLOOKUP($B708, Values!$A$1:$F$26,4,FALSE)</f>
        <v>0</v>
      </c>
      <c r="F708" s="1">
        <f>VLOOKUP($B708, Values!$A$1:$F$26,5,FALSE)</f>
        <v>0</v>
      </c>
      <c r="G708" s="1">
        <f>VLOOKUP($B708, Values!$A$1:$F$26,6,FALSE)</f>
        <v>1</v>
      </c>
    </row>
    <row r="709" spans="1:7" x14ac:dyDescent="0.25">
      <c r="A709" s="1">
        <v>708</v>
      </c>
      <c r="B709" s="1" t="s">
        <v>1111</v>
      </c>
      <c r="C709" s="1">
        <f>VLOOKUP($B709, Values!$A$1:$F$26,2,FALSE)</f>
        <v>1</v>
      </c>
      <c r="D709" s="1">
        <f>VLOOKUP($B709, Values!$A$1:$F$26,3,FALSE)</f>
        <v>0</v>
      </c>
      <c r="E709" s="1">
        <f>VLOOKUP($B709, Values!$A$1:$F$26,4,FALSE)</f>
        <v>0</v>
      </c>
      <c r="F709" s="1">
        <f>VLOOKUP($B709, Values!$A$1:$F$26,5,FALSE)</f>
        <v>1</v>
      </c>
      <c r="G709" s="1">
        <f>VLOOKUP($B709, Values!$A$1:$F$26,6,FALSE)</f>
        <v>1</v>
      </c>
    </row>
    <row r="710" spans="1:7" x14ac:dyDescent="0.25">
      <c r="A710" s="1">
        <v>709</v>
      </c>
      <c r="B710" s="1" t="s">
        <v>1109</v>
      </c>
      <c r="C710" s="1">
        <f>VLOOKUP($B710, Values!$A$1:$F$26,2,FALSE)</f>
        <v>1</v>
      </c>
      <c r="D710" s="1">
        <f>VLOOKUP($B710, Values!$A$1:$F$26,3,FALSE)</f>
        <v>0</v>
      </c>
      <c r="E710" s="1">
        <f>VLOOKUP($B710, Values!$A$1:$F$26,4,FALSE)</f>
        <v>0</v>
      </c>
      <c r="F710" s="1">
        <f>VLOOKUP($B710, Values!$A$1:$F$26,5,FALSE)</f>
        <v>0</v>
      </c>
      <c r="G710" s="1">
        <f>VLOOKUP($B710, Values!$A$1:$F$26,6,FALSE)</f>
        <v>1</v>
      </c>
    </row>
    <row r="711" spans="1:7" x14ac:dyDescent="0.25">
      <c r="A711" s="1">
        <v>710</v>
      </c>
      <c r="B711" s="1" t="s">
        <v>1107</v>
      </c>
      <c r="C711" s="1">
        <f>VLOOKUP($B711, Values!$A$1:$F$26,2,FALSE)</f>
        <v>0</v>
      </c>
      <c r="D711" s="1">
        <f>VLOOKUP($B711, Values!$A$1:$F$26,3,FALSE)</f>
        <v>1</v>
      </c>
      <c r="E711" s="1">
        <f>VLOOKUP($B711, Values!$A$1:$F$26,4,FALSE)</f>
        <v>1</v>
      </c>
      <c r="F711" s="1">
        <f>VLOOKUP($B711, Values!$A$1:$F$26,5,FALSE)</f>
        <v>1</v>
      </c>
      <c r="G711" s="1">
        <f>VLOOKUP($B711, Values!$A$1:$F$26,6,FALSE)</f>
        <v>1</v>
      </c>
    </row>
    <row r="712" spans="1:7" x14ac:dyDescent="0.25">
      <c r="A712" s="1">
        <v>711</v>
      </c>
      <c r="B712" s="1" t="s">
        <v>1110</v>
      </c>
      <c r="C712" s="1">
        <f>VLOOKUP($B712, Values!$A$1:$F$26,2,FALSE)</f>
        <v>1</v>
      </c>
      <c r="D712" s="1">
        <f>VLOOKUP($B712, Values!$A$1:$F$26,3,FALSE)</f>
        <v>0</v>
      </c>
      <c r="E712" s="1">
        <f>VLOOKUP($B712, Values!$A$1:$F$26,4,FALSE)</f>
        <v>0</v>
      </c>
      <c r="F712" s="1">
        <f>VLOOKUP($B712, Values!$A$1:$F$26,5,FALSE)</f>
        <v>1</v>
      </c>
      <c r="G712" s="1">
        <f>VLOOKUP($B712, Values!$A$1:$F$26,6,FALSE)</f>
        <v>0</v>
      </c>
    </row>
    <row r="713" spans="1:7" x14ac:dyDescent="0.25">
      <c r="A713" s="1">
        <v>712</v>
      </c>
      <c r="B713" s="1" t="s">
        <v>1094</v>
      </c>
      <c r="C713" s="1">
        <f>VLOOKUP($B713, Values!$A$1:$F$26,2,FALSE)</f>
        <v>0</v>
      </c>
      <c r="D713" s="1">
        <f>VLOOKUP($B713, Values!$A$1:$F$26,3,FALSE)</f>
        <v>0</v>
      </c>
      <c r="E713" s="1">
        <f>VLOOKUP($B713, Values!$A$1:$F$26,4,FALSE)</f>
        <v>0</v>
      </c>
      <c r="F713" s="1">
        <f>VLOOKUP($B713, Values!$A$1:$F$26,5,FALSE)</f>
        <v>1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1106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1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1105</v>
      </c>
      <c r="C715" s="1">
        <f>VLOOKUP($B715, Values!$A$1:$F$26,2,FALSE)</f>
        <v>0</v>
      </c>
      <c r="D715" s="1">
        <f>VLOOKUP($B715, Values!$A$1:$F$26,3,FALSE)</f>
        <v>1</v>
      </c>
      <c r="E715" s="1">
        <f>VLOOKUP($B715, Values!$A$1:$F$26,4,FALSE)</f>
        <v>1</v>
      </c>
      <c r="F715" s="1">
        <f>VLOOKUP($B715, Values!$A$1:$F$26,5,FALSE)</f>
        <v>0</v>
      </c>
      <c r="G715" s="1">
        <f>VLOOKUP($B715, Values!$A$1:$F$26,6,FALSE)</f>
        <v>1</v>
      </c>
    </row>
    <row r="716" spans="1:7" x14ac:dyDescent="0.25">
      <c r="A716" s="1">
        <v>715</v>
      </c>
      <c r="B716" s="1" t="s">
        <v>1094</v>
      </c>
      <c r="C716" s="1">
        <f>VLOOKUP($B716, Values!$A$1:$F$26,2,FALSE)</f>
        <v>0</v>
      </c>
      <c r="D716" s="1">
        <f>VLOOKUP($B716, Values!$A$1:$F$26,3,FALSE)</f>
        <v>0</v>
      </c>
      <c r="E716" s="1">
        <f>VLOOKUP($B716, Values!$A$1:$F$26,4,FALSE)</f>
        <v>0</v>
      </c>
      <c r="F716" s="1">
        <f>VLOOKUP($B716, Values!$A$1:$F$26,5,FALSE)</f>
        <v>1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1100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0</v>
      </c>
      <c r="F717" s="1">
        <f>VLOOKUP($B717, Values!$A$1:$F$26,5,FALSE)</f>
        <v>0</v>
      </c>
      <c r="G717" s="1">
        <f>VLOOKUP($B717, Values!$A$1:$F$26,6,FALSE)</f>
        <v>0</v>
      </c>
    </row>
    <row r="718" spans="1:7" x14ac:dyDescent="0.25">
      <c r="A718" s="1">
        <v>717</v>
      </c>
      <c r="B718" s="1" t="s">
        <v>1101</v>
      </c>
      <c r="C718" s="1">
        <f>VLOOKUP($B718, Values!$A$1:$F$26,2,FALSE)</f>
        <v>0</v>
      </c>
      <c r="D718" s="1">
        <f>VLOOKUP($B718, Values!$A$1:$F$26,3,FALSE)</f>
        <v>1</v>
      </c>
      <c r="E718" s="1">
        <f>VLOOKUP($B718, Values!$A$1:$F$26,4,FALSE)</f>
        <v>0</v>
      </c>
      <c r="F718" s="1">
        <f>VLOOKUP($B718, Values!$A$1:$F$26,5,FALSE)</f>
        <v>0</v>
      </c>
      <c r="G718" s="1">
        <f>VLOOKUP($B718, Values!$A$1:$F$26,6,FALSE)</f>
        <v>1</v>
      </c>
    </row>
    <row r="719" spans="1:7" x14ac:dyDescent="0.25">
      <c r="A719" s="1">
        <v>718</v>
      </c>
      <c r="B719" s="1" t="s">
        <v>1105</v>
      </c>
      <c r="C719" s="1">
        <f>VLOOKUP($B719, Values!$A$1:$F$26,2,FALSE)</f>
        <v>0</v>
      </c>
      <c r="D719" s="1">
        <f>VLOOKUP($B719, Values!$A$1:$F$26,3,FALSE)</f>
        <v>1</v>
      </c>
      <c r="E719" s="1">
        <f>VLOOKUP($B719, Values!$A$1:$F$26,4,FALSE)</f>
        <v>1</v>
      </c>
      <c r="F719" s="1">
        <f>VLOOKUP($B719, Values!$A$1:$F$26,5,FALSE)</f>
        <v>0</v>
      </c>
      <c r="G719" s="1">
        <f>VLOOKUP($B719, Values!$A$1:$F$26,6,FALSE)</f>
        <v>1</v>
      </c>
    </row>
    <row r="720" spans="1:7" x14ac:dyDescent="0.25">
      <c r="A720" s="1">
        <v>719</v>
      </c>
      <c r="B720" s="1" t="s">
        <v>1094</v>
      </c>
      <c r="C720" s="1">
        <f>VLOOKUP($B720, Values!$A$1:$F$26,2,FALSE)</f>
        <v>0</v>
      </c>
      <c r="D720" s="1">
        <f>VLOOKUP($B720, Values!$A$1:$F$26,3,FALSE)</f>
        <v>0</v>
      </c>
      <c r="E720" s="1">
        <f>VLOOKUP($B720, Values!$A$1:$F$26,4,FALSE)</f>
        <v>0</v>
      </c>
      <c r="F720" s="1">
        <f>VLOOKUP($B720, Values!$A$1:$F$26,5,FALSE)</f>
        <v>1</v>
      </c>
      <c r="G720" s="1">
        <f>VLOOKUP($B720, Values!$A$1:$F$26,6,FALSE)</f>
        <v>0</v>
      </c>
    </row>
    <row r="721" spans="1:7" x14ac:dyDescent="0.25">
      <c r="A721" s="1">
        <v>720</v>
      </c>
      <c r="B721" s="1" t="s">
        <v>1103</v>
      </c>
      <c r="C721" s="1">
        <f>VLOOKUP($B721, Values!$A$1:$F$26,2,FALSE)</f>
        <v>0</v>
      </c>
      <c r="D721" s="1">
        <f>VLOOKUP($B721, Values!$A$1:$F$26,3,FALSE)</f>
        <v>1</v>
      </c>
      <c r="E721" s="1">
        <f>VLOOKUP($B721, Values!$A$1:$F$26,4,FALSE)</f>
        <v>0</v>
      </c>
      <c r="F721" s="1">
        <f>VLOOKUP($B721, Values!$A$1:$F$26,5,FALSE)</f>
        <v>1</v>
      </c>
      <c r="G721" s="1">
        <f>VLOOKUP($B721, Values!$A$1:$F$26,6,FALSE)</f>
        <v>1</v>
      </c>
    </row>
    <row r="722" spans="1:7" x14ac:dyDescent="0.25">
      <c r="A722" s="1">
        <v>721</v>
      </c>
      <c r="B722" s="1" t="s">
        <v>1095</v>
      </c>
      <c r="C722" s="1">
        <f>VLOOKUP($B722, Values!$A$1:$F$26,2,FALSE)</f>
        <v>0</v>
      </c>
      <c r="D722" s="1">
        <f>VLOOKUP($B722, Values!$A$1:$F$26,3,FALSE)</f>
        <v>0</v>
      </c>
      <c r="E722" s="1">
        <f>VLOOKUP($B722, Values!$A$1:$F$26,4,FALSE)</f>
        <v>0</v>
      </c>
      <c r="F722" s="1">
        <f>VLOOKUP($B722, Values!$A$1:$F$26,5,FALSE)</f>
        <v>1</v>
      </c>
      <c r="G722" s="1">
        <f>VLOOKUP($B722, Values!$A$1:$F$26,6,FALSE)</f>
        <v>1</v>
      </c>
    </row>
    <row r="723" spans="1:7" x14ac:dyDescent="0.25">
      <c r="A723" s="1">
        <v>722</v>
      </c>
      <c r="B723" s="1" t="s">
        <v>1111</v>
      </c>
      <c r="C723" s="1">
        <f>VLOOKUP($B723, Values!$A$1:$F$26,2,FALSE)</f>
        <v>1</v>
      </c>
      <c r="D723" s="1">
        <f>VLOOKUP($B723, Values!$A$1:$F$26,3,FALSE)</f>
        <v>0</v>
      </c>
      <c r="E723" s="1">
        <f>VLOOKUP($B723, Values!$A$1:$F$26,4,FALSE)</f>
        <v>0</v>
      </c>
      <c r="F723" s="1">
        <f>VLOOKUP($B723, Values!$A$1:$F$26,5,FALSE)</f>
        <v>1</v>
      </c>
      <c r="G723" s="1">
        <f>VLOOKUP($B723, Values!$A$1:$F$26,6,FALSE)</f>
        <v>1</v>
      </c>
    </row>
    <row r="724" spans="1:7" x14ac:dyDescent="0.25">
      <c r="A724" s="1">
        <v>723</v>
      </c>
      <c r="B724" s="1" t="s">
        <v>1099</v>
      </c>
      <c r="C724" s="1">
        <f>VLOOKUP($B724, Values!$A$1:$F$26,2,FALSE)</f>
        <v>0</v>
      </c>
      <c r="D724" s="1">
        <f>VLOOKUP($B724, Values!$A$1:$F$26,3,FALSE)</f>
        <v>0</v>
      </c>
      <c r="E724" s="1">
        <f>VLOOKUP($B724, Values!$A$1:$F$26,4,FALSE)</f>
        <v>1</v>
      </c>
      <c r="F724" s="1">
        <f>VLOOKUP($B724, Values!$A$1:$F$26,5,FALSE)</f>
        <v>1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1108</v>
      </c>
      <c r="C725" s="1">
        <f>VLOOKUP($B725, Values!$A$1:$F$26,2,FALSE)</f>
        <v>1</v>
      </c>
      <c r="D725" s="1">
        <f>VLOOKUP($B725, Values!$A$1:$F$26,3,FALSE)</f>
        <v>0</v>
      </c>
      <c r="E725" s="1">
        <f>VLOOKUP($B725, Values!$A$1:$F$26,4,FALSE)</f>
        <v>0</v>
      </c>
      <c r="F725" s="1">
        <f>VLOOKUP($B725, Values!$A$1:$F$26,5,FALSE)</f>
        <v>0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1100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0</v>
      </c>
      <c r="F726" s="1">
        <f>VLOOKUP($B726, Values!$A$1:$F$26,5,FALSE)</f>
        <v>0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1112</v>
      </c>
      <c r="C727" s="1">
        <f>VLOOKUP($B727, Values!$A$1:$F$26,2,FALSE)</f>
        <v>1</v>
      </c>
      <c r="D727" s="1">
        <f>VLOOKUP($B727, Values!$A$1:$F$26,3,FALSE)</f>
        <v>0</v>
      </c>
      <c r="E727" s="1">
        <f>VLOOKUP($B727, Values!$A$1:$F$26,4,FALSE)</f>
        <v>1</v>
      </c>
      <c r="F727" s="1">
        <f>VLOOKUP($B727, Values!$A$1:$F$26,5,FALSE)</f>
        <v>0</v>
      </c>
      <c r="G727" s="1">
        <f>VLOOKUP($B727, Values!$A$1:$F$26,6,FALSE)</f>
        <v>0</v>
      </c>
    </row>
    <row r="728" spans="1:7" x14ac:dyDescent="0.25">
      <c r="A728" s="1">
        <v>727</v>
      </c>
      <c r="B728" s="1" t="s">
        <v>1113</v>
      </c>
      <c r="C728" s="1">
        <f>VLOOKUP($B728, Values!$A$1:$F$26,2,FALSE)</f>
        <v>1</v>
      </c>
      <c r="D728" s="1">
        <f>VLOOKUP($B728, Values!$A$1:$F$26,3,FALSE)</f>
        <v>0</v>
      </c>
      <c r="E728" s="1">
        <f>VLOOKUP($B728, Values!$A$1:$F$26,4,FALSE)</f>
        <v>1</v>
      </c>
      <c r="F728" s="1">
        <f>VLOOKUP($B728, Values!$A$1:$F$26,5,FALSE)</f>
        <v>0</v>
      </c>
      <c r="G728" s="1">
        <f>VLOOKUP($B728, Values!$A$1:$F$26,6,FALSE)</f>
        <v>1</v>
      </c>
    </row>
    <row r="729" spans="1:7" x14ac:dyDescent="0.25">
      <c r="A729" s="1">
        <v>728</v>
      </c>
      <c r="B729" s="1" t="s">
        <v>1101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0</v>
      </c>
      <c r="F729" s="1">
        <f>VLOOKUP($B729, Values!$A$1:$F$26,5,FALSE)</f>
        <v>0</v>
      </c>
      <c r="G729" s="1">
        <f>VLOOKUP($B729, Values!$A$1:$F$26,6,FALSE)</f>
        <v>1</v>
      </c>
    </row>
    <row r="730" spans="1:7" x14ac:dyDescent="0.25">
      <c r="A730" s="1">
        <v>729</v>
      </c>
      <c r="B730" s="1" t="s">
        <v>1105</v>
      </c>
      <c r="C730" s="1">
        <f>VLOOKUP($B730, Values!$A$1:$F$26,2,FALSE)</f>
        <v>0</v>
      </c>
      <c r="D730" s="1">
        <f>VLOOKUP($B730, Values!$A$1:$F$26,3,FALSE)</f>
        <v>1</v>
      </c>
      <c r="E730" s="1">
        <f>VLOOKUP($B730, Values!$A$1:$F$26,4,FALSE)</f>
        <v>1</v>
      </c>
      <c r="F730" s="1">
        <f>VLOOKUP($B730, Values!$A$1:$F$26,5,FALSE)</f>
        <v>0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1094</v>
      </c>
      <c r="C731" s="1">
        <f>VLOOKUP($B731, Values!$A$1:$F$26,2,FALSE)</f>
        <v>0</v>
      </c>
      <c r="D731" s="1">
        <f>VLOOKUP($B731, Values!$A$1:$F$26,3,FALSE)</f>
        <v>0</v>
      </c>
      <c r="E731" s="1">
        <f>VLOOKUP($B731, Values!$A$1:$F$26,4,FALSE)</f>
        <v>0</v>
      </c>
      <c r="F731" s="1">
        <f>VLOOKUP($B731, Values!$A$1:$F$26,5,FALSE)</f>
        <v>1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1102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0</v>
      </c>
      <c r="F732" s="1">
        <f>VLOOKUP($B732, Values!$A$1:$F$26,5,FALSE)</f>
        <v>1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1113</v>
      </c>
      <c r="C733" s="1">
        <f>VLOOKUP($B733, Values!$A$1:$F$26,2,FALSE)</f>
        <v>1</v>
      </c>
      <c r="D733" s="1">
        <f>VLOOKUP($B733, Values!$A$1:$F$26,3,FALSE)</f>
        <v>0</v>
      </c>
      <c r="E733" s="1">
        <f>VLOOKUP($B733, Values!$A$1:$F$26,4,FALSE)</f>
        <v>1</v>
      </c>
      <c r="F733" s="1">
        <f>VLOOKUP($B733, Values!$A$1:$F$26,5,FALSE)</f>
        <v>0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1101</v>
      </c>
      <c r="C734" s="1">
        <f>VLOOKUP($B734, Values!$A$1:$F$26,2,FALSE)</f>
        <v>0</v>
      </c>
      <c r="D734" s="1">
        <f>VLOOKUP($B734, Values!$A$1:$F$26,3,FALSE)</f>
        <v>1</v>
      </c>
      <c r="E734" s="1">
        <f>VLOOKUP($B734, Values!$A$1:$F$26,4,FALSE)</f>
        <v>0</v>
      </c>
      <c r="F734" s="1">
        <f>VLOOKUP($B734, Values!$A$1:$F$26,5,FALSE)</f>
        <v>0</v>
      </c>
      <c r="G734" s="1">
        <f>VLOOKUP($B734, Values!$A$1:$F$26,6,FALSE)</f>
        <v>1</v>
      </c>
    </row>
    <row r="735" spans="1:7" x14ac:dyDescent="0.25">
      <c r="A735" s="1">
        <v>734</v>
      </c>
      <c r="B735" s="1" t="s">
        <v>1104</v>
      </c>
      <c r="C735" s="1">
        <f>VLOOKUP($B735, Values!$A$1:$F$26,2,FALSE)</f>
        <v>0</v>
      </c>
      <c r="D735" s="1">
        <f>VLOOKUP($B735, Values!$A$1:$F$26,3,FALSE)</f>
        <v>1</v>
      </c>
      <c r="E735" s="1">
        <f>VLOOKUP($B735, Values!$A$1:$F$26,4,FALSE)</f>
        <v>1</v>
      </c>
      <c r="F735" s="1">
        <f>VLOOKUP($B735, Values!$A$1:$F$26,5,FALSE)</f>
        <v>0</v>
      </c>
      <c r="G735" s="1">
        <f>VLOOKUP($B735, Values!$A$1:$F$26,6,FALSE)</f>
        <v>0</v>
      </c>
    </row>
    <row r="736" spans="1:7" x14ac:dyDescent="0.25">
      <c r="A736" s="1">
        <v>735</v>
      </c>
      <c r="B736" s="1" t="s">
        <v>1105</v>
      </c>
      <c r="C736" s="1">
        <f>VLOOKUP($B736, Values!$A$1:$F$26,2,FALSE)</f>
        <v>0</v>
      </c>
      <c r="D736" s="1">
        <f>VLOOKUP($B736, Values!$A$1:$F$26,3,FALSE)</f>
        <v>1</v>
      </c>
      <c r="E736" s="1">
        <f>VLOOKUP($B736, Values!$A$1:$F$26,4,FALSE)</f>
        <v>1</v>
      </c>
      <c r="F736" s="1">
        <f>VLOOKUP($B736, Values!$A$1:$F$26,5,FALSE)</f>
        <v>0</v>
      </c>
      <c r="G736" s="1">
        <f>VLOOKUP($B736, Values!$A$1:$F$26,6,FALSE)</f>
        <v>1</v>
      </c>
    </row>
    <row r="737" spans="1:7" x14ac:dyDescent="0.25">
      <c r="A737" s="1">
        <v>736</v>
      </c>
      <c r="B737" s="1" t="s">
        <v>1096</v>
      </c>
      <c r="C737" s="1">
        <f>VLOOKUP($B737, Values!$A$1:$F$26,2,FALSE)</f>
        <v>0</v>
      </c>
      <c r="D737" s="1">
        <f>VLOOKUP($B737, Values!$A$1:$F$26,3,FALSE)</f>
        <v>0</v>
      </c>
      <c r="E737" s="1">
        <f>VLOOKUP($B737, Values!$A$1:$F$26,4,FALSE)</f>
        <v>1</v>
      </c>
      <c r="F737" s="1">
        <f>VLOOKUP($B737, Values!$A$1:$F$26,5,FALSE)</f>
        <v>0</v>
      </c>
      <c r="G737" s="1">
        <f>VLOOKUP($B737, Values!$A$1:$F$26,6,FALSE)</f>
        <v>0</v>
      </c>
    </row>
    <row r="738" spans="1:7" x14ac:dyDescent="0.25">
      <c r="A738" s="1">
        <v>737</v>
      </c>
      <c r="B738" s="1" t="s">
        <v>1102</v>
      </c>
      <c r="C738" s="1">
        <f>VLOOKUP($B738, Values!$A$1:$F$26,2,FALSE)</f>
        <v>0</v>
      </c>
      <c r="D738" s="1">
        <f>VLOOKUP($B738, Values!$A$1:$F$26,3,FALSE)</f>
        <v>1</v>
      </c>
      <c r="E738" s="1">
        <f>VLOOKUP($B738, Values!$A$1:$F$26,4,FALSE)</f>
        <v>0</v>
      </c>
      <c r="F738" s="1">
        <f>VLOOKUP($B738, Values!$A$1:$F$26,5,FALSE)</f>
        <v>1</v>
      </c>
      <c r="G738" s="1">
        <f>VLOOKUP($B738, Values!$A$1:$F$26,6,FALSE)</f>
        <v>0</v>
      </c>
    </row>
    <row r="739" spans="1:7" x14ac:dyDescent="0.25">
      <c r="A739" s="1">
        <v>738</v>
      </c>
      <c r="B739" s="1" t="s">
        <v>1117</v>
      </c>
      <c r="C739" s="1">
        <f>VLOOKUP($B739, Values!$A$1:$F$26,2,FALSE)</f>
        <v>1</v>
      </c>
      <c r="D739" s="1">
        <f>VLOOKUP($B739, Values!$A$1:$F$26,3,FALSE)</f>
        <v>1</v>
      </c>
      <c r="E739" s="1">
        <f>VLOOKUP($B739, Values!$A$1:$F$26,4,FALSE)</f>
        <v>0</v>
      </c>
      <c r="F739" s="1">
        <f>VLOOKUP($B739, Values!$A$1:$F$26,5,FALSE)</f>
        <v>0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1112</v>
      </c>
      <c r="C740" s="1">
        <f>VLOOKUP($B740, Values!$A$1:$F$26,2,FALSE)</f>
        <v>1</v>
      </c>
      <c r="D740" s="1">
        <f>VLOOKUP($B740, Values!$A$1:$F$26,3,FALSE)</f>
        <v>0</v>
      </c>
      <c r="E740" s="1">
        <f>VLOOKUP($B740, Values!$A$1:$F$26,4,FALSE)</f>
        <v>1</v>
      </c>
      <c r="F740" s="1">
        <f>VLOOKUP($B740, Values!$A$1:$F$26,5,FALSE)</f>
        <v>0</v>
      </c>
      <c r="G740" s="1">
        <f>VLOOKUP($B740, Values!$A$1:$F$26,6,FALSE)</f>
        <v>0</v>
      </c>
    </row>
    <row r="741" spans="1:7" x14ac:dyDescent="0.25">
      <c r="A741" s="1">
        <v>740</v>
      </c>
      <c r="B741" s="1" t="s">
        <v>1097</v>
      </c>
      <c r="C741" s="1">
        <f>VLOOKUP($B741, Values!$A$1:$F$26,2,FALSE)</f>
        <v>0</v>
      </c>
      <c r="D741" s="1">
        <f>VLOOKUP($B741, Values!$A$1:$F$26,3,FALSE)</f>
        <v>0</v>
      </c>
      <c r="E741" s="1">
        <f>VLOOKUP($B741, Values!$A$1:$F$26,4,FALSE)</f>
        <v>1</v>
      </c>
      <c r="F741" s="1">
        <f>VLOOKUP($B741, Values!$A$1:$F$26,5,FALSE)</f>
        <v>0</v>
      </c>
      <c r="G741" s="1">
        <f>VLOOKUP($B741, Values!$A$1:$F$26,6,FALSE)</f>
        <v>1</v>
      </c>
    </row>
    <row r="742" spans="1:7" x14ac:dyDescent="0.25">
      <c r="A742" s="1">
        <v>741</v>
      </c>
      <c r="B742" s="1" t="s">
        <v>1107</v>
      </c>
      <c r="C742" s="1">
        <f>VLOOKUP($B742, Values!$A$1:$F$26,2,FALSE)</f>
        <v>0</v>
      </c>
      <c r="D742" s="1">
        <f>VLOOKUP($B742, Values!$A$1:$F$26,3,FALSE)</f>
        <v>1</v>
      </c>
      <c r="E742" s="1">
        <f>VLOOKUP($B742, Values!$A$1:$F$26,4,FALSE)</f>
        <v>1</v>
      </c>
      <c r="F742" s="1">
        <f>VLOOKUP($B742, Values!$A$1:$F$26,5,FALSE)</f>
        <v>1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1094</v>
      </c>
      <c r="C743" s="1">
        <f>VLOOKUP($B743, Values!$A$1:$F$26,2,FALSE)</f>
        <v>0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1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1103</v>
      </c>
      <c r="C744" s="1">
        <f>VLOOKUP($B744, Values!$A$1:$F$26,2,FALSE)</f>
        <v>0</v>
      </c>
      <c r="D744" s="1">
        <f>VLOOKUP($B744, Values!$A$1:$F$26,3,FALSE)</f>
        <v>1</v>
      </c>
      <c r="E744" s="1">
        <f>VLOOKUP($B744, Values!$A$1:$F$26,4,FALSE)</f>
        <v>0</v>
      </c>
      <c r="F744" s="1">
        <f>VLOOKUP($B744, Values!$A$1:$F$26,5,FALSE)</f>
        <v>1</v>
      </c>
      <c r="G744" s="1">
        <f>VLOOKUP($B744, Values!$A$1:$F$26,6,FALSE)</f>
        <v>1</v>
      </c>
    </row>
    <row r="745" spans="1:7" x14ac:dyDescent="0.25">
      <c r="A745" s="1">
        <v>744</v>
      </c>
      <c r="B745" s="1" t="s">
        <v>1095</v>
      </c>
      <c r="C745" s="1">
        <f>VLOOKUP($B745, Values!$A$1:$F$26,2,FALSE)</f>
        <v>0</v>
      </c>
      <c r="D745" s="1">
        <f>VLOOKUP($B745, Values!$A$1:$F$26,3,FALSE)</f>
        <v>0</v>
      </c>
      <c r="E745" s="1">
        <f>VLOOKUP($B745, Values!$A$1:$F$26,4,FALSE)</f>
        <v>0</v>
      </c>
      <c r="F745" s="1">
        <f>VLOOKUP($B745, Values!$A$1:$F$26,5,FALSE)</f>
        <v>1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1104</v>
      </c>
      <c r="C746" s="1">
        <f>VLOOKUP($B746, Values!$A$1:$F$26,2,FALSE)</f>
        <v>0</v>
      </c>
      <c r="D746" s="1">
        <f>VLOOKUP($B746, Values!$A$1:$F$26,3,FALSE)</f>
        <v>1</v>
      </c>
      <c r="E746" s="1">
        <f>VLOOKUP($B746, Values!$A$1:$F$26,4,FALSE)</f>
        <v>1</v>
      </c>
      <c r="F746" s="1">
        <f>VLOOKUP($B746, Values!$A$1:$F$26,5,FALSE)</f>
        <v>0</v>
      </c>
      <c r="G746" s="1">
        <f>VLOOKUP($B746, Values!$A$1:$F$26,6,FALSE)</f>
        <v>0</v>
      </c>
    </row>
    <row r="747" spans="1:7" x14ac:dyDescent="0.25">
      <c r="A747" s="1">
        <v>746</v>
      </c>
      <c r="B747" s="1" t="s">
        <v>1102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0</v>
      </c>
      <c r="F747" s="1">
        <f>VLOOKUP($B747, Values!$A$1:$F$26,5,FALSE)</f>
        <v>1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1098</v>
      </c>
      <c r="C748" s="1">
        <f>VLOOKUP($B748, Values!$A$1:$F$26,2,FALSE)</f>
        <v>0</v>
      </c>
      <c r="D748" s="1">
        <f>VLOOKUP($B748, Values!$A$1:$F$26,3,FALSE)</f>
        <v>0</v>
      </c>
      <c r="E748" s="1">
        <f>VLOOKUP($B748, Values!$A$1:$F$26,4,FALSE)</f>
        <v>1</v>
      </c>
      <c r="F748" s="1">
        <f>VLOOKUP($B748, Values!$A$1:$F$26,5,FALSE)</f>
        <v>1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1096</v>
      </c>
      <c r="C749" s="1">
        <f>VLOOKUP($B749, Values!$A$1:$F$26,2,FALSE)</f>
        <v>0</v>
      </c>
      <c r="D749" s="1">
        <f>VLOOKUP($B749, Values!$A$1:$F$26,3,FALSE)</f>
        <v>0</v>
      </c>
      <c r="E749" s="1">
        <f>VLOOKUP($B749, Values!$A$1:$F$26,4,FALSE)</f>
        <v>1</v>
      </c>
      <c r="F749" s="1">
        <f>VLOOKUP($B749, Values!$A$1:$F$26,5,FALSE)</f>
        <v>0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1097</v>
      </c>
      <c r="C750" s="1">
        <f>VLOOKUP($B750, Values!$A$1:$F$26,2,FALSE)</f>
        <v>0</v>
      </c>
      <c r="D750" s="1">
        <f>VLOOKUP($B750, Values!$A$1:$F$26,3,FALSE)</f>
        <v>0</v>
      </c>
      <c r="E750" s="1">
        <f>VLOOKUP($B750, Values!$A$1:$F$26,4,FALSE)</f>
        <v>1</v>
      </c>
      <c r="F750" s="1">
        <f>VLOOKUP($B750, Values!$A$1:$F$26,5,FALSE)</f>
        <v>0</v>
      </c>
      <c r="G750" s="1">
        <f>VLOOKUP($B750, Values!$A$1:$F$26,6,FALSE)</f>
        <v>1</v>
      </c>
    </row>
    <row r="751" spans="1:7" x14ac:dyDescent="0.25">
      <c r="A751" s="1">
        <v>750</v>
      </c>
      <c r="B751" s="1" t="s">
        <v>1102</v>
      </c>
      <c r="C751" s="1">
        <f>VLOOKUP($B751, Values!$A$1:$F$26,2,FALSE)</f>
        <v>0</v>
      </c>
      <c r="D751" s="1">
        <f>VLOOKUP($B751, Values!$A$1:$F$26,3,FALSE)</f>
        <v>1</v>
      </c>
      <c r="E751" s="1">
        <f>VLOOKUP($B751, Values!$A$1:$F$26,4,FALSE)</f>
        <v>0</v>
      </c>
      <c r="F751" s="1">
        <f>VLOOKUP($B751, Values!$A$1:$F$26,5,FALSE)</f>
        <v>1</v>
      </c>
      <c r="G751" s="1">
        <f>VLOOKUP($B751, Values!$A$1:$F$26,6,FALSE)</f>
        <v>0</v>
      </c>
    </row>
    <row r="752" spans="1:7" x14ac:dyDescent="0.25">
      <c r="A752" s="1">
        <v>751</v>
      </c>
      <c r="B752" s="1" t="s">
        <v>1116</v>
      </c>
      <c r="C752" s="1">
        <f>VLOOKUP($B752, Values!$A$1:$F$26,2,FALSE)</f>
        <v>0</v>
      </c>
      <c r="D752" s="1">
        <f>VLOOKUP($B752, Values!$A$1:$F$26,3,FALSE)</f>
        <v>0</v>
      </c>
      <c r="E752" s="1">
        <f>VLOOKUP($B752, Values!$A$1:$F$26,4,FALSE)</f>
        <v>0</v>
      </c>
      <c r="F752" s="1">
        <f>VLOOKUP($B752, Values!$A$1:$F$26,5,FALSE)</f>
        <v>0</v>
      </c>
      <c r="G752" s="1">
        <f>VLOOKUP($B752, Values!$A$1:$F$26,6,FALSE)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102"/>
  <sheetViews>
    <sheetView workbookViewId="0">
      <selection activeCell="C2" sqref="C2"/>
    </sheetView>
  </sheetViews>
  <sheetFormatPr defaultRowHeight="15" x14ac:dyDescent="0.25"/>
  <cols>
    <col min="1" max="1" width="13.42578125" style="1" customWidth="1"/>
    <col min="2" max="2" width="12" style="1" customWidth="1"/>
    <col min="3" max="3" width="11.28515625" style="1" customWidth="1"/>
    <col min="4" max="16" width="9.140625" style="1"/>
  </cols>
  <sheetData>
    <row r="1" spans="1:16" x14ac:dyDescent="0.25">
      <c r="A1" s="1" t="s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1</v>
      </c>
      <c r="N1" s="1" t="s">
        <v>2</v>
      </c>
      <c r="O1" s="1" t="s">
        <v>3</v>
      </c>
      <c r="P1" s="1" t="s">
        <v>4</v>
      </c>
    </row>
    <row r="2" spans="1:16" x14ac:dyDescent="0.25">
      <c r="A2" s="1" t="s">
        <v>6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7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8</v>
      </c>
      <c r="B4" s="1" t="str">
        <f t="shared" si="0"/>
        <v>7U</v>
      </c>
      <c r="C4" s="1" t="str">
        <f t="shared" si="1"/>
        <v>O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1</v>
      </c>
      <c r="P4" s="1">
        <v>0</v>
      </c>
    </row>
    <row r="5" spans="1:16" x14ac:dyDescent="0.25">
      <c r="A5" s="1" t="s">
        <v>9</v>
      </c>
      <c r="B5" s="1" t="str">
        <f t="shared" si="0"/>
        <v>9U</v>
      </c>
      <c r="C5" s="1" t="str">
        <f t="shared" si="1"/>
        <v>V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</v>
      </c>
      <c r="P5" s="1">
        <v>0</v>
      </c>
    </row>
    <row r="6" spans="1:16" x14ac:dyDescent="0.25">
      <c r="A6" s="1" t="s">
        <v>10</v>
      </c>
      <c r="B6" s="1" t="str">
        <f t="shared" si="0"/>
        <v>9U</v>
      </c>
      <c r="C6" s="1" t="str">
        <f t="shared" si="1"/>
        <v>V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</v>
      </c>
      <c r="P6" s="1">
        <v>0</v>
      </c>
    </row>
    <row r="7" spans="1:16" x14ac:dyDescent="0.25">
      <c r="A7" s="1" t="s">
        <v>11</v>
      </c>
      <c r="B7" s="1" t="str">
        <f t="shared" si="0"/>
        <v>8U</v>
      </c>
      <c r="C7" s="1" t="str">
        <f t="shared" si="1"/>
        <v>R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O7" s="1">
        <v>1</v>
      </c>
      <c r="P7" s="1">
        <v>0</v>
      </c>
    </row>
    <row r="8" spans="1:16" x14ac:dyDescent="0.25">
      <c r="A8" s="1" t="s">
        <v>12</v>
      </c>
      <c r="B8" s="1" t="str">
        <f t="shared" si="0"/>
        <v>9L</v>
      </c>
      <c r="C8" s="1" t="str">
        <f t="shared" si="1"/>
        <v>U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1</v>
      </c>
      <c r="O8" s="1">
        <v>0</v>
      </c>
      <c r="P8" s="1">
        <v>0</v>
      </c>
    </row>
    <row r="9" spans="1:16" x14ac:dyDescent="0.25">
      <c r="A9" s="1" t="s">
        <v>13</v>
      </c>
      <c r="B9" s="1" t="str">
        <f t="shared" si="0"/>
        <v>7D</v>
      </c>
      <c r="C9" s="1" t="str">
        <f t="shared" si="1"/>
        <v>Q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</row>
    <row r="10" spans="1:16" x14ac:dyDescent="0.25">
      <c r="A10" s="1" t="s">
        <v>14</v>
      </c>
      <c r="B10" s="1" t="str">
        <f t="shared" si="0"/>
        <v>3R</v>
      </c>
      <c r="C10" s="1" t="str">
        <f t="shared" si="1"/>
        <v>F</v>
      </c>
      <c r="D10" s="1">
        <v>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</row>
    <row r="11" spans="1:16" x14ac:dyDescent="0.25">
      <c r="A11" s="1" t="s">
        <v>15</v>
      </c>
      <c r="B11" s="1" t="str">
        <f t="shared" si="0"/>
        <v>8U</v>
      </c>
      <c r="C11" s="1" t="str">
        <f t="shared" si="1"/>
        <v>R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1</v>
      </c>
      <c r="P11" s="1">
        <v>0</v>
      </c>
    </row>
    <row r="12" spans="1:16" x14ac:dyDescent="0.25">
      <c r="A12" s="1" t="s">
        <v>16</v>
      </c>
      <c r="B12" s="1" t="str">
        <f t="shared" si="0"/>
        <v>9U</v>
      </c>
      <c r="C12" s="1" t="str">
        <f t="shared" si="1"/>
        <v>V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</v>
      </c>
      <c r="P12" s="1">
        <v>0</v>
      </c>
    </row>
    <row r="13" spans="1:16" x14ac:dyDescent="0.25">
      <c r="A13" s="1" t="s">
        <v>17</v>
      </c>
      <c r="B13" s="1" t="str">
        <f t="shared" si="0"/>
        <v>5L</v>
      </c>
      <c r="C13" s="1" t="str">
        <f t="shared" si="1"/>
        <v>I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</row>
    <row r="14" spans="1:16" x14ac:dyDescent="0.25">
      <c r="A14" s="1" t="s">
        <v>18</v>
      </c>
      <c r="B14" s="1" t="str">
        <f t="shared" si="0"/>
        <v>1D</v>
      </c>
      <c r="C14" s="1" t="str">
        <f t="shared" si="1"/>
        <v>A</v>
      </c>
      <c r="D14" s="1">
        <v>1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1</v>
      </c>
    </row>
    <row r="15" spans="1:16" x14ac:dyDescent="0.25">
      <c r="A15" s="1" t="s">
        <v>19</v>
      </c>
      <c r="B15" s="1" t="str">
        <f t="shared" si="0"/>
        <v>7D</v>
      </c>
      <c r="C15" s="1" t="str">
        <f t="shared" si="1"/>
        <v>Q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1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1</v>
      </c>
    </row>
    <row r="16" spans="1:16" x14ac:dyDescent="0.25">
      <c r="A16" s="1" t="s">
        <v>20</v>
      </c>
      <c r="B16" s="1" t="str">
        <f t="shared" si="0"/>
        <v>3R</v>
      </c>
      <c r="C16" s="1" t="str">
        <f t="shared" si="1"/>
        <v>F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</row>
    <row r="17" spans="1:16" x14ac:dyDescent="0.25">
      <c r="A17" s="1" t="s">
        <v>21</v>
      </c>
      <c r="B17" s="1" t="str">
        <f t="shared" si="0"/>
        <v>8U</v>
      </c>
      <c r="C17" s="1" t="str">
        <f t="shared" si="1"/>
        <v>R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  <c r="O17" s="1">
        <v>1</v>
      </c>
      <c r="P17" s="1">
        <v>0</v>
      </c>
    </row>
    <row r="18" spans="1:16" x14ac:dyDescent="0.25">
      <c r="A18" s="1" t="s">
        <v>22</v>
      </c>
      <c r="B18" s="1" t="str">
        <f t="shared" si="0"/>
        <v>9U</v>
      </c>
      <c r="C18" s="1" t="str">
        <f t="shared" si="1"/>
        <v>V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23</v>
      </c>
      <c r="B19" s="1" t="str">
        <f t="shared" si="0"/>
        <v>5R</v>
      </c>
      <c r="C19" s="1" t="str">
        <f t="shared" si="1"/>
        <v>K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0</v>
      </c>
      <c r="P19" s="1">
        <v>0</v>
      </c>
    </row>
    <row r="20" spans="1:16" x14ac:dyDescent="0.25">
      <c r="A20" s="1" t="s">
        <v>24</v>
      </c>
      <c r="B20" s="1" t="str">
        <f t="shared" si="0"/>
        <v>2D</v>
      </c>
      <c r="C20" s="1" t="str">
        <f t="shared" si="1"/>
        <v>C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1</v>
      </c>
    </row>
    <row r="21" spans="1:16" x14ac:dyDescent="0.25">
      <c r="A21" s="1" t="s">
        <v>25</v>
      </c>
      <c r="B21" s="1" t="str">
        <f t="shared" si="0"/>
        <v>6R</v>
      </c>
      <c r="C21" s="1" t="str">
        <f t="shared" si="1"/>
        <v>N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</row>
    <row r="22" spans="1:16" x14ac:dyDescent="0.25">
      <c r="A22" s="1" t="s">
        <v>26</v>
      </c>
      <c r="B22" s="1" t="str">
        <f t="shared" si="0"/>
        <v>6R</v>
      </c>
      <c r="C22" s="1" t="str">
        <f t="shared" si="1"/>
        <v>N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</row>
    <row r="23" spans="1:16" x14ac:dyDescent="0.25">
      <c r="A23" s="1" t="s">
        <v>27</v>
      </c>
      <c r="B23" s="1" t="str">
        <f t="shared" si="0"/>
        <v>5R</v>
      </c>
      <c r="C23" s="1" t="str">
        <f t="shared" si="1"/>
        <v>K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0</v>
      </c>
      <c r="P23" s="1">
        <v>0</v>
      </c>
    </row>
    <row r="24" spans="1:16" x14ac:dyDescent="0.25">
      <c r="A24" s="1" t="s">
        <v>28</v>
      </c>
      <c r="B24" s="1" t="str">
        <f t="shared" si="0"/>
        <v>9U</v>
      </c>
      <c r="C24" s="1" t="str">
        <f t="shared" si="1"/>
        <v>V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</v>
      </c>
      <c r="P24" s="1">
        <v>0</v>
      </c>
    </row>
    <row r="25" spans="1:16" x14ac:dyDescent="0.25">
      <c r="A25" s="1" t="s">
        <v>29</v>
      </c>
      <c r="B25" s="1" t="str">
        <f t="shared" si="0"/>
        <v>5L</v>
      </c>
      <c r="C25" s="1" t="str">
        <f t="shared" si="1"/>
        <v>I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</row>
    <row r="26" spans="1:16" x14ac:dyDescent="0.25">
      <c r="A26" s="1" t="s">
        <v>30</v>
      </c>
      <c r="B26" s="1" t="str">
        <f t="shared" si="0"/>
        <v>1D</v>
      </c>
      <c r="C26" s="1" t="str">
        <f t="shared" si="1"/>
        <v>A</v>
      </c>
      <c r="D26" s="1">
        <v>1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</row>
    <row r="27" spans="1:16" x14ac:dyDescent="0.25">
      <c r="A27" s="1" t="s">
        <v>31</v>
      </c>
      <c r="B27" s="1" t="str">
        <f t="shared" si="0"/>
        <v>6R</v>
      </c>
      <c r="C27" s="1" t="str">
        <f t="shared" si="1"/>
        <v>N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</row>
    <row r="28" spans="1:16" x14ac:dyDescent="0.25">
      <c r="A28" s="1" t="s">
        <v>32</v>
      </c>
      <c r="B28" s="1" t="str">
        <f t="shared" si="0"/>
        <v>5R</v>
      </c>
      <c r="C28" s="1" t="str">
        <f t="shared" si="1"/>
        <v>K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0</v>
      </c>
      <c r="P28" s="1">
        <v>0</v>
      </c>
    </row>
    <row r="29" spans="1:16" x14ac:dyDescent="0.25">
      <c r="A29" s="1" t="s">
        <v>33</v>
      </c>
      <c r="B29" s="1" t="str">
        <f t="shared" si="0"/>
        <v>9R</v>
      </c>
      <c r="C29" s="1" t="str">
        <f t="shared" si="1"/>
        <v>W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0</v>
      </c>
      <c r="P29" s="1">
        <v>0</v>
      </c>
    </row>
    <row r="30" spans="1:16" x14ac:dyDescent="0.25">
      <c r="A30" s="1" t="s">
        <v>34</v>
      </c>
      <c r="B30" s="1" t="str">
        <f t="shared" si="0"/>
        <v>8U</v>
      </c>
      <c r="C30" s="1" t="str">
        <f t="shared" si="1"/>
        <v>R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1</v>
      </c>
      <c r="P30" s="1">
        <v>0</v>
      </c>
    </row>
    <row r="31" spans="1:16" x14ac:dyDescent="0.25">
      <c r="A31" s="1" t="s">
        <v>35</v>
      </c>
      <c r="B31" s="1" t="str">
        <f t="shared" si="0"/>
        <v>2L</v>
      </c>
      <c r="C31" s="1" t="str">
        <f t="shared" si="1"/>
        <v>D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</row>
    <row r="32" spans="1:16" x14ac:dyDescent="0.25">
      <c r="A32" s="1" t="s">
        <v>36</v>
      </c>
      <c r="B32" s="1" t="str">
        <f t="shared" si="0"/>
        <v>5L</v>
      </c>
      <c r="C32" s="1" t="str">
        <f t="shared" si="1"/>
        <v>I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</row>
    <row r="33" spans="1:16" x14ac:dyDescent="0.25">
      <c r="A33" s="1" t="s">
        <v>37</v>
      </c>
      <c r="B33" s="1" t="str">
        <f t="shared" si="0"/>
        <v>1D</v>
      </c>
      <c r="C33" s="1" t="str">
        <f t="shared" si="1"/>
        <v>A</v>
      </c>
      <c r="D33" s="1">
        <v>1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1</v>
      </c>
    </row>
    <row r="34" spans="1:16" x14ac:dyDescent="0.25">
      <c r="A34" s="1" t="s">
        <v>38</v>
      </c>
      <c r="B34" s="1" t="str">
        <f t="shared" si="0"/>
        <v>6L</v>
      </c>
      <c r="C34" s="1" t="str">
        <f t="shared" si="1"/>
        <v>L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</row>
    <row r="35" spans="1:16" x14ac:dyDescent="0.25">
      <c r="A35" s="1" t="s">
        <v>39</v>
      </c>
      <c r="B35" s="1" t="str">
        <f t="shared" si="0"/>
        <v>6L</v>
      </c>
      <c r="C35" s="1" t="str">
        <f t="shared" si="1"/>
        <v>L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0</v>
      </c>
      <c r="P35" s="1">
        <v>0</v>
      </c>
    </row>
    <row r="36" spans="1:16" x14ac:dyDescent="0.25">
      <c r="A36" s="1" t="s">
        <v>40</v>
      </c>
      <c r="B36" s="1" t="str">
        <f t="shared" si="0"/>
        <v>5L</v>
      </c>
      <c r="C36" s="1" t="str">
        <f t="shared" si="1"/>
        <v>I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</row>
    <row r="37" spans="1:16" x14ac:dyDescent="0.25">
      <c r="A37" s="1" t="s">
        <v>41</v>
      </c>
      <c r="B37" s="1" t="str">
        <f t="shared" si="0"/>
        <v>9D</v>
      </c>
      <c r="C37" s="1" t="str">
        <f t="shared" si="1"/>
        <v>Z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0</v>
      </c>
      <c r="P37" s="1">
        <v>1</v>
      </c>
    </row>
    <row r="38" spans="1:16" x14ac:dyDescent="0.25">
      <c r="A38" s="1" t="s">
        <v>42</v>
      </c>
      <c r="B38" s="1" t="str">
        <f t="shared" si="0"/>
        <v>8D</v>
      </c>
      <c r="C38" s="1" t="str">
        <f t="shared" si="1"/>
        <v>S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1</v>
      </c>
    </row>
    <row r="39" spans="1:16" x14ac:dyDescent="0.25">
      <c r="A39" s="1" t="s">
        <v>43</v>
      </c>
      <c r="B39" s="1" t="str">
        <f t="shared" si="0"/>
        <v>9R</v>
      </c>
      <c r="C39" s="1" t="str">
        <f t="shared" si="1"/>
        <v>W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0</v>
      </c>
      <c r="P39" s="1">
        <v>0</v>
      </c>
    </row>
    <row r="40" spans="1:16" x14ac:dyDescent="0.25">
      <c r="A40" s="1" t="s">
        <v>44</v>
      </c>
      <c r="B40" s="1" t="str">
        <f t="shared" si="0"/>
        <v>8U</v>
      </c>
      <c r="C40" s="1" t="str">
        <f t="shared" si="1"/>
        <v>R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1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</row>
    <row r="41" spans="1:16" x14ac:dyDescent="0.25">
      <c r="A41" s="1" t="s">
        <v>45</v>
      </c>
      <c r="B41" s="1" t="str">
        <f t="shared" si="0"/>
        <v>1R</v>
      </c>
      <c r="C41" s="1" t="str">
        <f t="shared" si="1"/>
        <v>B</v>
      </c>
      <c r="D41" s="1">
        <v>1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</row>
    <row r="42" spans="1:16" x14ac:dyDescent="0.25">
      <c r="A42" s="1" t="s">
        <v>46</v>
      </c>
      <c r="B42" s="1" t="str">
        <f t="shared" si="0"/>
        <v>6R</v>
      </c>
      <c r="C42" s="1" t="str">
        <f t="shared" si="1"/>
        <v>N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</row>
    <row r="43" spans="1:16" x14ac:dyDescent="0.25">
      <c r="A43" s="1" t="s">
        <v>47</v>
      </c>
      <c r="B43" s="1" t="str">
        <f t="shared" si="0"/>
        <v>6R</v>
      </c>
      <c r="C43" s="1" t="str">
        <f t="shared" si="1"/>
        <v>N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</row>
    <row r="44" spans="1:16" x14ac:dyDescent="0.25">
      <c r="A44" s="1" t="s">
        <v>48</v>
      </c>
      <c r="B44" s="1" t="str">
        <f t="shared" si="0"/>
        <v>2L</v>
      </c>
      <c r="C44" s="1" t="str">
        <f t="shared" si="1"/>
        <v>D</v>
      </c>
      <c r="D44" s="1">
        <v>0</v>
      </c>
      <c r="E44" s="1">
        <v>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0</v>
      </c>
      <c r="P44" s="1">
        <v>0</v>
      </c>
    </row>
    <row r="45" spans="1:16" x14ac:dyDescent="0.25">
      <c r="A45" s="1" t="s">
        <v>49</v>
      </c>
      <c r="B45" s="1" t="str">
        <f t="shared" si="0"/>
        <v>6L</v>
      </c>
      <c r="C45" s="1" t="str">
        <f t="shared" si="1"/>
        <v>L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0</v>
      </c>
      <c r="P45" s="1">
        <v>0</v>
      </c>
    </row>
    <row r="46" spans="1:16" x14ac:dyDescent="0.25">
      <c r="A46" s="1" t="s">
        <v>50</v>
      </c>
      <c r="B46" s="1" t="str">
        <f t="shared" si="0"/>
        <v>6U</v>
      </c>
      <c r="C46" s="1" t="str">
        <f t="shared" si="1"/>
        <v>M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0</v>
      </c>
    </row>
    <row r="47" spans="1:16" x14ac:dyDescent="0.25">
      <c r="A47" s="1" t="s">
        <v>51</v>
      </c>
      <c r="B47" s="1" t="str">
        <f t="shared" si="0"/>
        <v>2L</v>
      </c>
      <c r="C47" s="1" t="str">
        <f t="shared" si="1"/>
        <v>D</v>
      </c>
      <c r="D47" s="1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</row>
    <row r="48" spans="1:16" x14ac:dyDescent="0.25">
      <c r="A48" s="1" t="s">
        <v>52</v>
      </c>
      <c r="B48" s="1" t="str">
        <f t="shared" si="0"/>
        <v>3U</v>
      </c>
      <c r="C48" s="1" t="str">
        <f t="shared" si="1"/>
        <v>E</v>
      </c>
      <c r="D48" s="1">
        <v>0</v>
      </c>
      <c r="E48" s="1">
        <v>0</v>
      </c>
      <c r="F48" s="1">
        <v>1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</row>
    <row r="49" spans="1:16" x14ac:dyDescent="0.25">
      <c r="A49" s="1" t="s">
        <v>53</v>
      </c>
      <c r="B49" s="1" t="str">
        <f t="shared" si="0"/>
        <v>5R</v>
      </c>
      <c r="C49" s="1" t="str">
        <f t="shared" si="1"/>
        <v>K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</row>
    <row r="50" spans="1:16" x14ac:dyDescent="0.25">
      <c r="A50" s="1" t="s">
        <v>54</v>
      </c>
      <c r="B50" s="1" t="str">
        <f t="shared" si="0"/>
        <v>6R</v>
      </c>
      <c r="C50" s="1" t="str">
        <f t="shared" si="1"/>
        <v>N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</row>
    <row r="51" spans="1:16" x14ac:dyDescent="0.25">
      <c r="A51" s="1" t="s">
        <v>55</v>
      </c>
      <c r="B51" s="1" t="str">
        <f t="shared" si="0"/>
        <v>6R</v>
      </c>
      <c r="C51" s="1" t="str">
        <f t="shared" si="1"/>
        <v>N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</row>
    <row r="52" spans="1:16" x14ac:dyDescent="0.25">
      <c r="A52" s="1" t="s">
        <v>56</v>
      </c>
      <c r="B52" s="1" t="str">
        <f t="shared" si="0"/>
        <v>5D</v>
      </c>
      <c r="C52" s="1" t="str">
        <f t="shared" si="1"/>
        <v>J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1</v>
      </c>
    </row>
    <row r="53" spans="1:16" x14ac:dyDescent="0.25">
      <c r="A53" s="1" t="s">
        <v>57</v>
      </c>
      <c r="B53" s="1" t="str">
        <f t="shared" si="0"/>
        <v>4L</v>
      </c>
      <c r="C53" s="1" t="str">
        <f t="shared" si="1"/>
        <v>G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</row>
    <row r="54" spans="1:16" x14ac:dyDescent="0.25">
      <c r="A54" s="1" t="s">
        <v>58</v>
      </c>
      <c r="B54" s="1" t="str">
        <f t="shared" si="0"/>
        <v>1D</v>
      </c>
      <c r="C54" s="1" t="str">
        <f t="shared" si="1"/>
        <v>A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1</v>
      </c>
    </row>
    <row r="55" spans="1:16" x14ac:dyDescent="0.25">
      <c r="A55" s="1" t="s">
        <v>59</v>
      </c>
      <c r="B55" s="1" t="str">
        <f t="shared" si="0"/>
        <v>6R</v>
      </c>
      <c r="C55" s="1" t="str">
        <f t="shared" si="1"/>
        <v>N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</row>
    <row r="56" spans="1:16" x14ac:dyDescent="0.25">
      <c r="A56" s="1" t="s">
        <v>60</v>
      </c>
      <c r="B56" s="1" t="str">
        <f t="shared" si="0"/>
        <v>2D</v>
      </c>
      <c r="C56" s="1" t="str">
        <f t="shared" si="1"/>
        <v>C</v>
      </c>
      <c r="D56" s="1">
        <v>0</v>
      </c>
      <c r="E56" s="1">
        <v>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1</v>
      </c>
    </row>
    <row r="57" spans="1:16" x14ac:dyDescent="0.25">
      <c r="A57" s="1" t="s">
        <v>61</v>
      </c>
      <c r="B57" s="1" t="str">
        <f t="shared" si="0"/>
        <v>7R</v>
      </c>
      <c r="C57" s="1" t="str">
        <f t="shared" si="1"/>
        <v>P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1</v>
      </c>
      <c r="N57" s="1">
        <v>0</v>
      </c>
      <c r="O57" s="1">
        <v>0</v>
      </c>
      <c r="P57" s="1">
        <v>0</v>
      </c>
    </row>
    <row r="58" spans="1:16" x14ac:dyDescent="0.25">
      <c r="A58" s="1" t="s">
        <v>62</v>
      </c>
      <c r="B58" s="1" t="str">
        <f t="shared" si="0"/>
        <v>9R</v>
      </c>
      <c r="C58" s="1" t="str">
        <f t="shared" si="1"/>
        <v>W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0</v>
      </c>
      <c r="P58" s="1">
        <v>0</v>
      </c>
    </row>
    <row r="59" spans="1:16" x14ac:dyDescent="0.25">
      <c r="A59" s="1" t="s">
        <v>63</v>
      </c>
      <c r="B59" s="1" t="str">
        <f t="shared" si="0"/>
        <v>9U</v>
      </c>
      <c r="C59" s="1" t="str">
        <f t="shared" si="1"/>
        <v>V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1</v>
      </c>
      <c r="P59" s="1">
        <v>0</v>
      </c>
    </row>
    <row r="60" spans="1:16" x14ac:dyDescent="0.25">
      <c r="A60" s="1" t="s">
        <v>64</v>
      </c>
      <c r="B60" s="1" t="str">
        <f t="shared" si="0"/>
        <v>8U</v>
      </c>
      <c r="C60" s="1" t="str">
        <f t="shared" si="1"/>
        <v>R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  <c r="O60" s="1">
        <v>1</v>
      </c>
      <c r="P60" s="1">
        <v>0</v>
      </c>
    </row>
    <row r="61" spans="1:16" x14ac:dyDescent="0.25">
      <c r="A61" s="1" t="s">
        <v>65</v>
      </c>
      <c r="B61" s="1" t="str">
        <f t="shared" si="0"/>
        <v>9U</v>
      </c>
      <c r="C61" s="1" t="str">
        <f t="shared" si="1"/>
        <v>V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</v>
      </c>
      <c r="P61" s="1">
        <v>0</v>
      </c>
    </row>
    <row r="62" spans="1:16" x14ac:dyDescent="0.25">
      <c r="A62" s="1" t="s">
        <v>66</v>
      </c>
      <c r="B62" s="1" t="str">
        <f t="shared" si="0"/>
        <v>5R</v>
      </c>
      <c r="C62" s="1" t="str">
        <f t="shared" si="1"/>
        <v>K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0</v>
      </c>
      <c r="P62" s="1">
        <v>0</v>
      </c>
    </row>
    <row r="63" spans="1:16" x14ac:dyDescent="0.25">
      <c r="A63" s="1" t="s">
        <v>67</v>
      </c>
      <c r="B63" s="1" t="str">
        <f t="shared" si="0"/>
        <v>2D</v>
      </c>
      <c r="C63" s="1" t="str">
        <f t="shared" si="1"/>
        <v>C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1</v>
      </c>
    </row>
    <row r="64" spans="1:16" x14ac:dyDescent="0.25">
      <c r="A64" s="1" t="s">
        <v>68</v>
      </c>
      <c r="B64" s="1" t="str">
        <f t="shared" si="0"/>
        <v>6R</v>
      </c>
      <c r="C64" s="1" t="str">
        <f t="shared" si="1"/>
        <v>N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0</v>
      </c>
      <c r="P64" s="1">
        <v>0</v>
      </c>
    </row>
    <row r="65" spans="1:16" x14ac:dyDescent="0.25">
      <c r="A65" s="1" t="s">
        <v>69</v>
      </c>
      <c r="B65" s="1" t="str">
        <f t="shared" si="0"/>
        <v>6R</v>
      </c>
      <c r="C65" s="1" t="str">
        <f t="shared" si="1"/>
        <v>N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</row>
    <row r="66" spans="1:16" x14ac:dyDescent="0.25">
      <c r="A66" s="1" t="s">
        <v>70</v>
      </c>
      <c r="B66" s="1" t="str">
        <f t="shared" si="0"/>
        <v>5R</v>
      </c>
      <c r="C66" s="1" t="str">
        <f t="shared" si="1"/>
        <v>K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</row>
    <row r="67" spans="1:16" x14ac:dyDescent="0.25">
      <c r="A67" s="1" t="s">
        <v>71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9D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Z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</v>
      </c>
      <c r="P67" s="1">
        <v>1</v>
      </c>
    </row>
    <row r="68" spans="1:16" x14ac:dyDescent="0.25">
      <c r="A68" s="1" t="s">
        <v>72</v>
      </c>
      <c r="B68" s="1" t="str">
        <f t="shared" si="2"/>
        <v>7D</v>
      </c>
      <c r="C68" s="1" t="str">
        <f t="shared" si="3"/>
        <v>Q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1</v>
      </c>
    </row>
    <row r="69" spans="1:16" x14ac:dyDescent="0.25">
      <c r="A69" s="1" t="s">
        <v>73</v>
      </c>
      <c r="B69" s="1" t="str">
        <f t="shared" si="2"/>
        <v>9R</v>
      </c>
      <c r="C69" s="1" t="str">
        <f t="shared" si="3"/>
        <v>W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0</v>
      </c>
      <c r="P69" s="1">
        <v>0</v>
      </c>
    </row>
    <row r="70" spans="1:16" x14ac:dyDescent="0.25">
      <c r="A70" s="1" t="s">
        <v>74</v>
      </c>
      <c r="B70" s="1" t="str">
        <f t="shared" si="2"/>
        <v>9R</v>
      </c>
      <c r="C70" s="1" t="str">
        <f t="shared" si="3"/>
        <v>W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0</v>
      </c>
      <c r="P70" s="1">
        <v>0</v>
      </c>
    </row>
    <row r="71" spans="1:16" x14ac:dyDescent="0.25">
      <c r="A71" s="1" t="s">
        <v>75</v>
      </c>
      <c r="B71" s="1" t="str">
        <f t="shared" si="2"/>
        <v>8U</v>
      </c>
      <c r="C71" s="1" t="str">
        <f t="shared" si="3"/>
        <v>R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1</v>
      </c>
      <c r="P71" s="1">
        <v>0</v>
      </c>
    </row>
    <row r="72" spans="1:16" x14ac:dyDescent="0.25">
      <c r="A72" s="1" t="s">
        <v>76</v>
      </c>
      <c r="B72" s="1" t="str">
        <f t="shared" si="2"/>
        <v>1R</v>
      </c>
      <c r="C72" s="1" t="str">
        <f t="shared" si="3"/>
        <v>B</v>
      </c>
      <c r="D72" s="1">
        <v>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0</v>
      </c>
      <c r="P72" s="1">
        <v>0</v>
      </c>
    </row>
    <row r="73" spans="1:16" x14ac:dyDescent="0.25">
      <c r="A73" s="1" t="s">
        <v>77</v>
      </c>
      <c r="B73" s="1" t="str">
        <f t="shared" si="2"/>
        <v>6R</v>
      </c>
      <c r="C73" s="1" t="str">
        <f t="shared" si="3"/>
        <v>N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0</v>
      </c>
      <c r="P73" s="1">
        <v>0</v>
      </c>
    </row>
    <row r="74" spans="1:16" x14ac:dyDescent="0.25">
      <c r="A74" s="1" t="s">
        <v>78</v>
      </c>
      <c r="B74" s="1" t="str">
        <f t="shared" si="2"/>
        <v>6R</v>
      </c>
      <c r="C74" s="1" t="str">
        <f t="shared" si="3"/>
        <v>N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</row>
    <row r="75" spans="1:16" x14ac:dyDescent="0.25">
      <c r="A75" s="1" t="s">
        <v>79</v>
      </c>
      <c r="B75" s="1" t="str">
        <f t="shared" si="2"/>
        <v>2D</v>
      </c>
      <c r="C75" s="1" t="str">
        <f t="shared" si="3"/>
        <v>C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</row>
    <row r="76" spans="1:16" x14ac:dyDescent="0.25">
      <c r="A76" s="1" t="s">
        <v>80</v>
      </c>
      <c r="B76" s="1" t="str">
        <f t="shared" si="2"/>
        <v>7D</v>
      </c>
      <c r="C76" s="1" t="str">
        <f t="shared" si="3"/>
        <v>Q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</row>
    <row r="77" spans="1:16" x14ac:dyDescent="0.25">
      <c r="A77" s="1" t="s">
        <v>81</v>
      </c>
      <c r="B77" s="1" t="str">
        <f t="shared" si="2"/>
        <v>8D</v>
      </c>
      <c r="C77" s="1" t="str">
        <f t="shared" si="3"/>
        <v>S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0</v>
      </c>
      <c r="P77" s="1">
        <v>1</v>
      </c>
    </row>
    <row r="78" spans="1:16" x14ac:dyDescent="0.25">
      <c r="A78" s="1" t="s">
        <v>82</v>
      </c>
      <c r="B78" s="1" t="str">
        <f t="shared" si="2"/>
        <v>6R</v>
      </c>
      <c r="C78" s="1" t="str">
        <f t="shared" si="3"/>
        <v>N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0</v>
      </c>
      <c r="P78" s="1">
        <v>0</v>
      </c>
    </row>
    <row r="79" spans="1:16" x14ac:dyDescent="0.25">
      <c r="A79" s="1" t="s">
        <v>83</v>
      </c>
      <c r="B79" s="1" t="str">
        <f t="shared" si="2"/>
        <v>9R</v>
      </c>
      <c r="C79" s="1" t="str">
        <f t="shared" si="3"/>
        <v>W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0</v>
      </c>
      <c r="P79" s="1">
        <v>0</v>
      </c>
    </row>
    <row r="80" spans="1:16" x14ac:dyDescent="0.25">
      <c r="A80" s="1" t="s">
        <v>84</v>
      </c>
      <c r="B80" s="1" t="str">
        <f t="shared" si="2"/>
        <v>2L</v>
      </c>
      <c r="C80" s="1" t="str">
        <f t="shared" si="3"/>
        <v>D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</row>
    <row r="81" spans="1:16" x14ac:dyDescent="0.25">
      <c r="A81" s="1" t="s">
        <v>85</v>
      </c>
      <c r="B81" s="1" t="str">
        <f t="shared" si="2"/>
        <v>9U</v>
      </c>
      <c r="C81" s="1" t="str">
        <f t="shared" si="3"/>
        <v>V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</v>
      </c>
      <c r="P81" s="1">
        <v>0</v>
      </c>
    </row>
    <row r="82" spans="1:16" x14ac:dyDescent="0.25">
      <c r="A82" s="1" t="s">
        <v>86</v>
      </c>
      <c r="B82" s="1" t="str">
        <f t="shared" si="2"/>
        <v>9U</v>
      </c>
      <c r="C82" s="1" t="str">
        <f t="shared" si="3"/>
        <v>V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</v>
      </c>
      <c r="P82" s="1">
        <v>0</v>
      </c>
    </row>
    <row r="83" spans="1:16" x14ac:dyDescent="0.25">
      <c r="A83" s="1" t="s">
        <v>87</v>
      </c>
      <c r="B83" s="1" t="str">
        <f t="shared" si="2"/>
        <v>7R</v>
      </c>
      <c r="C83" s="1" t="str">
        <f t="shared" si="3"/>
        <v>P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</row>
    <row r="84" spans="1:16" x14ac:dyDescent="0.25">
      <c r="A84" s="1" t="s">
        <v>88</v>
      </c>
      <c r="B84" s="1" t="str">
        <f t="shared" si="2"/>
        <v>4U</v>
      </c>
      <c r="C84" s="1" t="str">
        <f t="shared" si="3"/>
        <v>H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</row>
    <row r="85" spans="1:16" x14ac:dyDescent="0.25">
      <c r="A85" s="1" t="s">
        <v>89</v>
      </c>
      <c r="B85" s="1" t="str">
        <f t="shared" si="2"/>
        <v>8U</v>
      </c>
      <c r="C85" s="1" t="str">
        <f t="shared" si="3"/>
        <v>R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  <c r="O85" s="1">
        <v>1</v>
      </c>
      <c r="P85" s="1">
        <v>0</v>
      </c>
    </row>
    <row r="86" spans="1:16" x14ac:dyDescent="0.25">
      <c r="A86" s="1" t="s">
        <v>90</v>
      </c>
      <c r="B86" s="1" t="str">
        <f t="shared" si="2"/>
        <v>2L</v>
      </c>
      <c r="C86" s="1" t="str">
        <f t="shared" si="3"/>
        <v>D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</row>
    <row r="87" spans="1:16" x14ac:dyDescent="0.25">
      <c r="A87" s="1" t="s">
        <v>91</v>
      </c>
      <c r="B87" s="1" t="str">
        <f t="shared" si="2"/>
        <v>5D</v>
      </c>
      <c r="C87" s="1" t="str">
        <f t="shared" si="3"/>
        <v>J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1</v>
      </c>
    </row>
    <row r="88" spans="1:16" x14ac:dyDescent="0.25">
      <c r="A88" s="1" t="s">
        <v>92</v>
      </c>
      <c r="B88" s="1" t="str">
        <f t="shared" si="2"/>
        <v>9D</v>
      </c>
      <c r="C88" s="1" t="str">
        <f t="shared" si="3"/>
        <v>Z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0</v>
      </c>
      <c r="P88" s="1">
        <v>1</v>
      </c>
    </row>
    <row r="89" spans="1:16" x14ac:dyDescent="0.25">
      <c r="A89" s="1" t="s">
        <v>93</v>
      </c>
      <c r="B89" s="1" t="str">
        <f t="shared" si="2"/>
        <v>7D</v>
      </c>
      <c r="C89" s="1" t="str">
        <f t="shared" si="3"/>
        <v>Q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</row>
    <row r="90" spans="1:16" x14ac:dyDescent="0.25">
      <c r="A90" s="1" t="s">
        <v>94</v>
      </c>
      <c r="B90" s="1" t="str">
        <f t="shared" si="2"/>
        <v>9D</v>
      </c>
      <c r="C90" s="1" t="str">
        <f t="shared" si="3"/>
        <v>Z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0</v>
      </c>
      <c r="P90" s="1">
        <v>1</v>
      </c>
    </row>
    <row r="91" spans="1:16" x14ac:dyDescent="0.25">
      <c r="A91" s="1" t="s">
        <v>95</v>
      </c>
      <c r="B91" s="1" t="str">
        <f t="shared" si="2"/>
        <v>9R</v>
      </c>
      <c r="C91" s="1" t="str">
        <f t="shared" si="3"/>
        <v>W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0</v>
      </c>
      <c r="P91" s="1">
        <v>0</v>
      </c>
    </row>
    <row r="92" spans="1:16" x14ac:dyDescent="0.25">
      <c r="A92" s="1" t="s">
        <v>96</v>
      </c>
      <c r="B92" s="1" t="str">
        <f t="shared" si="2"/>
        <v>2D</v>
      </c>
      <c r="C92" s="1" t="str">
        <f t="shared" si="3"/>
        <v>C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</row>
    <row r="93" spans="1:16" x14ac:dyDescent="0.25">
      <c r="A93" s="1" t="s">
        <v>97</v>
      </c>
      <c r="B93" s="1" t="str">
        <f t="shared" si="2"/>
        <v>4L</v>
      </c>
      <c r="C93" s="1" t="str">
        <f t="shared" si="3"/>
        <v>G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</row>
    <row r="94" spans="1:16" x14ac:dyDescent="0.25">
      <c r="A94" s="1" t="s">
        <v>98</v>
      </c>
      <c r="B94" s="1" t="str">
        <f t="shared" si="2"/>
        <v>1D</v>
      </c>
      <c r="C94" s="1" t="str">
        <f t="shared" si="3"/>
        <v>A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</row>
    <row r="95" spans="1:16" x14ac:dyDescent="0.25">
      <c r="A95" s="1" t="s">
        <v>99</v>
      </c>
      <c r="B95" s="1" t="str">
        <f t="shared" si="2"/>
        <v>6R</v>
      </c>
      <c r="C95" s="1" t="str">
        <f t="shared" si="3"/>
        <v>N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</row>
    <row r="96" spans="1:16" x14ac:dyDescent="0.25">
      <c r="A96" s="1" t="s">
        <v>100</v>
      </c>
      <c r="B96" s="1" t="str">
        <f t="shared" si="2"/>
        <v>2D</v>
      </c>
      <c r="C96" s="1" t="str">
        <f t="shared" si="3"/>
        <v>C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1</v>
      </c>
    </row>
    <row r="97" spans="1:16" x14ac:dyDescent="0.25">
      <c r="A97" s="1" t="s">
        <v>101</v>
      </c>
      <c r="B97" s="1" t="str">
        <f t="shared" si="2"/>
        <v>4L</v>
      </c>
      <c r="C97" s="1" t="str">
        <f t="shared" si="3"/>
        <v>G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</row>
    <row r="98" spans="1:16" x14ac:dyDescent="0.25">
      <c r="A98" s="1" t="s">
        <v>102</v>
      </c>
      <c r="B98" s="1" t="str">
        <f t="shared" si="2"/>
        <v>6L</v>
      </c>
      <c r="C98" s="1" t="str">
        <f t="shared" si="3"/>
        <v>L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</row>
    <row r="99" spans="1:16" x14ac:dyDescent="0.25">
      <c r="A99" s="1" t="s">
        <v>103</v>
      </c>
      <c r="B99" s="1" t="str">
        <f t="shared" si="2"/>
        <v>6L</v>
      </c>
      <c r="C99" s="1" t="str">
        <f t="shared" si="3"/>
        <v>L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0</v>
      </c>
      <c r="P99" s="1">
        <v>0</v>
      </c>
    </row>
    <row r="100" spans="1:16" x14ac:dyDescent="0.25">
      <c r="A100" s="1" t="s">
        <v>104</v>
      </c>
      <c r="B100" s="1" t="str">
        <f t="shared" si="2"/>
        <v>3U</v>
      </c>
      <c r="C100" s="1" t="str">
        <f t="shared" si="3"/>
        <v>E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</row>
    <row r="101" spans="1:16" x14ac:dyDescent="0.25">
      <c r="A101" s="1" t="s">
        <v>105</v>
      </c>
      <c r="B101" s="1" t="str">
        <f t="shared" si="2"/>
        <v>1R</v>
      </c>
      <c r="C101" s="1" t="str">
        <f t="shared" si="3"/>
        <v>B</v>
      </c>
      <c r="D101" s="1">
        <v>1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0</v>
      </c>
      <c r="P101" s="1">
        <v>0</v>
      </c>
    </row>
    <row r="102" spans="1:16" x14ac:dyDescent="0.25">
      <c r="A102" s="1" t="s">
        <v>106</v>
      </c>
      <c r="B102" s="1" t="str">
        <f t="shared" si="2"/>
        <v>6R</v>
      </c>
      <c r="C102" s="1" t="str">
        <f t="shared" si="3"/>
        <v>N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</row>
    <row r="103" spans="1:16" x14ac:dyDescent="0.25">
      <c r="A103" s="1" t="s">
        <v>107</v>
      </c>
      <c r="B103" s="1" t="str">
        <f t="shared" si="2"/>
        <v>4U</v>
      </c>
      <c r="C103" s="1" t="str">
        <f t="shared" si="3"/>
        <v>H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</row>
    <row r="104" spans="1:16" x14ac:dyDescent="0.25">
      <c r="A104" s="1" t="s">
        <v>108</v>
      </c>
      <c r="B104" s="1" t="str">
        <f t="shared" si="2"/>
        <v>7U</v>
      </c>
      <c r="C104" s="1" t="str">
        <f t="shared" si="3"/>
        <v>O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0</v>
      </c>
      <c r="L104" s="1">
        <v>0</v>
      </c>
      <c r="M104" s="1">
        <v>0</v>
      </c>
      <c r="N104" s="1">
        <v>0</v>
      </c>
      <c r="O104" s="1">
        <v>1</v>
      </c>
      <c r="P104" s="1">
        <v>0</v>
      </c>
    </row>
    <row r="105" spans="1:16" x14ac:dyDescent="0.25">
      <c r="A105" s="1" t="s">
        <v>109</v>
      </c>
      <c r="B105" s="1" t="str">
        <f t="shared" si="2"/>
        <v>9L</v>
      </c>
      <c r="C105" s="1" t="str">
        <f t="shared" si="3"/>
        <v>U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0</v>
      </c>
      <c r="P105" s="1">
        <v>0</v>
      </c>
    </row>
    <row r="106" spans="1:16" x14ac:dyDescent="0.25">
      <c r="A106" s="1" t="s">
        <v>110</v>
      </c>
      <c r="B106" s="1" t="str">
        <f t="shared" si="2"/>
        <v>1D</v>
      </c>
      <c r="C106" s="1" t="str">
        <f t="shared" si="3"/>
        <v>A</v>
      </c>
      <c r="D106" s="1">
        <v>1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</row>
    <row r="107" spans="1:16" x14ac:dyDescent="0.25">
      <c r="A107" s="1" t="s">
        <v>111</v>
      </c>
      <c r="B107" s="1" t="str">
        <f t="shared" si="2"/>
        <v>3R</v>
      </c>
      <c r="C107" s="1" t="str">
        <f t="shared" si="3"/>
        <v>F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0</v>
      </c>
      <c r="P107" s="1">
        <v>0</v>
      </c>
    </row>
    <row r="108" spans="1:16" x14ac:dyDescent="0.25">
      <c r="A108" s="1" t="s">
        <v>112</v>
      </c>
      <c r="B108" s="1" t="str">
        <f t="shared" si="2"/>
        <v>2D</v>
      </c>
      <c r="C108" s="1" t="str">
        <f t="shared" si="3"/>
        <v>C</v>
      </c>
      <c r="D108" s="1">
        <v>0</v>
      </c>
      <c r="E108" s="1">
        <v>1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1</v>
      </c>
    </row>
    <row r="109" spans="1:16" x14ac:dyDescent="0.25">
      <c r="A109" s="1" t="s">
        <v>113</v>
      </c>
      <c r="B109" s="1" t="str">
        <f t="shared" si="2"/>
        <v>6R</v>
      </c>
      <c r="C109" s="1" t="str">
        <f t="shared" si="3"/>
        <v>N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0</v>
      </c>
      <c r="P109" s="1">
        <v>0</v>
      </c>
    </row>
    <row r="110" spans="1:16" x14ac:dyDescent="0.25">
      <c r="A110" s="1" t="s">
        <v>114</v>
      </c>
      <c r="B110" s="1" t="str">
        <f t="shared" si="2"/>
        <v>4U</v>
      </c>
      <c r="C110" s="1" t="str">
        <f t="shared" si="3"/>
        <v>H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</row>
    <row r="111" spans="1:16" x14ac:dyDescent="0.25">
      <c r="A111" s="1" t="s">
        <v>115</v>
      </c>
      <c r="B111" s="1" t="str">
        <f t="shared" si="2"/>
        <v>7U</v>
      </c>
      <c r="C111" s="1" t="str">
        <f t="shared" si="3"/>
        <v>O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</row>
    <row r="112" spans="1:16" x14ac:dyDescent="0.25">
      <c r="A112" s="1" t="s">
        <v>116</v>
      </c>
      <c r="B112" s="1" t="str">
        <f t="shared" si="2"/>
        <v>9R</v>
      </c>
      <c r="C112" s="1" t="str">
        <f t="shared" si="3"/>
        <v>W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1</v>
      </c>
      <c r="N112" s="1">
        <v>0</v>
      </c>
      <c r="O112" s="1">
        <v>0</v>
      </c>
      <c r="P112" s="1">
        <v>0</v>
      </c>
    </row>
    <row r="113" spans="1:16" x14ac:dyDescent="0.25">
      <c r="A113" s="1" t="s">
        <v>117</v>
      </c>
      <c r="B113" s="1" t="str">
        <f t="shared" si="2"/>
        <v>6R</v>
      </c>
      <c r="C113" s="1" t="str">
        <f t="shared" si="3"/>
        <v>N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0</v>
      </c>
      <c r="P113" s="1">
        <v>0</v>
      </c>
    </row>
    <row r="114" spans="1:16" x14ac:dyDescent="0.25">
      <c r="A114" s="1" t="s">
        <v>118</v>
      </c>
      <c r="B114" s="1" t="str">
        <f t="shared" si="2"/>
        <v>2D</v>
      </c>
      <c r="C114" s="1" t="str">
        <f t="shared" si="3"/>
        <v>C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1</v>
      </c>
    </row>
    <row r="115" spans="1:16" x14ac:dyDescent="0.25">
      <c r="A115" s="1" t="s">
        <v>119</v>
      </c>
      <c r="B115" s="1" t="str">
        <f t="shared" si="2"/>
        <v>6L</v>
      </c>
      <c r="C115" s="1" t="str">
        <f t="shared" si="3"/>
        <v>L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0</v>
      </c>
      <c r="P115" s="1">
        <v>0</v>
      </c>
    </row>
    <row r="116" spans="1:16" x14ac:dyDescent="0.25">
      <c r="A116" s="1" t="s">
        <v>120</v>
      </c>
      <c r="B116" s="1" t="str">
        <f t="shared" si="2"/>
        <v>5D</v>
      </c>
      <c r="C116" s="1" t="str">
        <f t="shared" si="3"/>
        <v>J</v>
      </c>
      <c r="D116" s="1">
        <v>0</v>
      </c>
      <c r="E116" s="1">
        <v>0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1</v>
      </c>
    </row>
    <row r="117" spans="1:16" x14ac:dyDescent="0.25">
      <c r="A117" s="1" t="s">
        <v>121</v>
      </c>
      <c r="B117" s="1" t="str">
        <f t="shared" si="2"/>
        <v>3R</v>
      </c>
      <c r="C117" s="1" t="str">
        <f t="shared" si="3"/>
        <v>F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0</v>
      </c>
      <c r="O117" s="1">
        <v>0</v>
      </c>
      <c r="P117" s="1">
        <v>0</v>
      </c>
    </row>
    <row r="118" spans="1:16" x14ac:dyDescent="0.25">
      <c r="A118" s="1" t="s">
        <v>122</v>
      </c>
      <c r="B118" s="1" t="str">
        <f t="shared" si="2"/>
        <v>2D</v>
      </c>
      <c r="C118" s="1" t="str">
        <f t="shared" si="3"/>
        <v>C</v>
      </c>
      <c r="D118" s="1">
        <v>0</v>
      </c>
      <c r="E118" s="1">
        <v>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1</v>
      </c>
    </row>
    <row r="119" spans="1:16" x14ac:dyDescent="0.25">
      <c r="A119" s="1" t="s">
        <v>123</v>
      </c>
      <c r="B119" s="1" t="str">
        <f t="shared" si="2"/>
        <v>6R</v>
      </c>
      <c r="C119" s="1" t="str">
        <f t="shared" si="3"/>
        <v>N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0</v>
      </c>
    </row>
    <row r="120" spans="1:16" x14ac:dyDescent="0.25">
      <c r="A120" s="1" t="s">
        <v>124</v>
      </c>
      <c r="B120" s="1" t="str">
        <f t="shared" si="2"/>
        <v>6L</v>
      </c>
      <c r="C120" s="1" t="str">
        <f t="shared" si="3"/>
        <v>L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0</v>
      </c>
      <c r="P120" s="1">
        <v>0</v>
      </c>
    </row>
    <row r="121" spans="1:16" x14ac:dyDescent="0.25">
      <c r="A121" s="1" t="s">
        <v>125</v>
      </c>
      <c r="B121" s="1" t="str">
        <f t="shared" si="2"/>
        <v>6U</v>
      </c>
      <c r="C121" s="1" t="str">
        <f t="shared" si="3"/>
        <v>M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</row>
    <row r="122" spans="1:16" x14ac:dyDescent="0.25">
      <c r="A122" s="1" t="s">
        <v>126</v>
      </c>
      <c r="B122" s="1" t="str">
        <f t="shared" si="2"/>
        <v>2D</v>
      </c>
      <c r="C122" s="1" t="str">
        <f t="shared" si="3"/>
        <v>C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1</v>
      </c>
    </row>
    <row r="123" spans="1:16" x14ac:dyDescent="0.25">
      <c r="A123" s="1" t="s">
        <v>127</v>
      </c>
      <c r="B123" s="1" t="str">
        <f t="shared" si="2"/>
        <v>6R</v>
      </c>
      <c r="C123" s="1" t="str">
        <f t="shared" si="3"/>
        <v>N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</row>
    <row r="124" spans="1:16" x14ac:dyDescent="0.25">
      <c r="A124" s="1" t="s">
        <v>128</v>
      </c>
      <c r="B124" s="1" t="str">
        <f t="shared" si="2"/>
        <v>6L</v>
      </c>
      <c r="C124" s="1" t="str">
        <f t="shared" si="3"/>
        <v>L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0</v>
      </c>
    </row>
    <row r="125" spans="1:16" x14ac:dyDescent="0.25">
      <c r="A125" s="1" t="s">
        <v>129</v>
      </c>
      <c r="B125" s="1" t="str">
        <f t="shared" si="2"/>
        <v>6L</v>
      </c>
      <c r="C125" s="1" t="str">
        <f t="shared" si="3"/>
        <v>L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0</v>
      </c>
      <c r="P125" s="1">
        <v>0</v>
      </c>
    </row>
    <row r="126" spans="1:16" x14ac:dyDescent="0.25">
      <c r="A126" s="1" t="s">
        <v>130</v>
      </c>
      <c r="B126" s="1" t="str">
        <f t="shared" si="2"/>
        <v>6U</v>
      </c>
      <c r="C126" s="1" t="str">
        <f t="shared" si="3"/>
        <v>M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>
        <v>0</v>
      </c>
    </row>
    <row r="127" spans="1:16" x14ac:dyDescent="0.25">
      <c r="A127" s="1" t="s">
        <v>131</v>
      </c>
      <c r="B127" s="1" t="str">
        <f t="shared" si="2"/>
        <v>2D</v>
      </c>
      <c r="C127" s="1" t="str">
        <f t="shared" si="3"/>
        <v>C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</row>
    <row r="128" spans="1:16" x14ac:dyDescent="0.25">
      <c r="A128" s="1" t="s">
        <v>132</v>
      </c>
      <c r="B128" s="1" t="str">
        <f t="shared" si="2"/>
        <v>6R</v>
      </c>
      <c r="C128" s="1" t="str">
        <f t="shared" si="3"/>
        <v>N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</row>
    <row r="129" spans="1:16" x14ac:dyDescent="0.25">
      <c r="A129" s="1" t="s">
        <v>133</v>
      </c>
      <c r="B129" s="1" t="str">
        <f t="shared" si="2"/>
        <v>6R</v>
      </c>
      <c r="C129" s="1" t="str">
        <f t="shared" si="3"/>
        <v>N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</row>
    <row r="130" spans="1:16" x14ac:dyDescent="0.25">
      <c r="A130" s="1" t="s">
        <v>134</v>
      </c>
      <c r="B130" s="1" t="str">
        <f t="shared" si="2"/>
        <v>4U</v>
      </c>
      <c r="C130" s="1" t="str">
        <f t="shared" si="3"/>
        <v>H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>
        <v>0</v>
      </c>
    </row>
    <row r="131" spans="1:16" x14ac:dyDescent="0.25">
      <c r="A131" s="1" t="s">
        <v>135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2L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D</v>
      </c>
      <c r="D131" s="1">
        <v>0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</row>
    <row r="132" spans="1:16" x14ac:dyDescent="0.25">
      <c r="A132" s="1" t="s">
        <v>136</v>
      </c>
      <c r="B132" s="1" t="str">
        <f t="shared" si="4"/>
        <v>6L</v>
      </c>
      <c r="C132" s="1" t="str">
        <f t="shared" si="5"/>
        <v>L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0</v>
      </c>
      <c r="P132" s="1">
        <v>0</v>
      </c>
    </row>
    <row r="133" spans="1:16" x14ac:dyDescent="0.25">
      <c r="A133" s="1" t="s">
        <v>137</v>
      </c>
      <c r="B133" s="1" t="str">
        <f t="shared" si="4"/>
        <v>3U</v>
      </c>
      <c r="C133" s="1" t="str">
        <f t="shared" si="5"/>
        <v>E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</v>
      </c>
      <c r="P133" s="1">
        <v>0</v>
      </c>
    </row>
    <row r="134" spans="1:16" x14ac:dyDescent="0.25">
      <c r="A134" s="1" t="s">
        <v>138</v>
      </c>
      <c r="B134" s="1" t="str">
        <f t="shared" si="4"/>
        <v>8U</v>
      </c>
      <c r="C134" s="1" t="str">
        <f t="shared" si="5"/>
        <v>R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1</v>
      </c>
      <c r="L134" s="1">
        <v>0</v>
      </c>
      <c r="M134" s="1">
        <v>0</v>
      </c>
      <c r="N134" s="1">
        <v>0</v>
      </c>
      <c r="O134" s="1">
        <v>1</v>
      </c>
      <c r="P134" s="1">
        <v>0</v>
      </c>
    </row>
    <row r="135" spans="1:16" x14ac:dyDescent="0.25">
      <c r="A135" s="1" t="s">
        <v>139</v>
      </c>
      <c r="B135" s="1" t="str">
        <f t="shared" si="4"/>
        <v>9U</v>
      </c>
      <c r="C135" s="1" t="str">
        <f t="shared" si="5"/>
        <v>V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</v>
      </c>
      <c r="P135" s="1">
        <v>0</v>
      </c>
    </row>
    <row r="136" spans="1:16" x14ac:dyDescent="0.25">
      <c r="A136" s="1" t="s">
        <v>140</v>
      </c>
      <c r="B136" s="1" t="str">
        <f t="shared" si="4"/>
        <v>9L</v>
      </c>
      <c r="C136" s="1" t="str">
        <f t="shared" si="5"/>
        <v>U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0</v>
      </c>
      <c r="P136" s="1">
        <v>0</v>
      </c>
    </row>
    <row r="137" spans="1:16" x14ac:dyDescent="0.25">
      <c r="A137" s="1" t="s">
        <v>141</v>
      </c>
      <c r="B137" s="1" t="str">
        <f t="shared" si="4"/>
        <v>7D</v>
      </c>
      <c r="C137" s="1" t="str">
        <f t="shared" si="5"/>
        <v>Q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1</v>
      </c>
    </row>
    <row r="138" spans="1:16" x14ac:dyDescent="0.25">
      <c r="A138" s="1" t="s">
        <v>142</v>
      </c>
      <c r="B138" s="1" t="str">
        <f t="shared" si="4"/>
        <v>8D</v>
      </c>
      <c r="C138" s="1" t="str">
        <f t="shared" si="5"/>
        <v>S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  <c r="O138" s="1">
        <v>0</v>
      </c>
      <c r="P138" s="1">
        <v>1</v>
      </c>
    </row>
    <row r="139" spans="1:16" x14ac:dyDescent="0.25">
      <c r="A139" s="1" t="s">
        <v>143</v>
      </c>
      <c r="B139" s="1" t="str">
        <f t="shared" si="4"/>
        <v>6L</v>
      </c>
      <c r="C139" s="1" t="str">
        <f t="shared" si="5"/>
        <v>L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</row>
    <row r="140" spans="1:16" x14ac:dyDescent="0.25">
      <c r="A140" s="1" t="s">
        <v>144</v>
      </c>
      <c r="B140" s="1" t="str">
        <f t="shared" si="4"/>
        <v>1D</v>
      </c>
      <c r="C140" s="1" t="str">
        <f t="shared" si="5"/>
        <v>A</v>
      </c>
      <c r="D140" s="1">
        <v>1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</row>
    <row r="141" spans="1:16" x14ac:dyDescent="0.25">
      <c r="A141" s="1" t="s">
        <v>145</v>
      </c>
      <c r="B141" s="1" t="str">
        <f t="shared" si="4"/>
        <v>6R</v>
      </c>
      <c r="C141" s="1" t="str">
        <f t="shared" si="5"/>
        <v>N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0</v>
      </c>
      <c r="P141" s="1">
        <v>0</v>
      </c>
    </row>
    <row r="142" spans="1:16" x14ac:dyDescent="0.25">
      <c r="A142" s="1" t="s">
        <v>146</v>
      </c>
      <c r="B142" s="1" t="str">
        <f t="shared" si="4"/>
        <v>5R</v>
      </c>
      <c r="C142" s="1" t="str">
        <f t="shared" si="5"/>
        <v>K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</row>
    <row r="143" spans="1:16" x14ac:dyDescent="0.25">
      <c r="A143" s="1" t="s">
        <v>147</v>
      </c>
      <c r="B143" s="1" t="str">
        <f t="shared" si="4"/>
        <v>8D</v>
      </c>
      <c r="C143" s="1" t="str">
        <f t="shared" si="5"/>
        <v>S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  <c r="L143" s="1">
        <v>0</v>
      </c>
      <c r="M143" s="1">
        <v>0</v>
      </c>
      <c r="N143" s="1">
        <v>0</v>
      </c>
      <c r="O143" s="1">
        <v>0</v>
      </c>
      <c r="P143" s="1">
        <v>1</v>
      </c>
    </row>
    <row r="144" spans="1:16" x14ac:dyDescent="0.25">
      <c r="A144" s="1" t="s">
        <v>148</v>
      </c>
      <c r="B144" s="1" t="str">
        <f t="shared" si="4"/>
        <v>3R</v>
      </c>
      <c r="C144" s="1" t="str">
        <f t="shared" si="5"/>
        <v>F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</row>
    <row r="145" spans="1:16" x14ac:dyDescent="0.25">
      <c r="A145" s="1" t="s">
        <v>149</v>
      </c>
      <c r="B145" s="1" t="str">
        <f t="shared" si="4"/>
        <v>6R</v>
      </c>
      <c r="C145" s="1" t="str">
        <f t="shared" si="5"/>
        <v>N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</row>
    <row r="146" spans="1:16" x14ac:dyDescent="0.25">
      <c r="A146" s="1" t="s">
        <v>150</v>
      </c>
      <c r="B146" s="1" t="str">
        <f t="shared" si="4"/>
        <v>2D</v>
      </c>
      <c r="C146" s="1" t="str">
        <f t="shared" si="5"/>
        <v>C</v>
      </c>
      <c r="D146" s="1">
        <v>0</v>
      </c>
      <c r="E146" s="1">
        <v>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</row>
    <row r="147" spans="1:16" x14ac:dyDescent="0.25">
      <c r="A147" s="1" t="s">
        <v>151</v>
      </c>
      <c r="B147" s="1" t="str">
        <f t="shared" si="4"/>
        <v>4L</v>
      </c>
      <c r="C147" s="1" t="str">
        <f t="shared" si="5"/>
        <v>G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0</v>
      </c>
      <c r="P147" s="1">
        <v>0</v>
      </c>
    </row>
    <row r="148" spans="1:16" x14ac:dyDescent="0.25">
      <c r="A148" s="1" t="s">
        <v>152</v>
      </c>
      <c r="B148" s="1" t="str">
        <f t="shared" si="4"/>
        <v>6U</v>
      </c>
      <c r="C148" s="1" t="str">
        <f t="shared" si="5"/>
        <v>M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</row>
    <row r="149" spans="1:16" x14ac:dyDescent="0.25">
      <c r="A149" s="1" t="s">
        <v>153</v>
      </c>
      <c r="B149" s="1" t="str">
        <f t="shared" si="4"/>
        <v>1R</v>
      </c>
      <c r="C149" s="1" t="str">
        <f t="shared" si="5"/>
        <v>B</v>
      </c>
      <c r="D149" s="1">
        <v>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</row>
    <row r="150" spans="1:16" x14ac:dyDescent="0.25">
      <c r="A150" s="1" t="s">
        <v>154</v>
      </c>
      <c r="B150" s="1" t="str">
        <f t="shared" si="4"/>
        <v>4U</v>
      </c>
      <c r="C150" s="1" t="str">
        <f t="shared" si="5"/>
        <v>H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>
        <v>0</v>
      </c>
    </row>
    <row r="151" spans="1:16" x14ac:dyDescent="0.25">
      <c r="A151" s="1" t="s">
        <v>202</v>
      </c>
      <c r="B151" s="1" t="str">
        <f t="shared" si="4"/>
        <v>X</v>
      </c>
      <c r="C151" s="1" t="str">
        <f t="shared" si="5"/>
        <v>X</v>
      </c>
    </row>
    <row r="152" spans="1:16" x14ac:dyDescent="0.25">
      <c r="A152" s="1" t="s">
        <v>5</v>
      </c>
      <c r="B152" s="1" t="str">
        <f t="shared" si="4"/>
        <v>X</v>
      </c>
      <c r="C152" s="1" t="str">
        <f t="shared" si="5"/>
        <v>X</v>
      </c>
    </row>
    <row r="153" spans="1:16" x14ac:dyDescent="0.25">
      <c r="A153" s="1" t="s">
        <v>155</v>
      </c>
      <c r="B153" s="1" t="str">
        <f t="shared" si="4"/>
        <v>6L</v>
      </c>
      <c r="C153" s="1" t="str">
        <f t="shared" si="5"/>
        <v>L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0</v>
      </c>
    </row>
    <row r="154" spans="1:16" x14ac:dyDescent="0.25">
      <c r="A154" s="1" t="s">
        <v>156</v>
      </c>
      <c r="B154" s="1" t="str">
        <f t="shared" si="4"/>
        <v>5L</v>
      </c>
      <c r="C154" s="1" t="str">
        <f t="shared" si="5"/>
        <v>I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</row>
    <row r="155" spans="1:16" x14ac:dyDescent="0.25">
      <c r="A155" s="1" t="s">
        <v>157</v>
      </c>
      <c r="B155" s="1" t="str">
        <f t="shared" si="4"/>
        <v>7D</v>
      </c>
      <c r="C155" s="1" t="str">
        <f t="shared" si="5"/>
        <v>Q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</row>
    <row r="156" spans="1:16" x14ac:dyDescent="0.25">
      <c r="A156" s="1" t="s">
        <v>158</v>
      </c>
      <c r="B156" s="1" t="str">
        <f t="shared" si="4"/>
        <v>4L</v>
      </c>
      <c r="C156" s="1" t="str">
        <f t="shared" si="5"/>
        <v>G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0</v>
      </c>
      <c r="P156" s="1">
        <v>0</v>
      </c>
    </row>
    <row r="157" spans="1:16" x14ac:dyDescent="0.25">
      <c r="A157" s="1" t="s">
        <v>159</v>
      </c>
      <c r="B157" s="1" t="str">
        <f t="shared" si="4"/>
        <v>6L</v>
      </c>
      <c r="C157" s="1" t="str">
        <f t="shared" si="5"/>
        <v>L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0</v>
      </c>
      <c r="P157" s="1">
        <v>0</v>
      </c>
    </row>
    <row r="158" spans="1:16" x14ac:dyDescent="0.25">
      <c r="A158" s="1" t="s">
        <v>160</v>
      </c>
      <c r="B158" s="1" t="str">
        <f t="shared" si="4"/>
        <v>1D</v>
      </c>
      <c r="C158" s="1" t="str">
        <f t="shared" si="5"/>
        <v>A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</row>
    <row r="159" spans="1:16" x14ac:dyDescent="0.25">
      <c r="A159" s="1" t="s">
        <v>161</v>
      </c>
      <c r="B159" s="1" t="str">
        <f t="shared" si="4"/>
        <v>3R</v>
      </c>
      <c r="C159" s="1" t="str">
        <f t="shared" si="5"/>
        <v>F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</row>
    <row r="160" spans="1:16" x14ac:dyDescent="0.25">
      <c r="A160" s="1" t="s">
        <v>162</v>
      </c>
      <c r="B160" s="1" t="str">
        <f t="shared" si="4"/>
        <v>6U</v>
      </c>
      <c r="C160" s="1" t="str">
        <f t="shared" si="5"/>
        <v>M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</row>
    <row r="161" spans="1:16" x14ac:dyDescent="0.25">
      <c r="A161" s="1" t="s">
        <v>163</v>
      </c>
      <c r="B161" s="1" t="str">
        <f t="shared" si="4"/>
        <v>2L</v>
      </c>
      <c r="C161" s="1" t="str">
        <f t="shared" si="5"/>
        <v>D</v>
      </c>
      <c r="D161" s="1">
        <v>0</v>
      </c>
      <c r="E161" s="1">
        <v>1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0</v>
      </c>
      <c r="P161" s="1">
        <v>0</v>
      </c>
    </row>
    <row r="162" spans="1:16" x14ac:dyDescent="0.25">
      <c r="A162" s="1" t="s">
        <v>164</v>
      </c>
      <c r="B162" s="1" t="str">
        <f t="shared" si="4"/>
        <v>3U</v>
      </c>
      <c r="C162" s="1" t="str">
        <f t="shared" si="5"/>
        <v>E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</v>
      </c>
      <c r="P162" s="1">
        <v>0</v>
      </c>
    </row>
    <row r="163" spans="1:16" x14ac:dyDescent="0.25">
      <c r="A163" s="1" t="s">
        <v>165</v>
      </c>
      <c r="B163" s="1" t="str">
        <f t="shared" si="4"/>
        <v>5R</v>
      </c>
      <c r="C163" s="1" t="str">
        <f t="shared" si="5"/>
        <v>K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</row>
    <row r="164" spans="1:16" x14ac:dyDescent="0.25">
      <c r="A164" s="1" t="s">
        <v>166</v>
      </c>
      <c r="B164" s="1" t="str">
        <f t="shared" si="4"/>
        <v>6R</v>
      </c>
      <c r="C164" s="1" t="str">
        <f t="shared" si="5"/>
        <v>N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</row>
    <row r="165" spans="1:16" x14ac:dyDescent="0.25">
      <c r="A165" s="1" t="s">
        <v>167</v>
      </c>
      <c r="B165" s="1" t="str">
        <f t="shared" si="4"/>
        <v>6R</v>
      </c>
      <c r="C165" s="1" t="str">
        <f t="shared" si="5"/>
        <v>N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</row>
    <row r="166" spans="1:16" x14ac:dyDescent="0.25">
      <c r="A166" s="1" t="s">
        <v>168</v>
      </c>
      <c r="B166" s="1" t="str">
        <f t="shared" si="4"/>
        <v>5D</v>
      </c>
      <c r="C166" s="1" t="str">
        <f t="shared" si="5"/>
        <v>J</v>
      </c>
      <c r="D166" s="1">
        <v>0</v>
      </c>
      <c r="E166" s="1">
        <v>0</v>
      </c>
      <c r="F166" s="1">
        <v>0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1</v>
      </c>
    </row>
    <row r="167" spans="1:16" x14ac:dyDescent="0.25">
      <c r="A167" s="1" t="s">
        <v>169</v>
      </c>
      <c r="B167" s="1" t="str">
        <f t="shared" si="4"/>
        <v>4L</v>
      </c>
      <c r="C167" s="1" t="str">
        <f t="shared" si="5"/>
        <v>G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</row>
    <row r="168" spans="1:16" x14ac:dyDescent="0.25">
      <c r="A168" s="1" t="s">
        <v>170</v>
      </c>
      <c r="B168" s="1" t="str">
        <f t="shared" si="4"/>
        <v>1D</v>
      </c>
      <c r="C168" s="1" t="str">
        <f t="shared" si="5"/>
        <v>A</v>
      </c>
      <c r="D168" s="1">
        <v>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1</v>
      </c>
    </row>
    <row r="169" spans="1:16" x14ac:dyDescent="0.25">
      <c r="A169" s="1" t="s">
        <v>171</v>
      </c>
      <c r="B169" s="1" t="str">
        <f t="shared" si="4"/>
        <v>6L</v>
      </c>
      <c r="C169" s="1" t="str">
        <f t="shared" si="5"/>
        <v>L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</row>
    <row r="170" spans="1:16" x14ac:dyDescent="0.25">
      <c r="A170" s="1" t="s">
        <v>172</v>
      </c>
      <c r="B170" s="1" t="str">
        <f t="shared" si="4"/>
        <v>6R</v>
      </c>
      <c r="C170" s="1" t="str">
        <f t="shared" si="5"/>
        <v>N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</row>
    <row r="171" spans="1:16" x14ac:dyDescent="0.25">
      <c r="A171" s="1" t="s">
        <v>173</v>
      </c>
      <c r="B171" s="1" t="str">
        <f t="shared" si="4"/>
        <v>4U</v>
      </c>
      <c r="C171" s="1" t="str">
        <f t="shared" si="5"/>
        <v>H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</v>
      </c>
      <c r="P171" s="1">
        <v>0</v>
      </c>
    </row>
    <row r="172" spans="1:16" x14ac:dyDescent="0.25">
      <c r="A172" s="1" t="s">
        <v>174</v>
      </c>
      <c r="B172" s="1" t="str">
        <f t="shared" si="4"/>
        <v>2L</v>
      </c>
      <c r="C172" s="1" t="str">
        <f t="shared" si="5"/>
        <v>D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</row>
    <row r="173" spans="1:16" x14ac:dyDescent="0.25">
      <c r="A173" s="1" t="s">
        <v>175</v>
      </c>
      <c r="B173" s="1" t="str">
        <f t="shared" si="4"/>
        <v>6L</v>
      </c>
      <c r="C173" s="1" t="str">
        <f t="shared" si="5"/>
        <v>L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0</v>
      </c>
      <c r="P173" s="1">
        <v>0</v>
      </c>
    </row>
    <row r="174" spans="1:16" x14ac:dyDescent="0.25">
      <c r="A174" s="1" t="s">
        <v>176</v>
      </c>
      <c r="B174" s="1" t="str">
        <f t="shared" si="4"/>
        <v>3U</v>
      </c>
      <c r="C174" s="1" t="str">
        <f t="shared" si="5"/>
        <v>E</v>
      </c>
      <c r="D174" s="1">
        <v>0</v>
      </c>
      <c r="E174" s="1">
        <v>0</v>
      </c>
      <c r="F174" s="1">
        <v>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</v>
      </c>
      <c r="P174" s="1">
        <v>0</v>
      </c>
    </row>
    <row r="175" spans="1:16" x14ac:dyDescent="0.25">
      <c r="A175" s="1" t="s">
        <v>177</v>
      </c>
      <c r="B175" s="1" t="str">
        <f t="shared" si="4"/>
        <v>8U</v>
      </c>
      <c r="C175" s="1" t="str">
        <f t="shared" si="5"/>
        <v>R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</v>
      </c>
      <c r="L175" s="1">
        <v>0</v>
      </c>
      <c r="M175" s="1">
        <v>0</v>
      </c>
      <c r="N175" s="1">
        <v>0</v>
      </c>
      <c r="O175" s="1">
        <v>1</v>
      </c>
      <c r="P175" s="1">
        <v>0</v>
      </c>
    </row>
    <row r="176" spans="1:16" x14ac:dyDescent="0.25">
      <c r="A176" s="1" t="s">
        <v>178</v>
      </c>
      <c r="B176" s="1" t="str">
        <f t="shared" si="4"/>
        <v>9U</v>
      </c>
      <c r="C176" s="1" t="str">
        <f t="shared" si="5"/>
        <v>V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</v>
      </c>
      <c r="P176" s="1">
        <v>0</v>
      </c>
    </row>
    <row r="177" spans="1:16" x14ac:dyDescent="0.25">
      <c r="A177" s="1" t="s">
        <v>179</v>
      </c>
      <c r="B177" s="1" t="str">
        <f t="shared" si="4"/>
        <v>9R</v>
      </c>
      <c r="C177" s="1" t="str">
        <f t="shared" si="5"/>
        <v>W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0</v>
      </c>
      <c r="O177" s="1">
        <v>0</v>
      </c>
      <c r="P177" s="1">
        <v>0</v>
      </c>
    </row>
    <row r="178" spans="1:16" x14ac:dyDescent="0.25">
      <c r="A178" s="1" t="s">
        <v>180</v>
      </c>
      <c r="B178" s="1" t="str">
        <f t="shared" si="4"/>
        <v>9D</v>
      </c>
      <c r="C178" s="1" t="str">
        <f t="shared" si="5"/>
        <v>Z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0</v>
      </c>
      <c r="P178" s="1">
        <v>1</v>
      </c>
    </row>
    <row r="179" spans="1:16" x14ac:dyDescent="0.25">
      <c r="A179" s="1" t="s">
        <v>181</v>
      </c>
      <c r="B179" s="1" t="str">
        <f t="shared" si="4"/>
        <v>9D</v>
      </c>
      <c r="C179" s="1" t="str">
        <f t="shared" si="5"/>
        <v>Z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0</v>
      </c>
      <c r="P179" s="1">
        <v>1</v>
      </c>
    </row>
    <row r="180" spans="1:16" x14ac:dyDescent="0.25">
      <c r="A180" s="1" t="s">
        <v>182</v>
      </c>
      <c r="B180" s="1" t="str">
        <f t="shared" si="4"/>
        <v>7D</v>
      </c>
      <c r="C180" s="1" t="str">
        <f t="shared" si="5"/>
        <v>Q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1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1</v>
      </c>
    </row>
    <row r="181" spans="1:16" x14ac:dyDescent="0.25">
      <c r="A181" s="1" t="s">
        <v>183</v>
      </c>
      <c r="B181" s="1" t="str">
        <f t="shared" si="4"/>
        <v>4L</v>
      </c>
      <c r="C181" s="1" t="str">
        <f t="shared" si="5"/>
        <v>G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</row>
    <row r="182" spans="1:16" x14ac:dyDescent="0.25">
      <c r="A182" s="1" t="s">
        <v>184</v>
      </c>
      <c r="B182" s="1" t="str">
        <f t="shared" si="4"/>
        <v>6L</v>
      </c>
      <c r="C182" s="1" t="str">
        <f t="shared" si="5"/>
        <v>L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0</v>
      </c>
      <c r="P182" s="1">
        <v>0</v>
      </c>
    </row>
    <row r="183" spans="1:16" x14ac:dyDescent="0.25">
      <c r="A183" s="1" t="s">
        <v>185</v>
      </c>
      <c r="B183" s="1" t="str">
        <f t="shared" si="4"/>
        <v>1R</v>
      </c>
      <c r="C183" s="1" t="str">
        <f t="shared" si="5"/>
        <v>B</v>
      </c>
      <c r="D183" s="1">
        <v>1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</row>
    <row r="184" spans="1:16" x14ac:dyDescent="0.25">
      <c r="A184" s="1" t="s">
        <v>186</v>
      </c>
      <c r="B184" s="1" t="str">
        <f t="shared" si="4"/>
        <v>6R</v>
      </c>
      <c r="C184" s="1" t="str">
        <f t="shared" si="5"/>
        <v>N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</row>
    <row r="185" spans="1:16" x14ac:dyDescent="0.25">
      <c r="A185" s="1" t="s">
        <v>187</v>
      </c>
      <c r="B185" s="1" t="str">
        <f t="shared" si="4"/>
        <v>4U</v>
      </c>
      <c r="C185" s="1" t="str">
        <f t="shared" si="5"/>
        <v>H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</v>
      </c>
      <c r="P185" s="1">
        <v>0</v>
      </c>
    </row>
    <row r="186" spans="1:16" x14ac:dyDescent="0.25">
      <c r="A186" s="1" t="s">
        <v>188</v>
      </c>
      <c r="B186" s="1" t="str">
        <f t="shared" si="4"/>
        <v>7U</v>
      </c>
      <c r="C186" s="1" t="str">
        <f t="shared" si="5"/>
        <v>O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0</v>
      </c>
      <c r="L186" s="1">
        <v>0</v>
      </c>
      <c r="M186" s="1">
        <v>0</v>
      </c>
      <c r="N186" s="1">
        <v>0</v>
      </c>
      <c r="O186" s="1">
        <v>1</v>
      </c>
      <c r="P186" s="1">
        <v>0</v>
      </c>
    </row>
    <row r="187" spans="1:16" x14ac:dyDescent="0.25">
      <c r="A187" s="1" t="s">
        <v>189</v>
      </c>
      <c r="B187" s="1" t="str">
        <f t="shared" si="4"/>
        <v>9L</v>
      </c>
      <c r="C187" s="1" t="str">
        <f t="shared" si="5"/>
        <v>U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0</v>
      </c>
      <c r="P187" s="1">
        <v>0</v>
      </c>
    </row>
    <row r="188" spans="1:16" x14ac:dyDescent="0.25">
      <c r="A188" s="1" t="s">
        <v>190</v>
      </c>
      <c r="B188" s="1" t="str">
        <f t="shared" si="4"/>
        <v>1D</v>
      </c>
      <c r="C188" s="1" t="str">
        <f t="shared" si="5"/>
        <v>A</v>
      </c>
      <c r="D188" s="1">
        <v>1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1</v>
      </c>
    </row>
    <row r="189" spans="1:16" x14ac:dyDescent="0.25">
      <c r="A189" s="1" t="s">
        <v>191</v>
      </c>
      <c r="B189" s="1" t="str">
        <f t="shared" si="4"/>
        <v>3R</v>
      </c>
      <c r="C189" s="1" t="str">
        <f t="shared" si="5"/>
        <v>F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0</v>
      </c>
      <c r="P189" s="1">
        <v>0</v>
      </c>
    </row>
    <row r="190" spans="1:16" x14ac:dyDescent="0.25">
      <c r="A190" s="1" t="s">
        <v>192</v>
      </c>
      <c r="B190" s="1" t="str">
        <f t="shared" si="4"/>
        <v>2D</v>
      </c>
      <c r="C190" s="1" t="str">
        <f t="shared" si="5"/>
        <v>C</v>
      </c>
      <c r="D190" s="1">
        <v>0</v>
      </c>
      <c r="E190" s="1">
        <v>1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1</v>
      </c>
    </row>
    <row r="191" spans="1:16" x14ac:dyDescent="0.25">
      <c r="A191" s="1" t="s">
        <v>193</v>
      </c>
      <c r="B191" s="1" t="str">
        <f t="shared" si="4"/>
        <v>6R</v>
      </c>
      <c r="C191" s="1" t="str">
        <f t="shared" si="5"/>
        <v>N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  <c r="O191" s="1">
        <v>0</v>
      </c>
      <c r="P191" s="1">
        <v>0</v>
      </c>
    </row>
    <row r="192" spans="1:16" x14ac:dyDescent="0.25">
      <c r="A192" s="1" t="s">
        <v>194</v>
      </c>
      <c r="B192" s="1" t="str">
        <f t="shared" si="4"/>
        <v>4U</v>
      </c>
      <c r="C192" s="1" t="str">
        <f t="shared" si="5"/>
        <v>H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</v>
      </c>
      <c r="P192" s="1">
        <v>0</v>
      </c>
    </row>
    <row r="193" spans="1:16" x14ac:dyDescent="0.25">
      <c r="A193" s="1" t="s">
        <v>195</v>
      </c>
      <c r="B193" s="1" t="str">
        <f t="shared" si="4"/>
        <v>7U</v>
      </c>
      <c r="C193" s="1" t="str">
        <f t="shared" si="5"/>
        <v>O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1</v>
      </c>
      <c r="K193" s="1">
        <v>0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</row>
    <row r="194" spans="1:16" x14ac:dyDescent="0.25">
      <c r="A194" s="1" t="s">
        <v>196</v>
      </c>
      <c r="B194" s="1" t="str">
        <f t="shared" si="4"/>
        <v>9R</v>
      </c>
      <c r="C194" s="1" t="str">
        <f t="shared" si="5"/>
        <v>W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0</v>
      </c>
      <c r="O194" s="1">
        <v>0</v>
      </c>
      <c r="P194" s="1">
        <v>0</v>
      </c>
    </row>
    <row r="195" spans="1:16" x14ac:dyDescent="0.25">
      <c r="A195" s="1" t="s">
        <v>197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6R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N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0</v>
      </c>
      <c r="P195" s="1">
        <v>0</v>
      </c>
    </row>
    <row r="196" spans="1:16" x14ac:dyDescent="0.25">
      <c r="A196" s="1" t="s">
        <v>198</v>
      </c>
      <c r="B196" s="1" t="str">
        <f t="shared" si="6"/>
        <v>2D</v>
      </c>
      <c r="C196" s="1" t="str">
        <f t="shared" si="7"/>
        <v>C</v>
      </c>
      <c r="D196" s="1">
        <v>0</v>
      </c>
      <c r="E196" s="1">
        <v>1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1</v>
      </c>
    </row>
    <row r="197" spans="1:16" x14ac:dyDescent="0.25">
      <c r="A197" s="1" t="s">
        <v>199</v>
      </c>
      <c r="B197" s="1" t="str">
        <f t="shared" si="6"/>
        <v>6R</v>
      </c>
      <c r="C197" s="1" t="str">
        <f t="shared" si="7"/>
        <v>N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0</v>
      </c>
      <c r="P197" s="1">
        <v>0</v>
      </c>
    </row>
    <row r="198" spans="1:16" x14ac:dyDescent="0.25">
      <c r="A198" s="1" t="s">
        <v>200</v>
      </c>
      <c r="B198" s="1" t="str">
        <f t="shared" si="6"/>
        <v>6U</v>
      </c>
      <c r="C198" s="1" t="str">
        <f t="shared" si="7"/>
        <v>M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</row>
    <row r="199" spans="1:16" x14ac:dyDescent="0.25">
      <c r="A199" s="1" t="s">
        <v>201</v>
      </c>
      <c r="B199" s="1" t="str">
        <f t="shared" si="6"/>
        <v>1R</v>
      </c>
      <c r="C199" s="1" t="str">
        <f t="shared" si="7"/>
        <v>B</v>
      </c>
      <c r="D199" s="1">
        <v>1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</row>
    <row r="200" spans="1:16" x14ac:dyDescent="0.25">
      <c r="A200" s="1" t="s">
        <v>203</v>
      </c>
      <c r="B200" s="1" t="str">
        <f t="shared" si="6"/>
        <v>6R</v>
      </c>
      <c r="C200" s="1" t="str">
        <f t="shared" si="7"/>
        <v>N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</row>
    <row r="201" spans="1:16" x14ac:dyDescent="0.25">
      <c r="A201" s="1" t="s">
        <v>204</v>
      </c>
      <c r="B201" s="1" t="str">
        <f t="shared" si="6"/>
        <v>9D</v>
      </c>
      <c r="C201" s="1" t="str">
        <f t="shared" si="7"/>
        <v>Z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0</v>
      </c>
      <c r="P201" s="1">
        <v>1</v>
      </c>
    </row>
    <row r="202" spans="1:16" x14ac:dyDescent="0.25">
      <c r="A202" s="1" t="s">
        <v>205</v>
      </c>
      <c r="B202" s="1" t="str">
        <f t="shared" si="6"/>
        <v>8D</v>
      </c>
      <c r="C202" s="1" t="str">
        <f t="shared" si="7"/>
        <v>S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</v>
      </c>
      <c r="L202" s="1">
        <v>0</v>
      </c>
      <c r="M202" s="1">
        <v>0</v>
      </c>
      <c r="N202" s="1">
        <v>0</v>
      </c>
      <c r="O202" s="1">
        <v>0</v>
      </c>
      <c r="P202" s="1">
        <v>1</v>
      </c>
    </row>
    <row r="203" spans="1:16" x14ac:dyDescent="0.25">
      <c r="A203" s="1" t="s">
        <v>206</v>
      </c>
      <c r="B203" s="1" t="str">
        <f t="shared" si="6"/>
        <v>3U</v>
      </c>
      <c r="C203" s="1" t="str">
        <f t="shared" si="7"/>
        <v>E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</v>
      </c>
      <c r="P203" s="1">
        <v>0</v>
      </c>
    </row>
    <row r="204" spans="1:16" x14ac:dyDescent="0.25">
      <c r="A204" s="1" t="s">
        <v>207</v>
      </c>
      <c r="B204" s="1" t="str">
        <f t="shared" si="6"/>
        <v>8U</v>
      </c>
      <c r="C204" s="1" t="str">
        <f t="shared" si="7"/>
        <v>R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1</v>
      </c>
      <c r="L204" s="1">
        <v>0</v>
      </c>
      <c r="M204" s="1">
        <v>0</v>
      </c>
      <c r="N204" s="1">
        <v>0</v>
      </c>
      <c r="O204" s="1">
        <v>1</v>
      </c>
      <c r="P204" s="1">
        <v>0</v>
      </c>
    </row>
    <row r="205" spans="1:16" x14ac:dyDescent="0.25">
      <c r="A205" s="1" t="s">
        <v>208</v>
      </c>
      <c r="B205" s="1" t="str">
        <f t="shared" si="6"/>
        <v>9L</v>
      </c>
      <c r="C205" s="1" t="str">
        <f t="shared" si="7"/>
        <v>U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0</v>
      </c>
      <c r="P205" s="1">
        <v>0</v>
      </c>
    </row>
    <row r="206" spans="1:16" x14ac:dyDescent="0.25">
      <c r="A206" s="1" t="s">
        <v>209</v>
      </c>
      <c r="B206" s="1" t="str">
        <f t="shared" si="6"/>
        <v>6L</v>
      </c>
      <c r="C206" s="1" t="str">
        <f t="shared" si="7"/>
        <v>L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0</v>
      </c>
      <c r="P206" s="1">
        <v>0</v>
      </c>
    </row>
    <row r="207" spans="1:16" x14ac:dyDescent="0.25">
      <c r="A207" s="1" t="s">
        <v>210</v>
      </c>
      <c r="B207" s="1" t="str">
        <f t="shared" si="6"/>
        <v>1D</v>
      </c>
      <c r="C207" s="1" t="str">
        <f t="shared" si="7"/>
        <v>A</v>
      </c>
      <c r="D207" s="1">
        <v>1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1</v>
      </c>
    </row>
    <row r="208" spans="1:16" x14ac:dyDescent="0.25">
      <c r="A208" s="1" t="s">
        <v>211</v>
      </c>
      <c r="B208" s="1" t="str">
        <f t="shared" si="6"/>
        <v>6R</v>
      </c>
      <c r="C208" s="1" t="str">
        <f t="shared" si="7"/>
        <v>N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</row>
    <row r="209" spans="1:16" x14ac:dyDescent="0.25">
      <c r="A209" s="1" t="s">
        <v>212</v>
      </c>
      <c r="B209" s="1" t="str">
        <f t="shared" si="6"/>
        <v>5R</v>
      </c>
      <c r="C209" s="1" t="str">
        <f t="shared" si="7"/>
        <v>K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</row>
    <row r="210" spans="1:16" x14ac:dyDescent="0.25">
      <c r="A210" s="1" t="s">
        <v>213</v>
      </c>
      <c r="B210" s="1" t="str">
        <f t="shared" si="6"/>
        <v>8U</v>
      </c>
      <c r="C210" s="1" t="str">
        <f t="shared" si="7"/>
        <v>R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</row>
    <row r="211" spans="1:16" x14ac:dyDescent="0.25">
      <c r="A211" s="1" t="s">
        <v>214</v>
      </c>
      <c r="B211" s="1" t="str">
        <f t="shared" si="6"/>
        <v>9R</v>
      </c>
      <c r="C211" s="1" t="str">
        <f t="shared" si="7"/>
        <v>W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0</v>
      </c>
      <c r="P211" s="1">
        <v>0</v>
      </c>
    </row>
    <row r="212" spans="1:16" x14ac:dyDescent="0.25">
      <c r="A212" s="1" t="s">
        <v>215</v>
      </c>
      <c r="B212" s="1" t="str">
        <f t="shared" si="6"/>
        <v>2D</v>
      </c>
      <c r="C212" s="1" t="str">
        <f t="shared" si="7"/>
        <v>C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1</v>
      </c>
    </row>
    <row r="213" spans="1:16" x14ac:dyDescent="0.25">
      <c r="A213" s="1" t="s">
        <v>216</v>
      </c>
      <c r="B213" s="1" t="str">
        <f t="shared" si="6"/>
        <v>4L</v>
      </c>
      <c r="C213" s="1" t="str">
        <f t="shared" si="7"/>
        <v>G</v>
      </c>
      <c r="D213" s="1">
        <v>0</v>
      </c>
      <c r="E213" s="1">
        <v>0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</row>
    <row r="214" spans="1:16" x14ac:dyDescent="0.25">
      <c r="A214" s="1" t="s">
        <v>217</v>
      </c>
      <c r="B214" s="1" t="str">
        <f t="shared" si="6"/>
        <v>1D</v>
      </c>
      <c r="C214" s="1" t="str">
        <f t="shared" si="7"/>
        <v>A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1</v>
      </c>
    </row>
    <row r="215" spans="1:16" x14ac:dyDescent="0.25">
      <c r="A215" s="1" t="s">
        <v>218</v>
      </c>
      <c r="B215" s="1" t="str">
        <f t="shared" si="6"/>
        <v>6R</v>
      </c>
      <c r="C215" s="1" t="str">
        <f t="shared" si="7"/>
        <v>N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</row>
    <row r="216" spans="1:16" x14ac:dyDescent="0.25">
      <c r="A216" s="1" t="s">
        <v>219</v>
      </c>
      <c r="B216" s="1" t="str">
        <f t="shared" si="6"/>
        <v>2D</v>
      </c>
      <c r="C216" s="1" t="str">
        <f t="shared" si="7"/>
        <v>C</v>
      </c>
      <c r="D216" s="1">
        <v>0</v>
      </c>
      <c r="E216" s="1">
        <v>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1</v>
      </c>
    </row>
    <row r="217" spans="1:16" x14ac:dyDescent="0.25">
      <c r="A217" s="1" t="s">
        <v>220</v>
      </c>
      <c r="B217" s="1" t="str">
        <f t="shared" si="6"/>
        <v>4L</v>
      </c>
      <c r="C217" s="1" t="str">
        <f t="shared" si="7"/>
        <v>G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</row>
    <row r="218" spans="1:16" x14ac:dyDescent="0.25">
      <c r="A218" s="1" t="s">
        <v>221</v>
      </c>
      <c r="B218" s="1" t="str">
        <f t="shared" si="6"/>
        <v>6L</v>
      </c>
      <c r="C218" s="1" t="str">
        <f t="shared" si="7"/>
        <v>L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0</v>
      </c>
      <c r="P218" s="1">
        <v>0</v>
      </c>
    </row>
    <row r="219" spans="1:16" x14ac:dyDescent="0.25">
      <c r="A219" s="1" t="s">
        <v>222</v>
      </c>
      <c r="B219" s="1" t="str">
        <f t="shared" si="6"/>
        <v>6U</v>
      </c>
      <c r="C219" s="1" t="str">
        <f t="shared" si="7"/>
        <v>M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</v>
      </c>
      <c r="P219" s="1">
        <v>0</v>
      </c>
    </row>
    <row r="220" spans="1:16" x14ac:dyDescent="0.25">
      <c r="A220" s="1" t="s">
        <v>223</v>
      </c>
      <c r="B220" s="1" t="str">
        <f t="shared" si="6"/>
        <v>2L</v>
      </c>
      <c r="C220" s="1" t="str">
        <f t="shared" si="7"/>
        <v>D</v>
      </c>
      <c r="D220" s="1">
        <v>0</v>
      </c>
      <c r="E220" s="1">
        <v>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0</v>
      </c>
      <c r="P220" s="1">
        <v>0</v>
      </c>
    </row>
    <row r="221" spans="1:16" x14ac:dyDescent="0.25">
      <c r="A221" s="1" t="s">
        <v>224</v>
      </c>
      <c r="B221" s="1" t="str">
        <f t="shared" si="6"/>
        <v>3U</v>
      </c>
      <c r="C221" s="1" t="str">
        <f t="shared" si="7"/>
        <v>E</v>
      </c>
      <c r="D221" s="1">
        <v>0</v>
      </c>
      <c r="E221" s="1">
        <v>0</v>
      </c>
      <c r="F221" s="1">
        <v>1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</row>
    <row r="222" spans="1:16" x14ac:dyDescent="0.25">
      <c r="A222" s="1" t="s">
        <v>225</v>
      </c>
      <c r="B222" s="1" t="str">
        <f t="shared" si="6"/>
        <v>5L</v>
      </c>
      <c r="C222" s="1" t="str">
        <f t="shared" si="7"/>
        <v>I</v>
      </c>
      <c r="D222" s="1">
        <v>0</v>
      </c>
      <c r="E222" s="1">
        <v>0</v>
      </c>
      <c r="F222" s="1">
        <v>0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  <c r="P222" s="1">
        <v>0</v>
      </c>
    </row>
    <row r="223" spans="1:16" x14ac:dyDescent="0.25">
      <c r="A223" s="1" t="s">
        <v>226</v>
      </c>
      <c r="B223" s="1" t="str">
        <f t="shared" si="6"/>
        <v>7U</v>
      </c>
      <c r="C223" s="1" t="str">
        <f t="shared" si="7"/>
        <v>O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1</v>
      </c>
      <c r="K223" s="1">
        <v>0</v>
      </c>
      <c r="L223" s="1">
        <v>0</v>
      </c>
      <c r="M223" s="1">
        <v>0</v>
      </c>
      <c r="N223" s="1">
        <v>0</v>
      </c>
      <c r="O223" s="1">
        <v>1</v>
      </c>
      <c r="P223" s="1">
        <v>0</v>
      </c>
    </row>
    <row r="224" spans="1:16" x14ac:dyDescent="0.25">
      <c r="A224" s="1" t="s">
        <v>227</v>
      </c>
      <c r="B224" s="1" t="str">
        <f t="shared" si="6"/>
        <v>9U</v>
      </c>
      <c r="C224" s="1" t="str">
        <f t="shared" si="7"/>
        <v>V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1</v>
      </c>
      <c r="P224" s="1">
        <v>0</v>
      </c>
    </row>
    <row r="225" spans="1:16" x14ac:dyDescent="0.25">
      <c r="A225" s="1" t="s">
        <v>228</v>
      </c>
      <c r="B225" s="1" t="str">
        <f t="shared" si="6"/>
        <v>9U</v>
      </c>
      <c r="C225" s="1" t="str">
        <f t="shared" si="7"/>
        <v>V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1</v>
      </c>
      <c r="P225" s="1">
        <v>0</v>
      </c>
    </row>
    <row r="226" spans="1:16" x14ac:dyDescent="0.25">
      <c r="A226" s="1" t="s">
        <v>229</v>
      </c>
      <c r="B226" s="1" t="str">
        <f t="shared" si="6"/>
        <v>8L</v>
      </c>
      <c r="C226" s="1" t="str">
        <f t="shared" si="7"/>
        <v>T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1</v>
      </c>
      <c r="L226" s="1">
        <v>0</v>
      </c>
      <c r="M226" s="1">
        <v>0</v>
      </c>
      <c r="N226" s="1">
        <v>1</v>
      </c>
      <c r="O226" s="1">
        <v>0</v>
      </c>
      <c r="P226" s="1">
        <v>0</v>
      </c>
    </row>
    <row r="227" spans="1:16" x14ac:dyDescent="0.25">
      <c r="A227" s="1" t="s">
        <v>230</v>
      </c>
      <c r="B227" s="1" t="str">
        <f t="shared" si="6"/>
        <v>3U</v>
      </c>
      <c r="C227" s="1" t="str">
        <f t="shared" si="7"/>
        <v>E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</v>
      </c>
      <c r="P227" s="1">
        <v>0</v>
      </c>
    </row>
    <row r="228" spans="1:16" x14ac:dyDescent="0.25">
      <c r="A228" s="1" t="s">
        <v>231</v>
      </c>
      <c r="B228" s="1" t="str">
        <f t="shared" si="6"/>
        <v>7U</v>
      </c>
      <c r="C228" s="1" t="str">
        <f t="shared" si="7"/>
        <v>O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</v>
      </c>
      <c r="K228" s="1">
        <v>0</v>
      </c>
      <c r="L228" s="1">
        <v>0</v>
      </c>
      <c r="M228" s="1">
        <v>0</v>
      </c>
      <c r="N228" s="1">
        <v>0</v>
      </c>
      <c r="O228" s="1">
        <v>1</v>
      </c>
      <c r="P228" s="1">
        <v>0</v>
      </c>
    </row>
    <row r="229" spans="1:16" x14ac:dyDescent="0.25">
      <c r="A229" s="1" t="s">
        <v>232</v>
      </c>
      <c r="B229" s="1" t="str">
        <f t="shared" si="6"/>
        <v>1R</v>
      </c>
      <c r="C229" s="1" t="str">
        <f t="shared" si="7"/>
        <v>B</v>
      </c>
      <c r="D229" s="1">
        <v>1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0</v>
      </c>
      <c r="O229" s="1">
        <v>0</v>
      </c>
      <c r="P229" s="1">
        <v>0</v>
      </c>
    </row>
    <row r="230" spans="1:16" x14ac:dyDescent="0.25">
      <c r="A230" s="1" t="s">
        <v>233</v>
      </c>
      <c r="B230" s="1" t="str">
        <f t="shared" si="6"/>
        <v>5R</v>
      </c>
      <c r="C230" s="1" t="str">
        <f t="shared" si="7"/>
        <v>K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0</v>
      </c>
      <c r="O230" s="1">
        <v>0</v>
      </c>
      <c r="P230" s="1">
        <v>0</v>
      </c>
    </row>
    <row r="231" spans="1:16" x14ac:dyDescent="0.25">
      <c r="A231" s="1" t="s">
        <v>234</v>
      </c>
      <c r="B231" s="1" t="str">
        <f t="shared" si="6"/>
        <v>2D</v>
      </c>
      <c r="C231" s="1" t="str">
        <f t="shared" si="7"/>
        <v>C</v>
      </c>
      <c r="D231" s="1">
        <v>0</v>
      </c>
      <c r="E231" s="1">
        <v>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1</v>
      </c>
    </row>
    <row r="232" spans="1:16" x14ac:dyDescent="0.25">
      <c r="A232" s="1" t="s">
        <v>235</v>
      </c>
      <c r="B232" s="1" t="str">
        <f t="shared" si="6"/>
        <v>6L</v>
      </c>
      <c r="C232" s="1" t="str">
        <f t="shared" si="7"/>
        <v>L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</row>
    <row r="233" spans="1:16" x14ac:dyDescent="0.25">
      <c r="A233" s="1" t="s">
        <v>236</v>
      </c>
      <c r="B233" s="1" t="str">
        <f t="shared" si="6"/>
        <v>5L</v>
      </c>
      <c r="C233" s="1" t="str">
        <f t="shared" si="7"/>
        <v>I</v>
      </c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0</v>
      </c>
      <c r="P233" s="1">
        <v>0</v>
      </c>
    </row>
    <row r="234" spans="1:16" x14ac:dyDescent="0.25">
      <c r="A234" s="1" t="s">
        <v>237</v>
      </c>
      <c r="B234" s="1" t="str">
        <f t="shared" si="6"/>
        <v>9U</v>
      </c>
      <c r="C234" s="1" t="str">
        <f t="shared" si="7"/>
        <v>V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</v>
      </c>
      <c r="P234" s="1">
        <v>0</v>
      </c>
    </row>
    <row r="235" spans="1:16" x14ac:dyDescent="0.25">
      <c r="A235" s="1" t="s">
        <v>238</v>
      </c>
      <c r="B235" s="1" t="str">
        <f t="shared" si="6"/>
        <v>5R</v>
      </c>
      <c r="C235" s="1" t="str">
        <f t="shared" si="7"/>
        <v>K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</row>
    <row r="236" spans="1:16" x14ac:dyDescent="0.25">
      <c r="A236" s="1" t="s">
        <v>239</v>
      </c>
      <c r="B236" s="1" t="str">
        <f t="shared" si="6"/>
        <v>2D</v>
      </c>
      <c r="C236" s="1" t="str">
        <f t="shared" si="7"/>
        <v>C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</row>
    <row r="237" spans="1:16" x14ac:dyDescent="0.25">
      <c r="A237" s="1" t="s">
        <v>240</v>
      </c>
      <c r="B237" s="1" t="str">
        <f t="shared" si="6"/>
        <v>6L</v>
      </c>
      <c r="C237" s="1" t="str">
        <f t="shared" si="7"/>
        <v>L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0</v>
      </c>
      <c r="P237" s="1">
        <v>0</v>
      </c>
    </row>
    <row r="238" spans="1:16" x14ac:dyDescent="0.25">
      <c r="A238" s="1" t="s">
        <v>241</v>
      </c>
      <c r="B238" s="1" t="str">
        <f t="shared" si="6"/>
        <v>5L</v>
      </c>
      <c r="C238" s="1" t="str">
        <f t="shared" si="7"/>
        <v>I</v>
      </c>
      <c r="D238" s="1">
        <v>0</v>
      </c>
      <c r="E238" s="1">
        <v>0</v>
      </c>
      <c r="F238" s="1">
        <v>0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</row>
    <row r="239" spans="1:16" x14ac:dyDescent="0.25">
      <c r="A239" s="1" t="s">
        <v>242</v>
      </c>
      <c r="B239" s="1" t="str">
        <f t="shared" si="6"/>
        <v>9D</v>
      </c>
      <c r="C239" s="1" t="str">
        <f t="shared" si="7"/>
        <v>Z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0</v>
      </c>
      <c r="P239" s="1">
        <v>1</v>
      </c>
    </row>
    <row r="240" spans="1:16" x14ac:dyDescent="0.25">
      <c r="A240" s="1" t="s">
        <v>243</v>
      </c>
      <c r="B240" s="1" t="str">
        <f t="shared" si="6"/>
        <v>8D</v>
      </c>
      <c r="C240" s="1" t="str">
        <f t="shared" si="7"/>
        <v>S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1</v>
      </c>
      <c r="L240" s="1">
        <v>0</v>
      </c>
      <c r="M240" s="1">
        <v>0</v>
      </c>
      <c r="N240" s="1">
        <v>0</v>
      </c>
      <c r="O240" s="1">
        <v>0</v>
      </c>
      <c r="P240" s="1">
        <v>1</v>
      </c>
    </row>
    <row r="241" spans="1:16" x14ac:dyDescent="0.25">
      <c r="A241" s="1" t="s">
        <v>244</v>
      </c>
      <c r="B241" s="1" t="str">
        <f t="shared" si="6"/>
        <v>9R</v>
      </c>
      <c r="C241" s="1" t="str">
        <f t="shared" si="7"/>
        <v>W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1</v>
      </c>
      <c r="N241" s="1">
        <v>0</v>
      </c>
      <c r="O241" s="1">
        <v>0</v>
      </c>
      <c r="P241" s="1">
        <v>0</v>
      </c>
    </row>
    <row r="242" spans="1:16" x14ac:dyDescent="0.25">
      <c r="A242" s="1" t="s">
        <v>245</v>
      </c>
      <c r="B242" s="1" t="str">
        <f t="shared" si="6"/>
        <v>8U</v>
      </c>
      <c r="C242" s="1" t="str">
        <f t="shared" si="7"/>
        <v>R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</row>
    <row r="243" spans="1:16" x14ac:dyDescent="0.25">
      <c r="A243" s="1" t="s">
        <v>246</v>
      </c>
      <c r="B243" s="1" t="str">
        <f t="shared" si="6"/>
        <v>1R</v>
      </c>
      <c r="C243" s="1" t="str">
        <f t="shared" si="7"/>
        <v>B</v>
      </c>
      <c r="D243" s="1">
        <v>1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0</v>
      </c>
      <c r="P243" s="1">
        <v>0</v>
      </c>
    </row>
    <row r="244" spans="1:16" x14ac:dyDescent="0.25">
      <c r="A244" s="1" t="s">
        <v>247</v>
      </c>
      <c r="B244" s="1" t="str">
        <f t="shared" si="6"/>
        <v>6R</v>
      </c>
      <c r="C244" s="1" t="str">
        <f t="shared" si="7"/>
        <v>N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0</v>
      </c>
      <c r="P244" s="1">
        <v>0</v>
      </c>
    </row>
    <row r="245" spans="1:16" x14ac:dyDescent="0.25">
      <c r="A245" s="1" t="s">
        <v>248</v>
      </c>
      <c r="B245" s="1" t="str">
        <f t="shared" si="6"/>
        <v>6U</v>
      </c>
      <c r="C245" s="1" t="str">
        <f t="shared" si="7"/>
        <v>M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</row>
    <row r="246" spans="1:16" x14ac:dyDescent="0.25">
      <c r="A246" s="1" t="s">
        <v>249</v>
      </c>
      <c r="B246" s="1" t="str">
        <f t="shared" si="6"/>
        <v>1R</v>
      </c>
      <c r="C246" s="1" t="str">
        <f t="shared" si="7"/>
        <v>B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</row>
    <row r="247" spans="1:16" x14ac:dyDescent="0.25">
      <c r="A247" s="1" t="s">
        <v>250</v>
      </c>
      <c r="B247" s="1" t="str">
        <f t="shared" si="6"/>
        <v>4U</v>
      </c>
      <c r="C247" s="1" t="str">
        <f t="shared" si="7"/>
        <v>H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</v>
      </c>
      <c r="P247" s="1">
        <v>0</v>
      </c>
    </row>
    <row r="248" spans="1:16" x14ac:dyDescent="0.25">
      <c r="A248" s="1" t="s">
        <v>251</v>
      </c>
      <c r="B248" s="1" t="str">
        <f t="shared" si="6"/>
        <v>5L</v>
      </c>
      <c r="C248" s="1" t="str">
        <f t="shared" si="7"/>
        <v>I</v>
      </c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</row>
    <row r="249" spans="1:16" x14ac:dyDescent="0.25">
      <c r="A249" s="1" t="s">
        <v>252</v>
      </c>
      <c r="B249" s="1" t="str">
        <f t="shared" si="6"/>
        <v>6L</v>
      </c>
      <c r="C249" s="1" t="str">
        <f t="shared" si="7"/>
        <v>L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</row>
    <row r="250" spans="1:16" x14ac:dyDescent="0.25">
      <c r="A250" s="1" t="s">
        <v>253</v>
      </c>
      <c r="B250" s="1" t="str">
        <f t="shared" si="6"/>
        <v>6L</v>
      </c>
      <c r="C250" s="1" t="str">
        <f t="shared" si="7"/>
        <v>L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</row>
    <row r="251" spans="1:16" x14ac:dyDescent="0.25">
      <c r="A251" s="1" t="s">
        <v>254</v>
      </c>
      <c r="B251" s="1" t="str">
        <f t="shared" si="6"/>
        <v>5D</v>
      </c>
      <c r="C251" s="1" t="str">
        <f t="shared" si="7"/>
        <v>J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</row>
    <row r="252" spans="1:16" x14ac:dyDescent="0.25">
      <c r="A252" s="1" t="s">
        <v>255</v>
      </c>
      <c r="B252" s="1" t="str">
        <f t="shared" si="6"/>
        <v>3R</v>
      </c>
      <c r="C252" s="1" t="str">
        <f t="shared" si="7"/>
        <v>F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0</v>
      </c>
      <c r="P252" s="1">
        <v>0</v>
      </c>
    </row>
    <row r="253" spans="1:16" x14ac:dyDescent="0.25">
      <c r="A253" s="1" t="s">
        <v>256</v>
      </c>
      <c r="B253" s="1" t="str">
        <f t="shared" si="6"/>
        <v>2D</v>
      </c>
      <c r="C253" s="1" t="str">
        <f t="shared" si="7"/>
        <v>C</v>
      </c>
      <c r="D253" s="1">
        <v>0</v>
      </c>
      <c r="E253" s="1">
        <v>1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</row>
    <row r="254" spans="1:16" x14ac:dyDescent="0.25">
      <c r="A254" s="1" t="s">
        <v>257</v>
      </c>
      <c r="B254" s="1" t="str">
        <f t="shared" si="6"/>
        <v>6R</v>
      </c>
      <c r="C254" s="1" t="str">
        <f t="shared" si="7"/>
        <v>N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0</v>
      </c>
      <c r="P254" s="1">
        <v>0</v>
      </c>
    </row>
    <row r="255" spans="1:16" x14ac:dyDescent="0.25">
      <c r="A255" s="1" t="s">
        <v>258</v>
      </c>
      <c r="B255" s="1" t="str">
        <f t="shared" si="6"/>
        <v>6U</v>
      </c>
      <c r="C255" s="1" t="str">
        <f t="shared" si="7"/>
        <v>M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</v>
      </c>
      <c r="P255" s="1">
        <v>0</v>
      </c>
    </row>
    <row r="256" spans="1:16" x14ac:dyDescent="0.25">
      <c r="A256" s="1" t="s">
        <v>259</v>
      </c>
      <c r="B256" s="1" t="str">
        <f t="shared" si="6"/>
        <v>1R</v>
      </c>
      <c r="C256" s="1" t="str">
        <f t="shared" si="7"/>
        <v>B</v>
      </c>
      <c r="D256" s="1">
        <v>1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</row>
    <row r="257" spans="1:16" x14ac:dyDescent="0.25">
      <c r="A257" s="1" t="s">
        <v>260</v>
      </c>
      <c r="B257" s="1" t="str">
        <f t="shared" si="6"/>
        <v>4U</v>
      </c>
      <c r="C257" s="1" t="str">
        <f t="shared" si="7"/>
        <v>H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</row>
    <row r="258" spans="1:16" x14ac:dyDescent="0.25">
      <c r="A258" s="1" t="s">
        <v>261</v>
      </c>
      <c r="B258" s="1" t="str">
        <f t="shared" si="6"/>
        <v>5R</v>
      </c>
      <c r="C258" s="1" t="str">
        <f t="shared" si="7"/>
        <v>K</v>
      </c>
      <c r="D258" s="1">
        <v>0</v>
      </c>
      <c r="E258" s="1">
        <v>0</v>
      </c>
      <c r="F258" s="1">
        <v>0</v>
      </c>
      <c r="G258" s="1">
        <v>0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0</v>
      </c>
      <c r="O258" s="1">
        <v>0</v>
      </c>
      <c r="P258" s="1">
        <v>0</v>
      </c>
    </row>
    <row r="259" spans="1:16" x14ac:dyDescent="0.25">
      <c r="A259" s="1" t="s">
        <v>262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9R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W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0</v>
      </c>
      <c r="O259" s="1">
        <v>0</v>
      </c>
      <c r="P259" s="1">
        <v>0</v>
      </c>
    </row>
    <row r="260" spans="1:16" x14ac:dyDescent="0.25">
      <c r="A260" s="1" t="s">
        <v>263</v>
      </c>
      <c r="B260" s="1" t="str">
        <f t="shared" si="8"/>
        <v>8D</v>
      </c>
      <c r="C260" s="1" t="str">
        <f t="shared" si="9"/>
        <v>S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</v>
      </c>
      <c r="L260" s="1">
        <v>0</v>
      </c>
      <c r="M260" s="1">
        <v>0</v>
      </c>
      <c r="N260" s="1">
        <v>0</v>
      </c>
      <c r="O260" s="1">
        <v>0</v>
      </c>
      <c r="P260" s="1">
        <v>1</v>
      </c>
    </row>
    <row r="261" spans="1:16" x14ac:dyDescent="0.25">
      <c r="A261" s="1" t="s">
        <v>264</v>
      </c>
      <c r="B261" s="1" t="str">
        <f t="shared" si="8"/>
        <v>4L</v>
      </c>
      <c r="C261" s="1" t="str">
        <f t="shared" si="9"/>
        <v>G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0</v>
      </c>
      <c r="P261" s="1">
        <v>0</v>
      </c>
    </row>
    <row r="262" spans="1:16" x14ac:dyDescent="0.25">
      <c r="A262" s="1" t="s">
        <v>265</v>
      </c>
      <c r="B262" s="1" t="str">
        <f t="shared" si="8"/>
        <v>7U</v>
      </c>
      <c r="C262" s="1" t="str">
        <f t="shared" si="9"/>
        <v>O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</row>
    <row r="263" spans="1:16" x14ac:dyDescent="0.25">
      <c r="A263" s="1" t="s">
        <v>266</v>
      </c>
      <c r="B263" s="1" t="str">
        <f t="shared" si="8"/>
        <v>9U</v>
      </c>
      <c r="C263" s="1" t="str">
        <f t="shared" si="9"/>
        <v>V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1</v>
      </c>
      <c r="P263" s="1">
        <v>0</v>
      </c>
    </row>
    <row r="264" spans="1:16" x14ac:dyDescent="0.25">
      <c r="A264" s="1" t="s">
        <v>267</v>
      </c>
      <c r="B264" s="1" t="str">
        <f t="shared" si="8"/>
        <v>5D</v>
      </c>
      <c r="C264" s="1" t="str">
        <f t="shared" si="9"/>
        <v>J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</row>
    <row r="265" spans="1:16" x14ac:dyDescent="0.25">
      <c r="A265" s="1" t="s">
        <v>268</v>
      </c>
      <c r="B265" s="1" t="str">
        <f t="shared" si="8"/>
        <v>9D</v>
      </c>
      <c r="C265" s="1" t="str">
        <f t="shared" si="9"/>
        <v>Z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0</v>
      </c>
      <c r="P265" s="1">
        <v>1</v>
      </c>
    </row>
    <row r="266" spans="1:16" x14ac:dyDescent="0.25">
      <c r="A266" s="1" t="s">
        <v>269</v>
      </c>
      <c r="B266" s="1" t="str">
        <f t="shared" si="8"/>
        <v>7D</v>
      </c>
      <c r="C266" s="1" t="str">
        <f t="shared" si="9"/>
        <v>Q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1</v>
      </c>
    </row>
    <row r="267" spans="1:16" x14ac:dyDescent="0.25">
      <c r="A267" s="1" t="s">
        <v>270</v>
      </c>
      <c r="B267" s="1" t="str">
        <f t="shared" si="8"/>
        <v>9D</v>
      </c>
      <c r="C267" s="1" t="str">
        <f t="shared" si="9"/>
        <v>Z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0</v>
      </c>
      <c r="P267" s="1">
        <v>1</v>
      </c>
    </row>
    <row r="268" spans="1:16" x14ac:dyDescent="0.25">
      <c r="A268" s="1" t="s">
        <v>271</v>
      </c>
      <c r="B268" s="1" t="str">
        <f t="shared" si="8"/>
        <v>9U</v>
      </c>
      <c r="C268" s="1" t="str">
        <f t="shared" si="9"/>
        <v>V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1</v>
      </c>
      <c r="P268" s="1">
        <v>0</v>
      </c>
    </row>
    <row r="269" spans="1:16" x14ac:dyDescent="0.25">
      <c r="A269" s="1" t="s">
        <v>272</v>
      </c>
      <c r="B269" s="1" t="str">
        <f t="shared" si="8"/>
        <v>7U</v>
      </c>
      <c r="C269" s="1" t="str">
        <f t="shared" si="9"/>
        <v>O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1</v>
      </c>
      <c r="P269" s="1">
        <v>0</v>
      </c>
    </row>
    <row r="270" spans="1:16" x14ac:dyDescent="0.25">
      <c r="A270" s="1" t="s">
        <v>273</v>
      </c>
      <c r="B270" s="1" t="str">
        <f t="shared" si="8"/>
        <v>9U</v>
      </c>
      <c r="C270" s="1" t="str">
        <f t="shared" si="9"/>
        <v>V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1</v>
      </c>
      <c r="P270" s="1">
        <v>0</v>
      </c>
    </row>
    <row r="271" spans="1:16" x14ac:dyDescent="0.25">
      <c r="A271" s="1" t="s">
        <v>274</v>
      </c>
      <c r="B271" s="1" t="str">
        <f t="shared" si="8"/>
        <v>5L</v>
      </c>
      <c r="C271" s="1" t="str">
        <f t="shared" si="9"/>
        <v>I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</row>
    <row r="272" spans="1:16" x14ac:dyDescent="0.25">
      <c r="A272" s="1" t="s">
        <v>275</v>
      </c>
      <c r="B272" s="1" t="str">
        <f t="shared" si="8"/>
        <v>1D</v>
      </c>
      <c r="C272" s="1" t="str">
        <f t="shared" si="9"/>
        <v>A</v>
      </c>
      <c r="D272" s="1">
        <v>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</row>
    <row r="273" spans="1:16" x14ac:dyDescent="0.25">
      <c r="A273" s="1" t="s">
        <v>276</v>
      </c>
      <c r="B273" s="1" t="str">
        <f t="shared" si="8"/>
        <v>6R</v>
      </c>
      <c r="C273" s="1" t="str">
        <f t="shared" si="9"/>
        <v>N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0</v>
      </c>
      <c r="P273" s="1">
        <v>0</v>
      </c>
    </row>
    <row r="274" spans="1:16" x14ac:dyDescent="0.25">
      <c r="A274" s="1" t="s">
        <v>277</v>
      </c>
      <c r="B274" s="1" t="str">
        <f t="shared" si="8"/>
        <v>5R</v>
      </c>
      <c r="C274" s="1" t="str">
        <f t="shared" si="9"/>
        <v>K</v>
      </c>
      <c r="D274" s="1">
        <v>0</v>
      </c>
      <c r="E274" s="1">
        <v>0</v>
      </c>
      <c r="F274" s="1">
        <v>0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</row>
    <row r="275" spans="1:16" x14ac:dyDescent="0.25">
      <c r="A275" s="1" t="s">
        <v>278</v>
      </c>
      <c r="B275" s="1" t="str">
        <f t="shared" si="8"/>
        <v>9R</v>
      </c>
      <c r="C275" s="1" t="str">
        <f t="shared" si="9"/>
        <v>W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1</v>
      </c>
      <c r="N275" s="1">
        <v>0</v>
      </c>
      <c r="O275" s="1">
        <v>0</v>
      </c>
      <c r="P275" s="1">
        <v>0</v>
      </c>
    </row>
    <row r="276" spans="1:16" x14ac:dyDescent="0.25">
      <c r="A276" s="1" t="s">
        <v>279</v>
      </c>
      <c r="B276" s="1" t="str">
        <f t="shared" si="8"/>
        <v>8U</v>
      </c>
      <c r="C276" s="1" t="str">
        <f t="shared" si="9"/>
        <v>R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1</v>
      </c>
      <c r="L276" s="1">
        <v>0</v>
      </c>
      <c r="M276" s="1">
        <v>0</v>
      </c>
      <c r="N276" s="1">
        <v>0</v>
      </c>
      <c r="O276" s="1">
        <v>1</v>
      </c>
      <c r="P276" s="1">
        <v>0</v>
      </c>
    </row>
    <row r="277" spans="1:16" x14ac:dyDescent="0.25">
      <c r="A277" s="1" t="s">
        <v>280</v>
      </c>
      <c r="B277" s="1" t="str">
        <f t="shared" si="8"/>
        <v>2L</v>
      </c>
      <c r="C277" s="1" t="str">
        <f t="shared" si="9"/>
        <v>D</v>
      </c>
      <c r="D277" s="1">
        <v>0</v>
      </c>
      <c r="E277" s="1">
        <v>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0</v>
      </c>
      <c r="P277" s="1">
        <v>0</v>
      </c>
    </row>
    <row r="278" spans="1:16" x14ac:dyDescent="0.25">
      <c r="A278" s="1" t="s">
        <v>202</v>
      </c>
      <c r="B278" s="1" t="str">
        <f t="shared" si="8"/>
        <v>X</v>
      </c>
      <c r="C278" s="1" t="str">
        <f t="shared" si="9"/>
        <v>X</v>
      </c>
    </row>
    <row r="279" spans="1:16" x14ac:dyDescent="0.25">
      <c r="A279" s="1" t="s">
        <v>5</v>
      </c>
      <c r="B279" s="1" t="str">
        <f t="shared" si="8"/>
        <v>X</v>
      </c>
      <c r="C279" s="1" t="str">
        <f t="shared" si="9"/>
        <v>X</v>
      </c>
    </row>
    <row r="280" spans="1:16" x14ac:dyDescent="0.25">
      <c r="A280" s="1" t="s">
        <v>281</v>
      </c>
      <c r="B280" s="1" t="str">
        <f t="shared" si="8"/>
        <v>6L</v>
      </c>
      <c r="C280" s="1" t="str">
        <f t="shared" si="9"/>
        <v>L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0</v>
      </c>
      <c r="P280" s="1">
        <v>0</v>
      </c>
    </row>
    <row r="281" spans="1:16" x14ac:dyDescent="0.25">
      <c r="A281" s="1" t="s">
        <v>282</v>
      </c>
      <c r="B281" s="1" t="str">
        <f t="shared" si="8"/>
        <v>5L</v>
      </c>
      <c r="C281" s="1" t="str">
        <f t="shared" si="9"/>
        <v>I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</row>
    <row r="282" spans="1:16" x14ac:dyDescent="0.25">
      <c r="A282" s="1" t="s">
        <v>283</v>
      </c>
      <c r="B282" s="1" t="str">
        <f t="shared" si="8"/>
        <v>7D</v>
      </c>
      <c r="C282" s="1" t="str">
        <f t="shared" si="9"/>
        <v>Q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1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</row>
    <row r="283" spans="1:16" x14ac:dyDescent="0.25">
      <c r="A283" s="1" t="s">
        <v>284</v>
      </c>
      <c r="B283" s="1" t="str">
        <f t="shared" si="8"/>
        <v>4L</v>
      </c>
      <c r="C283" s="1" t="str">
        <f t="shared" si="9"/>
        <v>G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0</v>
      </c>
      <c r="P283" s="1">
        <v>0</v>
      </c>
    </row>
    <row r="284" spans="1:16" x14ac:dyDescent="0.25">
      <c r="A284" s="1" t="s">
        <v>285</v>
      </c>
      <c r="B284" s="1" t="str">
        <f t="shared" si="8"/>
        <v>6L</v>
      </c>
      <c r="C284" s="1" t="str">
        <f t="shared" si="9"/>
        <v>L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</row>
    <row r="285" spans="1:16" x14ac:dyDescent="0.25">
      <c r="A285" s="1" t="s">
        <v>286</v>
      </c>
      <c r="B285" s="1" t="str">
        <f t="shared" si="8"/>
        <v>1D</v>
      </c>
      <c r="C285" s="1" t="str">
        <f t="shared" si="9"/>
        <v>A</v>
      </c>
      <c r="D285" s="1">
        <v>1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</row>
    <row r="286" spans="1:16" x14ac:dyDescent="0.25">
      <c r="A286" s="1" t="s">
        <v>287</v>
      </c>
      <c r="B286" s="1" t="str">
        <f t="shared" si="8"/>
        <v>3R</v>
      </c>
      <c r="C286" s="1" t="str">
        <f t="shared" si="9"/>
        <v>F</v>
      </c>
      <c r="D286" s="1">
        <v>0</v>
      </c>
      <c r="E286" s="1">
        <v>0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1</v>
      </c>
      <c r="N286" s="1">
        <v>0</v>
      </c>
      <c r="O286" s="1">
        <v>0</v>
      </c>
      <c r="P286" s="1">
        <v>0</v>
      </c>
    </row>
    <row r="287" spans="1:16" x14ac:dyDescent="0.25">
      <c r="A287" s="1" t="s">
        <v>288</v>
      </c>
      <c r="B287" s="1" t="str">
        <f t="shared" si="8"/>
        <v>6U</v>
      </c>
      <c r="C287" s="1" t="str">
        <f t="shared" si="9"/>
        <v>M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</v>
      </c>
      <c r="P287" s="1">
        <v>0</v>
      </c>
    </row>
    <row r="288" spans="1:16" x14ac:dyDescent="0.25">
      <c r="A288" s="1" t="s">
        <v>289</v>
      </c>
      <c r="B288" s="1" t="str">
        <f t="shared" si="8"/>
        <v>2L</v>
      </c>
      <c r="C288" s="1" t="str">
        <f t="shared" si="9"/>
        <v>D</v>
      </c>
      <c r="D288" s="1">
        <v>0</v>
      </c>
      <c r="E288" s="1">
        <v>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0</v>
      </c>
    </row>
    <row r="289" spans="1:16" x14ac:dyDescent="0.25">
      <c r="A289" s="1" t="s">
        <v>290</v>
      </c>
      <c r="B289" s="1" t="str">
        <f t="shared" si="8"/>
        <v>3U</v>
      </c>
      <c r="C289" s="1" t="str">
        <f t="shared" si="9"/>
        <v>E</v>
      </c>
      <c r="D289" s="1">
        <v>0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</v>
      </c>
      <c r="P289" s="1">
        <v>0</v>
      </c>
    </row>
    <row r="290" spans="1:16" x14ac:dyDescent="0.25">
      <c r="A290" s="1" t="s">
        <v>291</v>
      </c>
      <c r="B290" s="1" t="str">
        <f t="shared" si="8"/>
        <v>5R</v>
      </c>
      <c r="C290" s="1" t="str">
        <f t="shared" si="9"/>
        <v>K</v>
      </c>
      <c r="D290" s="1">
        <v>0</v>
      </c>
      <c r="E290" s="1">
        <v>0</v>
      </c>
      <c r="F290" s="1">
        <v>0</v>
      </c>
      <c r="G290" s="1">
        <v>0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0</v>
      </c>
      <c r="P290" s="1">
        <v>0</v>
      </c>
    </row>
    <row r="291" spans="1:16" x14ac:dyDescent="0.25">
      <c r="A291" s="1" t="s">
        <v>292</v>
      </c>
      <c r="B291" s="1" t="str">
        <f t="shared" si="8"/>
        <v>6R</v>
      </c>
      <c r="C291" s="1" t="str">
        <f t="shared" si="9"/>
        <v>N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1</v>
      </c>
      <c r="N291" s="1">
        <v>0</v>
      </c>
      <c r="O291" s="1">
        <v>0</v>
      </c>
      <c r="P291" s="1">
        <v>0</v>
      </c>
    </row>
    <row r="292" spans="1:16" x14ac:dyDescent="0.25">
      <c r="A292" s="1" t="s">
        <v>293</v>
      </c>
      <c r="B292" s="1" t="str">
        <f t="shared" si="8"/>
        <v>6R</v>
      </c>
      <c r="C292" s="1" t="str">
        <f t="shared" si="9"/>
        <v>N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</row>
    <row r="293" spans="1:16" x14ac:dyDescent="0.25">
      <c r="A293" s="1" t="s">
        <v>294</v>
      </c>
      <c r="B293" s="1" t="str">
        <f t="shared" si="8"/>
        <v>5D</v>
      </c>
      <c r="C293" s="1" t="str">
        <f t="shared" si="9"/>
        <v>J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1</v>
      </c>
    </row>
    <row r="294" spans="1:16" x14ac:dyDescent="0.25">
      <c r="A294" s="1" t="s">
        <v>295</v>
      </c>
      <c r="B294" s="1" t="str">
        <f t="shared" si="8"/>
        <v>4L</v>
      </c>
      <c r="C294" s="1" t="str">
        <f t="shared" si="9"/>
        <v>G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</row>
    <row r="295" spans="1:16" x14ac:dyDescent="0.25">
      <c r="A295" s="1" t="s">
        <v>296</v>
      </c>
      <c r="B295" s="1" t="str">
        <f t="shared" si="8"/>
        <v>1D</v>
      </c>
      <c r="C295" s="1" t="str">
        <f t="shared" si="9"/>
        <v>A</v>
      </c>
      <c r="D295" s="1">
        <v>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1</v>
      </c>
    </row>
    <row r="296" spans="1:16" x14ac:dyDescent="0.25">
      <c r="A296" s="1" t="s">
        <v>297</v>
      </c>
      <c r="B296" s="1" t="str">
        <f t="shared" si="8"/>
        <v>6L</v>
      </c>
      <c r="C296" s="1" t="str">
        <f t="shared" si="9"/>
        <v>L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0</v>
      </c>
      <c r="P296" s="1">
        <v>0</v>
      </c>
    </row>
    <row r="297" spans="1:16" x14ac:dyDescent="0.25">
      <c r="A297" s="1" t="s">
        <v>298</v>
      </c>
      <c r="B297" s="1" t="str">
        <f t="shared" si="8"/>
        <v>6R</v>
      </c>
      <c r="C297" s="1" t="str">
        <f t="shared" si="9"/>
        <v>N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0</v>
      </c>
      <c r="P297" s="1">
        <v>0</v>
      </c>
    </row>
    <row r="298" spans="1:16" x14ac:dyDescent="0.25">
      <c r="A298" s="1" t="s">
        <v>299</v>
      </c>
      <c r="B298" s="1" t="str">
        <f t="shared" si="8"/>
        <v>6R</v>
      </c>
      <c r="C298" s="1" t="str">
        <f t="shared" si="9"/>
        <v>N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0</v>
      </c>
      <c r="P298" s="1">
        <v>0</v>
      </c>
    </row>
    <row r="299" spans="1:16" x14ac:dyDescent="0.25">
      <c r="A299" s="1" t="s">
        <v>300</v>
      </c>
      <c r="B299" s="1" t="str">
        <f t="shared" si="8"/>
        <v>6R</v>
      </c>
      <c r="C299" s="1" t="str">
        <f t="shared" si="9"/>
        <v>N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0</v>
      </c>
      <c r="P299" s="1">
        <v>0</v>
      </c>
    </row>
    <row r="300" spans="1:16" x14ac:dyDescent="0.25">
      <c r="A300" s="1" t="s">
        <v>301</v>
      </c>
      <c r="B300" s="1" t="str">
        <f t="shared" si="8"/>
        <v>4U</v>
      </c>
      <c r="C300" s="1" t="str">
        <f t="shared" si="9"/>
        <v>H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</v>
      </c>
      <c r="P300" s="1">
        <v>0</v>
      </c>
    </row>
    <row r="301" spans="1:16" x14ac:dyDescent="0.25">
      <c r="A301" s="1" t="s">
        <v>302</v>
      </c>
      <c r="B301" s="1" t="str">
        <f t="shared" si="8"/>
        <v>2L</v>
      </c>
      <c r="C301" s="1" t="str">
        <f t="shared" si="9"/>
        <v>D</v>
      </c>
      <c r="D301" s="1">
        <v>0</v>
      </c>
      <c r="E301" s="1">
        <v>1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0</v>
      </c>
      <c r="P301" s="1">
        <v>0</v>
      </c>
    </row>
    <row r="302" spans="1:16" x14ac:dyDescent="0.25">
      <c r="A302" s="1" t="s">
        <v>303</v>
      </c>
      <c r="B302" s="1" t="str">
        <f t="shared" si="8"/>
        <v>6L</v>
      </c>
      <c r="C302" s="1" t="str">
        <f t="shared" si="9"/>
        <v>L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</row>
    <row r="303" spans="1:16" x14ac:dyDescent="0.25">
      <c r="A303" s="1" t="s">
        <v>304</v>
      </c>
      <c r="B303" s="1" t="str">
        <f t="shared" si="8"/>
        <v>3U</v>
      </c>
      <c r="C303" s="1" t="str">
        <f t="shared" si="9"/>
        <v>E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</row>
    <row r="304" spans="1:16" x14ac:dyDescent="0.25">
      <c r="A304" s="1" t="s">
        <v>305</v>
      </c>
      <c r="B304" s="1" t="str">
        <f t="shared" si="8"/>
        <v>8U</v>
      </c>
      <c r="C304" s="1" t="str">
        <f t="shared" si="9"/>
        <v>R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  <c r="O304" s="1">
        <v>1</v>
      </c>
      <c r="P304" s="1">
        <v>0</v>
      </c>
    </row>
    <row r="305" spans="1:16" x14ac:dyDescent="0.25">
      <c r="A305" s="1" t="s">
        <v>306</v>
      </c>
      <c r="B305" s="1" t="str">
        <f t="shared" si="8"/>
        <v>9U</v>
      </c>
      <c r="C305" s="1" t="str">
        <f t="shared" si="9"/>
        <v>V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</v>
      </c>
      <c r="P305" s="1">
        <v>0</v>
      </c>
    </row>
    <row r="306" spans="1:16" x14ac:dyDescent="0.25">
      <c r="A306" s="1" t="s">
        <v>307</v>
      </c>
      <c r="B306" s="1" t="str">
        <f t="shared" si="8"/>
        <v>9U</v>
      </c>
      <c r="C306" s="1" t="str">
        <f t="shared" si="9"/>
        <v>V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</v>
      </c>
      <c r="P306" s="1">
        <v>0</v>
      </c>
    </row>
    <row r="307" spans="1:16" x14ac:dyDescent="0.25">
      <c r="A307" s="1" t="s">
        <v>308</v>
      </c>
      <c r="B307" s="1" t="str">
        <f t="shared" si="8"/>
        <v>7R</v>
      </c>
      <c r="C307" s="1" t="str">
        <f t="shared" si="9"/>
        <v>P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0</v>
      </c>
      <c r="L307" s="1">
        <v>0</v>
      </c>
      <c r="M307" s="1">
        <v>1</v>
      </c>
      <c r="N307" s="1">
        <v>0</v>
      </c>
      <c r="O307" s="1">
        <v>0</v>
      </c>
      <c r="P307" s="1">
        <v>0</v>
      </c>
    </row>
    <row r="308" spans="1:16" x14ac:dyDescent="0.25">
      <c r="A308" s="1" t="s">
        <v>309</v>
      </c>
      <c r="B308" s="1" t="str">
        <f t="shared" si="8"/>
        <v>4U</v>
      </c>
      <c r="C308" s="1" t="str">
        <f t="shared" si="9"/>
        <v>H</v>
      </c>
      <c r="D308" s="1">
        <v>0</v>
      </c>
      <c r="E308" s="1">
        <v>0</v>
      </c>
      <c r="F308" s="1">
        <v>0</v>
      </c>
      <c r="G308" s="1">
        <v>1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</v>
      </c>
      <c r="P308" s="1">
        <v>0</v>
      </c>
    </row>
    <row r="309" spans="1:16" x14ac:dyDescent="0.25">
      <c r="A309" s="1" t="s">
        <v>310</v>
      </c>
      <c r="B309" s="1" t="str">
        <f t="shared" si="8"/>
        <v>8U</v>
      </c>
      <c r="C309" s="1" t="str">
        <f t="shared" si="9"/>
        <v>R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</v>
      </c>
      <c r="L309" s="1">
        <v>0</v>
      </c>
      <c r="M309" s="1">
        <v>0</v>
      </c>
      <c r="N309" s="1">
        <v>0</v>
      </c>
      <c r="O309" s="1">
        <v>1</v>
      </c>
      <c r="P309" s="1">
        <v>0</v>
      </c>
    </row>
    <row r="310" spans="1:16" x14ac:dyDescent="0.25">
      <c r="A310" s="1" t="s">
        <v>311</v>
      </c>
      <c r="B310" s="1" t="str">
        <f t="shared" si="8"/>
        <v>2L</v>
      </c>
      <c r="C310" s="1" t="str">
        <f t="shared" si="9"/>
        <v>D</v>
      </c>
      <c r="D310" s="1">
        <v>0</v>
      </c>
      <c r="E310" s="1">
        <v>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0</v>
      </c>
      <c r="P310" s="1">
        <v>0</v>
      </c>
    </row>
    <row r="311" spans="1:16" x14ac:dyDescent="0.25">
      <c r="A311" s="1" t="s">
        <v>312</v>
      </c>
      <c r="B311" s="1" t="str">
        <f t="shared" si="8"/>
        <v>5L</v>
      </c>
      <c r="C311" s="1" t="str">
        <f t="shared" si="9"/>
        <v>I</v>
      </c>
      <c r="D311" s="1">
        <v>0</v>
      </c>
      <c r="E311" s="1">
        <v>0</v>
      </c>
      <c r="F311" s="1">
        <v>0</v>
      </c>
      <c r="G311" s="1">
        <v>0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</row>
    <row r="312" spans="1:16" x14ac:dyDescent="0.25">
      <c r="A312" s="1" t="s">
        <v>313</v>
      </c>
      <c r="B312" s="1" t="str">
        <f t="shared" si="8"/>
        <v>1D</v>
      </c>
      <c r="C312" s="1" t="str">
        <f t="shared" si="9"/>
        <v>A</v>
      </c>
      <c r="D312" s="1">
        <v>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1</v>
      </c>
    </row>
    <row r="313" spans="1:16" x14ac:dyDescent="0.25">
      <c r="A313" s="1" t="s">
        <v>314</v>
      </c>
      <c r="B313" s="1" t="str">
        <f t="shared" si="8"/>
        <v>6R</v>
      </c>
      <c r="C313" s="1" t="str">
        <f t="shared" si="9"/>
        <v>N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0</v>
      </c>
      <c r="P313" s="1">
        <v>0</v>
      </c>
    </row>
    <row r="314" spans="1:16" x14ac:dyDescent="0.25">
      <c r="A314" s="1" t="s">
        <v>315</v>
      </c>
      <c r="B314" s="1" t="str">
        <f t="shared" si="8"/>
        <v>5R</v>
      </c>
      <c r="C314" s="1" t="str">
        <f t="shared" si="9"/>
        <v>K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</row>
    <row r="315" spans="1:16" x14ac:dyDescent="0.25">
      <c r="A315" s="1" t="s">
        <v>316</v>
      </c>
      <c r="B315" s="1" t="str">
        <f t="shared" si="8"/>
        <v>9U</v>
      </c>
      <c r="C315" s="1" t="str">
        <f t="shared" si="9"/>
        <v>V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</v>
      </c>
      <c r="P315" s="1">
        <v>0</v>
      </c>
    </row>
    <row r="316" spans="1:16" x14ac:dyDescent="0.25">
      <c r="A316" s="1" t="s">
        <v>317</v>
      </c>
      <c r="B316" s="1" t="str">
        <f t="shared" si="8"/>
        <v>5R</v>
      </c>
      <c r="C316" s="1" t="str">
        <f t="shared" si="9"/>
        <v>K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</row>
    <row r="317" spans="1:16" x14ac:dyDescent="0.25">
      <c r="A317" s="1" t="s">
        <v>318</v>
      </c>
      <c r="B317" s="1" t="str">
        <f t="shared" si="8"/>
        <v>2D</v>
      </c>
      <c r="C317" s="1" t="str">
        <f t="shared" si="9"/>
        <v>C</v>
      </c>
      <c r="D317" s="1">
        <v>0</v>
      </c>
      <c r="E317" s="1">
        <v>1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1</v>
      </c>
    </row>
    <row r="318" spans="1:16" x14ac:dyDescent="0.25">
      <c r="A318" s="1" t="s">
        <v>319</v>
      </c>
      <c r="B318" s="1" t="str">
        <f t="shared" si="8"/>
        <v>8L</v>
      </c>
      <c r="C318" s="1" t="str">
        <f t="shared" si="9"/>
        <v>T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1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</row>
    <row r="319" spans="1:16" x14ac:dyDescent="0.25">
      <c r="A319" s="1" t="s">
        <v>320</v>
      </c>
      <c r="B319" s="1" t="str">
        <f t="shared" si="8"/>
        <v>9L</v>
      </c>
      <c r="C319" s="1" t="str">
        <f t="shared" si="9"/>
        <v>U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0</v>
      </c>
      <c r="P319" s="1">
        <v>0</v>
      </c>
    </row>
    <row r="320" spans="1:16" x14ac:dyDescent="0.25">
      <c r="A320" s="1" t="s">
        <v>321</v>
      </c>
      <c r="B320" s="1" t="str">
        <f t="shared" si="8"/>
        <v>5L</v>
      </c>
      <c r="C320" s="1" t="str">
        <f t="shared" si="9"/>
        <v>I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0</v>
      </c>
      <c r="P320" s="1">
        <v>0</v>
      </c>
    </row>
    <row r="321" spans="1:16" x14ac:dyDescent="0.25">
      <c r="A321" s="1" t="s">
        <v>322</v>
      </c>
      <c r="B321" s="1" t="str">
        <f t="shared" si="8"/>
        <v>6L</v>
      </c>
      <c r="C321" s="1" t="str">
        <f t="shared" si="9"/>
        <v>L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</row>
    <row r="322" spans="1:16" x14ac:dyDescent="0.25">
      <c r="A322" s="1" t="s">
        <v>323</v>
      </c>
      <c r="B322" s="1" t="str">
        <f t="shared" si="8"/>
        <v>6L</v>
      </c>
      <c r="C322" s="1" t="str">
        <f t="shared" si="9"/>
        <v>L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</row>
    <row r="323" spans="1:16" x14ac:dyDescent="0.25">
      <c r="A323" s="1" t="s">
        <v>324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5L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I</v>
      </c>
      <c r="D323" s="1">
        <v>0</v>
      </c>
      <c r="E323" s="1">
        <v>0</v>
      </c>
      <c r="F323" s="1">
        <v>0</v>
      </c>
      <c r="G323" s="1">
        <v>0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  <c r="P323" s="1">
        <v>0</v>
      </c>
    </row>
    <row r="324" spans="1:16" x14ac:dyDescent="0.25">
      <c r="A324" s="1" t="s">
        <v>325</v>
      </c>
      <c r="B324" s="1" t="str">
        <f t="shared" si="10"/>
        <v>9L</v>
      </c>
      <c r="C324" s="1" t="str">
        <f t="shared" si="11"/>
        <v>U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1</v>
      </c>
      <c r="O324" s="1">
        <v>0</v>
      </c>
      <c r="P324" s="1">
        <v>0</v>
      </c>
    </row>
    <row r="325" spans="1:16" x14ac:dyDescent="0.25">
      <c r="A325" s="1" t="s">
        <v>326</v>
      </c>
      <c r="B325" s="1" t="str">
        <f t="shared" si="10"/>
        <v>7U</v>
      </c>
      <c r="C325" s="1" t="str">
        <f t="shared" si="11"/>
        <v>O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</v>
      </c>
      <c r="K325" s="1">
        <v>0</v>
      </c>
      <c r="L325" s="1">
        <v>0</v>
      </c>
      <c r="M325" s="1">
        <v>0</v>
      </c>
      <c r="N325" s="1">
        <v>0</v>
      </c>
      <c r="O325" s="1">
        <v>1</v>
      </c>
      <c r="P325" s="1">
        <v>0</v>
      </c>
    </row>
    <row r="326" spans="1:16" x14ac:dyDescent="0.25">
      <c r="A326" s="1" t="s">
        <v>327</v>
      </c>
      <c r="B326" s="1" t="str">
        <f t="shared" si="10"/>
        <v>1R</v>
      </c>
      <c r="C326" s="1" t="str">
        <f t="shared" si="11"/>
        <v>B</v>
      </c>
      <c r="D326" s="1">
        <v>1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</row>
    <row r="327" spans="1:16" x14ac:dyDescent="0.25">
      <c r="A327" s="1" t="s">
        <v>328</v>
      </c>
      <c r="B327" s="1" t="str">
        <f t="shared" si="10"/>
        <v>5L</v>
      </c>
      <c r="C327" s="1" t="str">
        <f t="shared" si="11"/>
        <v>I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0</v>
      </c>
      <c r="P327" s="1">
        <v>0</v>
      </c>
    </row>
    <row r="328" spans="1:16" x14ac:dyDescent="0.25">
      <c r="A328" s="1" t="s">
        <v>329</v>
      </c>
      <c r="B328" s="1" t="str">
        <f t="shared" si="10"/>
        <v>1R</v>
      </c>
      <c r="C328" s="1" t="str">
        <f t="shared" si="11"/>
        <v>B</v>
      </c>
      <c r="D328" s="1">
        <v>1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0</v>
      </c>
      <c r="P328" s="1">
        <v>0</v>
      </c>
    </row>
    <row r="329" spans="1:16" x14ac:dyDescent="0.25">
      <c r="A329" s="1" t="s">
        <v>330</v>
      </c>
      <c r="B329" s="1" t="str">
        <f t="shared" si="10"/>
        <v>5D</v>
      </c>
      <c r="C329" s="1" t="str">
        <f t="shared" si="11"/>
        <v>J</v>
      </c>
      <c r="D329" s="1">
        <v>0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1</v>
      </c>
    </row>
    <row r="330" spans="1:16" x14ac:dyDescent="0.25">
      <c r="A330" s="1" t="s">
        <v>331</v>
      </c>
      <c r="B330" s="1" t="str">
        <f t="shared" si="10"/>
        <v>9D</v>
      </c>
      <c r="C330" s="1" t="str">
        <f t="shared" si="11"/>
        <v>Z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0</v>
      </c>
      <c r="P330" s="1">
        <v>1</v>
      </c>
    </row>
    <row r="331" spans="1:16" x14ac:dyDescent="0.25">
      <c r="A331" s="1" t="s">
        <v>332</v>
      </c>
      <c r="B331" s="1" t="str">
        <f t="shared" si="10"/>
        <v>8D</v>
      </c>
      <c r="C331" s="1" t="str">
        <f t="shared" si="11"/>
        <v>S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1</v>
      </c>
      <c r="L331" s="1">
        <v>0</v>
      </c>
      <c r="M331" s="1">
        <v>0</v>
      </c>
      <c r="N331" s="1">
        <v>0</v>
      </c>
      <c r="O331" s="1">
        <v>0</v>
      </c>
      <c r="P331" s="1">
        <v>1</v>
      </c>
    </row>
    <row r="332" spans="1:16" x14ac:dyDescent="0.25">
      <c r="A332" s="1" t="s">
        <v>333</v>
      </c>
      <c r="B332" s="1" t="str">
        <f t="shared" si="10"/>
        <v>9D</v>
      </c>
      <c r="C332" s="1" t="str">
        <f t="shared" si="11"/>
        <v>Z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0</v>
      </c>
      <c r="P332" s="1">
        <v>1</v>
      </c>
    </row>
    <row r="333" spans="1:16" x14ac:dyDescent="0.25">
      <c r="A333" s="1" t="s">
        <v>334</v>
      </c>
      <c r="B333" s="1" t="str">
        <f t="shared" si="10"/>
        <v>9R</v>
      </c>
      <c r="C333" s="1" t="str">
        <f t="shared" si="11"/>
        <v>W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0</v>
      </c>
      <c r="P333" s="1">
        <v>0</v>
      </c>
    </row>
    <row r="334" spans="1:16" x14ac:dyDescent="0.25">
      <c r="A334" s="1" t="s">
        <v>335</v>
      </c>
      <c r="B334" s="1" t="str">
        <f t="shared" si="10"/>
        <v>6R</v>
      </c>
      <c r="C334" s="1" t="str">
        <f t="shared" si="11"/>
        <v>N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</row>
    <row r="335" spans="1:16" x14ac:dyDescent="0.25">
      <c r="A335" s="1" t="s">
        <v>336</v>
      </c>
      <c r="B335" s="1" t="str">
        <f t="shared" si="10"/>
        <v>2D</v>
      </c>
      <c r="C335" s="1" t="str">
        <f t="shared" si="11"/>
        <v>C</v>
      </c>
      <c r="D335" s="1">
        <v>0</v>
      </c>
      <c r="E335" s="1">
        <v>1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1</v>
      </c>
    </row>
    <row r="336" spans="1:16" x14ac:dyDescent="0.25">
      <c r="A336" s="1" t="s">
        <v>337</v>
      </c>
      <c r="B336" s="1" t="str">
        <f t="shared" si="10"/>
        <v>6R</v>
      </c>
      <c r="C336" s="1" t="str">
        <f t="shared" si="11"/>
        <v>N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1</v>
      </c>
      <c r="N336" s="1">
        <v>0</v>
      </c>
      <c r="O336" s="1">
        <v>0</v>
      </c>
      <c r="P336" s="1">
        <v>0</v>
      </c>
    </row>
    <row r="337" spans="1:16" x14ac:dyDescent="0.25">
      <c r="A337" s="1" t="s">
        <v>338</v>
      </c>
      <c r="B337" s="1" t="str">
        <f t="shared" si="10"/>
        <v>6R</v>
      </c>
      <c r="C337" s="1" t="str">
        <f t="shared" si="11"/>
        <v>N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0</v>
      </c>
      <c r="P337" s="1">
        <v>0</v>
      </c>
    </row>
    <row r="338" spans="1:16" x14ac:dyDescent="0.25">
      <c r="A338" s="1" t="s">
        <v>339</v>
      </c>
      <c r="B338" s="1" t="str">
        <f t="shared" si="10"/>
        <v>5R</v>
      </c>
      <c r="C338" s="1" t="str">
        <f t="shared" si="11"/>
        <v>K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0</v>
      </c>
      <c r="P338" s="1">
        <v>0</v>
      </c>
    </row>
    <row r="339" spans="1:16" x14ac:dyDescent="0.25">
      <c r="A339" s="1" t="s">
        <v>340</v>
      </c>
      <c r="B339" s="1" t="str">
        <f t="shared" si="10"/>
        <v>8U</v>
      </c>
      <c r="C339" s="1" t="str">
        <f t="shared" si="11"/>
        <v>R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</v>
      </c>
      <c r="L339" s="1">
        <v>0</v>
      </c>
      <c r="M339" s="1">
        <v>0</v>
      </c>
      <c r="N339" s="1">
        <v>0</v>
      </c>
      <c r="O339" s="1">
        <v>1</v>
      </c>
      <c r="P339" s="1">
        <v>0</v>
      </c>
    </row>
    <row r="340" spans="1:16" x14ac:dyDescent="0.25">
      <c r="A340" s="1" t="s">
        <v>341</v>
      </c>
      <c r="B340" s="1" t="str">
        <f t="shared" si="10"/>
        <v>9U</v>
      </c>
      <c r="C340" s="1" t="str">
        <f t="shared" si="11"/>
        <v>V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</v>
      </c>
      <c r="P340" s="1">
        <v>0</v>
      </c>
    </row>
    <row r="341" spans="1:16" x14ac:dyDescent="0.25">
      <c r="A341" s="1" t="s">
        <v>342</v>
      </c>
      <c r="B341" s="1" t="str">
        <f t="shared" si="10"/>
        <v>9L</v>
      </c>
      <c r="C341" s="1" t="str">
        <f t="shared" si="11"/>
        <v>U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0</v>
      </c>
      <c r="P341" s="1">
        <v>0</v>
      </c>
    </row>
    <row r="342" spans="1:16" x14ac:dyDescent="0.25">
      <c r="A342" s="1" t="s">
        <v>343</v>
      </c>
      <c r="B342" s="1" t="str">
        <f t="shared" si="10"/>
        <v>7D</v>
      </c>
      <c r="C342" s="1" t="str">
        <f t="shared" si="11"/>
        <v>Q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1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1</v>
      </c>
    </row>
    <row r="343" spans="1:16" x14ac:dyDescent="0.25">
      <c r="A343" s="1" t="s">
        <v>344</v>
      </c>
      <c r="B343" s="1" t="str">
        <f t="shared" si="10"/>
        <v>8D</v>
      </c>
      <c r="C343" s="1" t="str">
        <f t="shared" si="11"/>
        <v>S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  <c r="O343" s="1">
        <v>0</v>
      </c>
      <c r="P343" s="1">
        <v>1</v>
      </c>
    </row>
    <row r="344" spans="1:16" x14ac:dyDescent="0.25">
      <c r="A344" s="1" t="s">
        <v>345</v>
      </c>
      <c r="B344" s="1" t="str">
        <f t="shared" si="10"/>
        <v>6R</v>
      </c>
      <c r="C344" s="1" t="str">
        <f t="shared" si="11"/>
        <v>N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</row>
    <row r="345" spans="1:16" x14ac:dyDescent="0.25">
      <c r="A345" s="1" t="s">
        <v>346</v>
      </c>
      <c r="B345" s="1" t="str">
        <f t="shared" si="10"/>
        <v>9R</v>
      </c>
      <c r="C345" s="1" t="str">
        <f t="shared" si="11"/>
        <v>W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0</v>
      </c>
      <c r="P345" s="1">
        <v>0</v>
      </c>
    </row>
    <row r="346" spans="1:16" x14ac:dyDescent="0.25">
      <c r="A346" s="1" t="s">
        <v>347</v>
      </c>
      <c r="B346" s="1" t="str">
        <f t="shared" si="10"/>
        <v>9L</v>
      </c>
      <c r="C346" s="1" t="str">
        <f t="shared" si="11"/>
        <v>U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1</v>
      </c>
      <c r="O346" s="1">
        <v>0</v>
      </c>
      <c r="P346" s="1">
        <v>0</v>
      </c>
    </row>
    <row r="347" spans="1:16" x14ac:dyDescent="0.25">
      <c r="A347" s="1" t="s">
        <v>348</v>
      </c>
      <c r="B347" s="1" t="str">
        <f t="shared" si="10"/>
        <v>6L</v>
      </c>
      <c r="C347" s="1" t="str">
        <f t="shared" si="11"/>
        <v>L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</row>
    <row r="348" spans="1:16" x14ac:dyDescent="0.25">
      <c r="A348" s="1" t="s">
        <v>349</v>
      </c>
      <c r="B348" s="1" t="str">
        <f t="shared" si="10"/>
        <v>1D</v>
      </c>
      <c r="C348" s="1" t="str">
        <f t="shared" si="11"/>
        <v>A</v>
      </c>
      <c r="D348" s="1">
        <v>1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1</v>
      </c>
    </row>
    <row r="349" spans="1:16" x14ac:dyDescent="0.25">
      <c r="A349" s="1" t="s">
        <v>350</v>
      </c>
      <c r="B349" s="1" t="str">
        <f t="shared" si="10"/>
        <v>6R</v>
      </c>
      <c r="C349" s="1" t="str">
        <f t="shared" si="11"/>
        <v>N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0</v>
      </c>
      <c r="P349" s="1">
        <v>0</v>
      </c>
    </row>
    <row r="350" spans="1:16" x14ac:dyDescent="0.25">
      <c r="A350" s="1" t="s">
        <v>351</v>
      </c>
      <c r="B350" s="1" t="str">
        <f t="shared" si="10"/>
        <v>5R</v>
      </c>
      <c r="C350" s="1" t="str">
        <f t="shared" si="11"/>
        <v>K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0</v>
      </c>
      <c r="P350" s="1">
        <v>0</v>
      </c>
    </row>
    <row r="351" spans="1:16" x14ac:dyDescent="0.25">
      <c r="A351" s="1" t="s">
        <v>352</v>
      </c>
      <c r="B351" s="1" t="str">
        <f t="shared" si="10"/>
        <v>8D</v>
      </c>
      <c r="C351" s="1" t="str">
        <f t="shared" si="11"/>
        <v>S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1</v>
      </c>
      <c r="L351" s="1">
        <v>0</v>
      </c>
      <c r="M351" s="1">
        <v>0</v>
      </c>
      <c r="N351" s="1">
        <v>0</v>
      </c>
      <c r="O351" s="1">
        <v>0</v>
      </c>
      <c r="P351" s="1">
        <v>1</v>
      </c>
    </row>
    <row r="352" spans="1:16" x14ac:dyDescent="0.25">
      <c r="A352" s="1" t="s">
        <v>353</v>
      </c>
      <c r="B352" s="1" t="str">
        <f t="shared" si="10"/>
        <v>3R</v>
      </c>
      <c r="C352" s="1" t="str">
        <f t="shared" si="11"/>
        <v>F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0</v>
      </c>
      <c r="P352" s="1">
        <v>0</v>
      </c>
    </row>
    <row r="353" spans="1:16" x14ac:dyDescent="0.25">
      <c r="A353" s="1" t="s">
        <v>354</v>
      </c>
      <c r="B353" s="1" t="str">
        <f t="shared" si="10"/>
        <v>6U</v>
      </c>
      <c r="C353" s="1" t="str">
        <f t="shared" si="11"/>
        <v>M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</row>
    <row r="354" spans="1:16" x14ac:dyDescent="0.25">
      <c r="A354" s="1" t="s">
        <v>355</v>
      </c>
      <c r="B354" s="1" t="str">
        <f t="shared" si="10"/>
        <v>1R</v>
      </c>
      <c r="C354" s="1" t="str">
        <f t="shared" si="11"/>
        <v>B</v>
      </c>
      <c r="D354" s="1">
        <v>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0</v>
      </c>
      <c r="P354" s="1">
        <v>0</v>
      </c>
    </row>
    <row r="355" spans="1:16" x14ac:dyDescent="0.25">
      <c r="A355" s="1" t="s">
        <v>356</v>
      </c>
      <c r="B355" s="1" t="str">
        <f t="shared" si="10"/>
        <v>4U</v>
      </c>
      <c r="C355" s="1" t="str">
        <f t="shared" si="11"/>
        <v>H</v>
      </c>
      <c r="D355" s="1">
        <v>0</v>
      </c>
      <c r="E355" s="1">
        <v>0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</row>
    <row r="356" spans="1:16" x14ac:dyDescent="0.25">
      <c r="A356" s="1" t="s">
        <v>357</v>
      </c>
      <c r="B356" s="1" t="str">
        <f t="shared" si="10"/>
        <v>2L</v>
      </c>
      <c r="C356" s="1" t="str">
        <f t="shared" si="11"/>
        <v>D</v>
      </c>
      <c r="D356" s="1">
        <v>0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O356" s="1">
        <v>0</v>
      </c>
      <c r="P356" s="1">
        <v>0</v>
      </c>
    </row>
    <row r="357" spans="1:16" x14ac:dyDescent="0.25">
      <c r="A357" s="1" t="s">
        <v>358</v>
      </c>
      <c r="B357" s="1" t="str">
        <f t="shared" si="10"/>
        <v>9U</v>
      </c>
      <c r="C357" s="1" t="str">
        <f t="shared" si="11"/>
        <v>V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</v>
      </c>
      <c r="P357" s="1">
        <v>0</v>
      </c>
    </row>
    <row r="358" spans="1:16" x14ac:dyDescent="0.25">
      <c r="A358" s="1" t="s">
        <v>359</v>
      </c>
      <c r="B358" s="1" t="str">
        <f t="shared" si="10"/>
        <v>9U</v>
      </c>
      <c r="C358" s="1" t="str">
        <f t="shared" si="11"/>
        <v>V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</v>
      </c>
      <c r="P358" s="1">
        <v>0</v>
      </c>
    </row>
    <row r="359" spans="1:16" x14ac:dyDescent="0.25">
      <c r="A359" s="1" t="s">
        <v>360</v>
      </c>
      <c r="B359" s="1" t="str">
        <f t="shared" si="10"/>
        <v>7U</v>
      </c>
      <c r="C359" s="1" t="str">
        <f t="shared" si="11"/>
        <v>O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</row>
    <row r="360" spans="1:16" x14ac:dyDescent="0.25">
      <c r="A360" s="1" t="s">
        <v>361</v>
      </c>
      <c r="B360" s="1" t="str">
        <f t="shared" si="10"/>
        <v>9L</v>
      </c>
      <c r="C360" s="1" t="str">
        <f t="shared" si="11"/>
        <v>U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1</v>
      </c>
      <c r="O360" s="1">
        <v>0</v>
      </c>
      <c r="P360" s="1">
        <v>0</v>
      </c>
    </row>
    <row r="361" spans="1:16" x14ac:dyDescent="0.25">
      <c r="A361" s="1" t="s">
        <v>362</v>
      </c>
      <c r="B361" s="1" t="str">
        <f t="shared" si="10"/>
        <v>5L</v>
      </c>
      <c r="C361" s="1" t="str">
        <f t="shared" si="11"/>
        <v>I</v>
      </c>
      <c r="D361" s="1">
        <v>0</v>
      </c>
      <c r="E361" s="1">
        <v>0</v>
      </c>
      <c r="F361" s="1">
        <v>0</v>
      </c>
      <c r="G361" s="1">
        <v>0</v>
      </c>
      <c r="H361" s="1">
        <v>1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0</v>
      </c>
      <c r="P361" s="1">
        <v>0</v>
      </c>
    </row>
    <row r="362" spans="1:16" x14ac:dyDescent="0.25">
      <c r="A362" s="1" t="s">
        <v>363</v>
      </c>
      <c r="B362" s="1" t="str">
        <f t="shared" si="10"/>
        <v>6L</v>
      </c>
      <c r="C362" s="1" t="str">
        <f t="shared" si="11"/>
        <v>L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</row>
    <row r="363" spans="1:16" x14ac:dyDescent="0.25">
      <c r="A363" s="1" t="s">
        <v>364</v>
      </c>
      <c r="B363" s="1" t="str">
        <f t="shared" si="10"/>
        <v>6L</v>
      </c>
      <c r="C363" s="1" t="str">
        <f t="shared" si="11"/>
        <v>L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</row>
    <row r="364" spans="1:16" x14ac:dyDescent="0.25">
      <c r="A364" s="1" t="s">
        <v>365</v>
      </c>
      <c r="B364" s="1" t="str">
        <f t="shared" si="10"/>
        <v>5L</v>
      </c>
      <c r="C364" s="1" t="str">
        <f t="shared" si="11"/>
        <v>I</v>
      </c>
      <c r="D364" s="1">
        <v>0</v>
      </c>
      <c r="E364" s="1">
        <v>0</v>
      </c>
      <c r="F364" s="1">
        <v>0</v>
      </c>
      <c r="G364" s="1">
        <v>0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0</v>
      </c>
      <c r="P364" s="1">
        <v>0</v>
      </c>
    </row>
    <row r="365" spans="1:16" x14ac:dyDescent="0.25">
      <c r="A365" s="1" t="s">
        <v>366</v>
      </c>
      <c r="B365" s="1" t="str">
        <f t="shared" si="10"/>
        <v>9L</v>
      </c>
      <c r="C365" s="1" t="str">
        <f t="shared" si="11"/>
        <v>U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1</v>
      </c>
      <c r="O365" s="1">
        <v>0</v>
      </c>
      <c r="P365" s="1">
        <v>0</v>
      </c>
    </row>
    <row r="366" spans="1:16" x14ac:dyDescent="0.25">
      <c r="A366" s="1" t="s">
        <v>367</v>
      </c>
      <c r="B366" s="1" t="str">
        <f t="shared" si="10"/>
        <v>7D</v>
      </c>
      <c r="C366" s="1" t="str">
        <f t="shared" si="11"/>
        <v>Q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1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</row>
    <row r="367" spans="1:16" x14ac:dyDescent="0.25">
      <c r="A367" s="1" t="s">
        <v>368</v>
      </c>
      <c r="B367" s="1" t="str">
        <f t="shared" si="10"/>
        <v>3R</v>
      </c>
      <c r="C367" s="1" t="str">
        <f t="shared" si="11"/>
        <v>F</v>
      </c>
      <c r="D367" s="1">
        <v>0</v>
      </c>
      <c r="E367" s="1">
        <v>0</v>
      </c>
      <c r="F367" s="1">
        <v>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0</v>
      </c>
      <c r="P367" s="1">
        <v>0</v>
      </c>
    </row>
    <row r="368" spans="1:16" x14ac:dyDescent="0.25">
      <c r="A368" s="1" t="s">
        <v>369</v>
      </c>
      <c r="B368" s="1" t="str">
        <f t="shared" si="10"/>
        <v>8U</v>
      </c>
      <c r="C368" s="1" t="str">
        <f t="shared" si="11"/>
        <v>R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1</v>
      </c>
      <c r="L368" s="1">
        <v>0</v>
      </c>
      <c r="M368" s="1">
        <v>0</v>
      </c>
      <c r="N368" s="1">
        <v>0</v>
      </c>
      <c r="O368" s="1">
        <v>1</v>
      </c>
      <c r="P368" s="1">
        <v>0</v>
      </c>
    </row>
    <row r="369" spans="1:16" x14ac:dyDescent="0.25">
      <c r="A369" s="1" t="s">
        <v>370</v>
      </c>
      <c r="B369" s="1" t="str">
        <f t="shared" si="10"/>
        <v>9R</v>
      </c>
      <c r="C369" s="1" t="str">
        <f t="shared" si="11"/>
        <v>W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0</v>
      </c>
      <c r="O369" s="1">
        <v>0</v>
      </c>
      <c r="P369" s="1">
        <v>0</v>
      </c>
    </row>
    <row r="370" spans="1:16" x14ac:dyDescent="0.25">
      <c r="A370" s="1" t="s">
        <v>371</v>
      </c>
      <c r="B370" s="1" t="str">
        <f t="shared" si="10"/>
        <v>5R</v>
      </c>
      <c r="C370" s="1" t="str">
        <f t="shared" si="11"/>
        <v>K</v>
      </c>
      <c r="D370" s="1">
        <v>0</v>
      </c>
      <c r="E370" s="1">
        <v>0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1">
        <v>0</v>
      </c>
    </row>
    <row r="371" spans="1:16" x14ac:dyDescent="0.25">
      <c r="A371" s="1" t="s">
        <v>372</v>
      </c>
      <c r="B371" s="1" t="str">
        <f t="shared" si="10"/>
        <v>6R</v>
      </c>
      <c r="C371" s="1" t="str">
        <f t="shared" si="11"/>
        <v>N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</row>
    <row r="372" spans="1:16" x14ac:dyDescent="0.25">
      <c r="A372" s="1" t="s">
        <v>373</v>
      </c>
      <c r="B372" s="1" t="str">
        <f t="shared" si="10"/>
        <v>6R</v>
      </c>
      <c r="C372" s="1" t="str">
        <f t="shared" si="11"/>
        <v>N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1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</row>
    <row r="373" spans="1:16" x14ac:dyDescent="0.25">
      <c r="A373" s="1" t="s">
        <v>374</v>
      </c>
      <c r="B373" s="1" t="str">
        <f t="shared" si="10"/>
        <v>5D</v>
      </c>
      <c r="C373" s="1" t="str">
        <f t="shared" si="11"/>
        <v>J</v>
      </c>
      <c r="D373" s="1">
        <v>0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1</v>
      </c>
    </row>
    <row r="374" spans="1:16" x14ac:dyDescent="0.25">
      <c r="A374" s="1" t="s">
        <v>375</v>
      </c>
      <c r="B374" s="1" t="str">
        <f t="shared" si="10"/>
        <v>4L</v>
      </c>
      <c r="C374" s="1" t="str">
        <f t="shared" si="11"/>
        <v>G</v>
      </c>
      <c r="D374" s="1">
        <v>0</v>
      </c>
      <c r="E374" s="1">
        <v>0</v>
      </c>
      <c r="F374" s="1">
        <v>0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0</v>
      </c>
      <c r="P374" s="1">
        <v>0</v>
      </c>
    </row>
    <row r="375" spans="1:16" x14ac:dyDescent="0.25">
      <c r="A375" s="1" t="s">
        <v>376</v>
      </c>
      <c r="B375" s="1" t="str">
        <f t="shared" si="10"/>
        <v>1D</v>
      </c>
      <c r="C375" s="1" t="str">
        <f t="shared" si="11"/>
        <v>A</v>
      </c>
      <c r="D375" s="1">
        <v>1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</row>
    <row r="376" spans="1:16" x14ac:dyDescent="0.25">
      <c r="A376" s="1" t="s">
        <v>377</v>
      </c>
      <c r="B376" s="1" t="str">
        <f t="shared" si="10"/>
        <v>6L</v>
      </c>
      <c r="C376" s="1" t="str">
        <f t="shared" si="11"/>
        <v>L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</row>
    <row r="377" spans="1:16" x14ac:dyDescent="0.25">
      <c r="A377" s="1" t="s">
        <v>378</v>
      </c>
      <c r="B377" s="1" t="str">
        <f t="shared" si="10"/>
        <v>6L</v>
      </c>
      <c r="C377" s="1" t="str">
        <f t="shared" si="11"/>
        <v>L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</row>
    <row r="378" spans="1:16" x14ac:dyDescent="0.25">
      <c r="A378" s="1" t="s">
        <v>379</v>
      </c>
      <c r="B378" s="1" t="str">
        <f t="shared" si="10"/>
        <v>1R</v>
      </c>
      <c r="C378" s="1" t="str">
        <f t="shared" si="11"/>
        <v>B</v>
      </c>
      <c r="D378" s="1">
        <v>1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0</v>
      </c>
      <c r="P378" s="1">
        <v>0</v>
      </c>
    </row>
    <row r="379" spans="1:16" x14ac:dyDescent="0.25">
      <c r="A379" s="1" t="s">
        <v>380</v>
      </c>
      <c r="B379" s="1" t="str">
        <f t="shared" si="10"/>
        <v>6R</v>
      </c>
      <c r="C379" s="1" t="str">
        <f t="shared" si="11"/>
        <v>N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0</v>
      </c>
      <c r="P379" s="1">
        <v>0</v>
      </c>
    </row>
    <row r="380" spans="1:16" x14ac:dyDescent="0.25">
      <c r="A380" s="1" t="s">
        <v>381</v>
      </c>
      <c r="B380" s="1" t="str">
        <f t="shared" si="10"/>
        <v>6R</v>
      </c>
      <c r="C380" s="1" t="str">
        <f t="shared" si="11"/>
        <v>N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</row>
    <row r="381" spans="1:16" x14ac:dyDescent="0.25">
      <c r="A381" s="1" t="s">
        <v>382</v>
      </c>
      <c r="B381" s="1" t="str">
        <f t="shared" si="10"/>
        <v>2L</v>
      </c>
      <c r="C381" s="1" t="str">
        <f t="shared" si="11"/>
        <v>D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0</v>
      </c>
      <c r="P381" s="1">
        <v>0</v>
      </c>
    </row>
    <row r="382" spans="1:16" x14ac:dyDescent="0.25">
      <c r="A382" s="1" t="s">
        <v>383</v>
      </c>
      <c r="B382" s="1" t="str">
        <f t="shared" si="10"/>
        <v>6U</v>
      </c>
      <c r="C382" s="1" t="str">
        <f t="shared" si="11"/>
        <v>M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1</v>
      </c>
      <c r="P382" s="1">
        <v>0</v>
      </c>
    </row>
    <row r="383" spans="1:16" x14ac:dyDescent="0.25">
      <c r="A383" s="1" t="s">
        <v>384</v>
      </c>
      <c r="B383" s="1" t="str">
        <f t="shared" si="10"/>
        <v>1R</v>
      </c>
      <c r="C383" s="1" t="str">
        <f t="shared" si="11"/>
        <v>B</v>
      </c>
      <c r="D383" s="1">
        <v>1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0</v>
      </c>
      <c r="P383" s="1">
        <v>0</v>
      </c>
    </row>
    <row r="384" spans="1:16" x14ac:dyDescent="0.25">
      <c r="A384" s="1" t="s">
        <v>385</v>
      </c>
      <c r="B384" s="1" t="str">
        <f t="shared" si="10"/>
        <v>4U</v>
      </c>
      <c r="C384" s="1" t="str">
        <f t="shared" si="11"/>
        <v>H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</v>
      </c>
      <c r="P384" s="1">
        <v>0</v>
      </c>
    </row>
    <row r="385" spans="1:16" x14ac:dyDescent="0.25">
      <c r="A385" s="1" t="s">
        <v>386</v>
      </c>
      <c r="B385" s="1" t="str">
        <f t="shared" si="10"/>
        <v>5L</v>
      </c>
      <c r="C385" s="1" t="str">
        <f t="shared" si="11"/>
        <v>I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</row>
    <row r="386" spans="1:16" x14ac:dyDescent="0.25">
      <c r="A386" s="1" t="s">
        <v>387</v>
      </c>
      <c r="B386" s="1" t="str">
        <f t="shared" si="10"/>
        <v>6L</v>
      </c>
      <c r="C386" s="1" t="str">
        <f t="shared" si="11"/>
        <v>L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</row>
    <row r="387" spans="1:16" x14ac:dyDescent="0.25">
      <c r="A387" s="1" t="s">
        <v>388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6L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L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0</v>
      </c>
      <c r="P387" s="1">
        <v>0</v>
      </c>
    </row>
    <row r="388" spans="1:16" x14ac:dyDescent="0.25">
      <c r="A388" s="1" t="s">
        <v>389</v>
      </c>
      <c r="B388" s="1" t="str">
        <f t="shared" si="12"/>
        <v>5D</v>
      </c>
      <c r="C388" s="1" t="str">
        <f t="shared" si="13"/>
        <v>J</v>
      </c>
      <c r="D388" s="1">
        <v>0</v>
      </c>
      <c r="E388" s="1">
        <v>0</v>
      </c>
      <c r="F388" s="1">
        <v>0</v>
      </c>
      <c r="G388" s="1">
        <v>0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1</v>
      </c>
    </row>
    <row r="389" spans="1:16" x14ac:dyDescent="0.25">
      <c r="A389" s="1" t="s">
        <v>390</v>
      </c>
      <c r="B389" s="1" t="str">
        <f t="shared" si="12"/>
        <v>3R</v>
      </c>
      <c r="C389" s="1" t="str">
        <f t="shared" si="13"/>
        <v>F</v>
      </c>
      <c r="D389" s="1">
        <v>0</v>
      </c>
      <c r="E389" s="1">
        <v>0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</v>
      </c>
      <c r="N389" s="1">
        <v>0</v>
      </c>
      <c r="O389" s="1">
        <v>0</v>
      </c>
      <c r="P389" s="1">
        <v>0</v>
      </c>
    </row>
    <row r="390" spans="1:16" x14ac:dyDescent="0.25">
      <c r="A390" s="1" t="s">
        <v>391</v>
      </c>
      <c r="B390" s="1" t="str">
        <f t="shared" si="12"/>
        <v>2L</v>
      </c>
      <c r="C390" s="1" t="str">
        <f t="shared" si="13"/>
        <v>D</v>
      </c>
      <c r="D390" s="1">
        <v>0</v>
      </c>
      <c r="E390" s="1">
        <v>1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0</v>
      </c>
      <c r="P390" s="1">
        <v>0</v>
      </c>
    </row>
    <row r="391" spans="1:16" x14ac:dyDescent="0.25">
      <c r="A391" s="1" t="s">
        <v>392</v>
      </c>
      <c r="B391" s="1" t="str">
        <f t="shared" si="12"/>
        <v>3U</v>
      </c>
      <c r="C391" s="1" t="str">
        <f t="shared" si="13"/>
        <v>E</v>
      </c>
      <c r="D391" s="1">
        <v>0</v>
      </c>
      <c r="E391" s="1">
        <v>0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</v>
      </c>
      <c r="P391" s="1">
        <v>0</v>
      </c>
    </row>
    <row r="392" spans="1:16" x14ac:dyDescent="0.25">
      <c r="A392" s="1" t="s">
        <v>393</v>
      </c>
      <c r="B392" s="1" t="str">
        <f t="shared" si="12"/>
        <v>5R</v>
      </c>
      <c r="C392" s="1" t="str">
        <f t="shared" si="13"/>
        <v>K</v>
      </c>
      <c r="D392" s="1">
        <v>0</v>
      </c>
      <c r="E392" s="1">
        <v>0</v>
      </c>
      <c r="F392" s="1">
        <v>0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0</v>
      </c>
      <c r="P392" s="1">
        <v>0</v>
      </c>
    </row>
    <row r="393" spans="1:16" x14ac:dyDescent="0.25">
      <c r="A393" s="1" t="s">
        <v>394</v>
      </c>
      <c r="B393" s="1" t="str">
        <f t="shared" si="12"/>
        <v>6U</v>
      </c>
      <c r="C393" s="1" t="str">
        <f t="shared" si="13"/>
        <v>M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</v>
      </c>
      <c r="P393" s="1">
        <v>0</v>
      </c>
    </row>
    <row r="394" spans="1:16" x14ac:dyDescent="0.25">
      <c r="A394" s="1" t="s">
        <v>395</v>
      </c>
      <c r="B394" s="1" t="str">
        <f t="shared" si="12"/>
        <v>2L</v>
      </c>
      <c r="C394" s="1" t="str">
        <f t="shared" si="13"/>
        <v>D</v>
      </c>
      <c r="D394" s="1">
        <v>0</v>
      </c>
      <c r="E394" s="1">
        <v>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0</v>
      </c>
      <c r="P394" s="1">
        <v>0</v>
      </c>
    </row>
    <row r="395" spans="1:16" x14ac:dyDescent="0.25">
      <c r="A395" s="1" t="s">
        <v>396</v>
      </c>
      <c r="B395" s="1" t="str">
        <f t="shared" si="12"/>
        <v>5L</v>
      </c>
      <c r="C395" s="1" t="str">
        <f t="shared" si="13"/>
        <v>I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  <c r="O395" s="1">
        <v>0</v>
      </c>
      <c r="P395" s="1">
        <v>0</v>
      </c>
    </row>
    <row r="396" spans="1:16" x14ac:dyDescent="0.25">
      <c r="A396" s="1" t="s">
        <v>397</v>
      </c>
      <c r="B396" s="1" t="str">
        <f t="shared" si="12"/>
        <v>1D</v>
      </c>
      <c r="C396" s="1" t="str">
        <f t="shared" si="13"/>
        <v>A</v>
      </c>
      <c r="D396" s="1">
        <v>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1</v>
      </c>
    </row>
    <row r="397" spans="1:16" x14ac:dyDescent="0.25">
      <c r="A397" s="1" t="s">
        <v>398</v>
      </c>
      <c r="B397" s="1" t="str">
        <f t="shared" si="12"/>
        <v>7D</v>
      </c>
      <c r="C397" s="1" t="str">
        <f t="shared" si="13"/>
        <v>Q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1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1</v>
      </c>
    </row>
    <row r="398" spans="1:16" x14ac:dyDescent="0.25">
      <c r="A398" s="1" t="s">
        <v>399</v>
      </c>
      <c r="B398" s="1" t="str">
        <f t="shared" si="12"/>
        <v>3R</v>
      </c>
      <c r="C398" s="1" t="str">
        <f t="shared" si="13"/>
        <v>F</v>
      </c>
      <c r="D398" s="1">
        <v>0</v>
      </c>
      <c r="E398" s="1">
        <v>0</v>
      </c>
      <c r="F398" s="1">
        <v>1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1</v>
      </c>
      <c r="N398" s="1">
        <v>0</v>
      </c>
      <c r="O398" s="1">
        <v>0</v>
      </c>
      <c r="P398" s="1">
        <v>0</v>
      </c>
    </row>
    <row r="399" spans="1:16" x14ac:dyDescent="0.25">
      <c r="A399" s="1" t="s">
        <v>400</v>
      </c>
      <c r="B399" s="1" t="str">
        <f t="shared" si="12"/>
        <v>8D</v>
      </c>
      <c r="C399" s="1" t="str">
        <f t="shared" si="13"/>
        <v>S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1</v>
      </c>
      <c r="L399" s="1">
        <v>0</v>
      </c>
      <c r="M399" s="1">
        <v>0</v>
      </c>
      <c r="N399" s="1">
        <v>0</v>
      </c>
      <c r="O399" s="1">
        <v>0</v>
      </c>
      <c r="P399" s="1">
        <v>1</v>
      </c>
    </row>
    <row r="400" spans="1:16" x14ac:dyDescent="0.25">
      <c r="A400" s="1" t="s">
        <v>401</v>
      </c>
      <c r="B400" s="1" t="str">
        <f t="shared" si="12"/>
        <v>9D</v>
      </c>
      <c r="C400" s="1" t="str">
        <f t="shared" si="13"/>
        <v>Z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0</v>
      </c>
      <c r="N400" s="1">
        <v>0</v>
      </c>
      <c r="O400" s="1">
        <v>0</v>
      </c>
      <c r="P400" s="1">
        <v>1</v>
      </c>
    </row>
    <row r="401" spans="1:16" x14ac:dyDescent="0.25">
      <c r="A401" s="1" t="s">
        <v>402</v>
      </c>
      <c r="B401" s="1" t="str">
        <f t="shared" si="12"/>
        <v>9D</v>
      </c>
      <c r="C401" s="1" t="str">
        <f t="shared" si="13"/>
        <v>Z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0</v>
      </c>
      <c r="P401" s="1">
        <v>1</v>
      </c>
    </row>
    <row r="402" spans="1:16" x14ac:dyDescent="0.25">
      <c r="A402" s="1" t="s">
        <v>403</v>
      </c>
      <c r="B402" s="1" t="str">
        <f t="shared" si="12"/>
        <v>7D</v>
      </c>
      <c r="C402" s="1" t="str">
        <f t="shared" si="13"/>
        <v>Q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1</v>
      </c>
    </row>
    <row r="403" spans="1:16" x14ac:dyDescent="0.25">
      <c r="A403" s="1" t="s">
        <v>404</v>
      </c>
      <c r="B403" s="1" t="str">
        <f t="shared" si="12"/>
        <v>4L</v>
      </c>
      <c r="C403" s="1" t="str">
        <f t="shared" si="13"/>
        <v>G</v>
      </c>
      <c r="D403" s="1">
        <v>0</v>
      </c>
      <c r="E403" s="1">
        <v>0</v>
      </c>
      <c r="F403" s="1">
        <v>0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</row>
    <row r="404" spans="1:16" x14ac:dyDescent="0.25">
      <c r="A404" s="1" t="s">
        <v>405</v>
      </c>
      <c r="B404" s="1" t="str">
        <f t="shared" si="12"/>
        <v>6L</v>
      </c>
      <c r="C404" s="1" t="str">
        <f t="shared" si="13"/>
        <v>L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0</v>
      </c>
      <c r="P404" s="1">
        <v>0</v>
      </c>
    </row>
    <row r="405" spans="1:16" x14ac:dyDescent="0.25">
      <c r="A405" s="1" t="s">
        <v>406</v>
      </c>
      <c r="B405" s="1" t="str">
        <f t="shared" si="12"/>
        <v>1R</v>
      </c>
      <c r="C405" s="1" t="str">
        <f t="shared" si="13"/>
        <v>B</v>
      </c>
      <c r="D405" s="1">
        <v>1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0</v>
      </c>
      <c r="P405" s="1">
        <v>0</v>
      </c>
    </row>
    <row r="406" spans="1:16" x14ac:dyDescent="0.25">
      <c r="A406" s="1" t="s">
        <v>407</v>
      </c>
      <c r="B406" s="1" t="str">
        <f t="shared" si="12"/>
        <v>6R</v>
      </c>
      <c r="C406" s="1" t="str">
        <f t="shared" si="13"/>
        <v>N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0</v>
      </c>
      <c r="P406" s="1">
        <v>0</v>
      </c>
    </row>
    <row r="407" spans="1:16" x14ac:dyDescent="0.25">
      <c r="A407" s="1" t="s">
        <v>408</v>
      </c>
      <c r="B407" s="1" t="str">
        <f t="shared" si="12"/>
        <v>4U</v>
      </c>
      <c r="C407" s="1" t="str">
        <f t="shared" si="13"/>
        <v>H</v>
      </c>
      <c r="D407" s="1">
        <v>0</v>
      </c>
      <c r="E407" s="1">
        <v>0</v>
      </c>
      <c r="F407" s="1">
        <v>0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</v>
      </c>
      <c r="P407" s="1">
        <v>0</v>
      </c>
    </row>
    <row r="408" spans="1:16" x14ac:dyDescent="0.25">
      <c r="A408" s="1" t="s">
        <v>409</v>
      </c>
      <c r="B408" s="1" t="str">
        <f t="shared" si="12"/>
        <v>7U</v>
      </c>
      <c r="C408" s="1" t="str">
        <f t="shared" si="13"/>
        <v>O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1</v>
      </c>
      <c r="K408" s="1">
        <v>0</v>
      </c>
      <c r="L408" s="1">
        <v>0</v>
      </c>
      <c r="M408" s="1">
        <v>0</v>
      </c>
      <c r="N408" s="1">
        <v>0</v>
      </c>
      <c r="O408" s="1">
        <v>1</v>
      </c>
      <c r="P408" s="1">
        <v>0</v>
      </c>
    </row>
    <row r="409" spans="1:16" x14ac:dyDescent="0.25">
      <c r="A409" s="1" t="s">
        <v>410</v>
      </c>
      <c r="B409" s="1" t="str">
        <f t="shared" si="12"/>
        <v>9U</v>
      </c>
      <c r="C409" s="1" t="str">
        <f t="shared" si="13"/>
        <v>V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</v>
      </c>
      <c r="P409" s="1">
        <v>0</v>
      </c>
    </row>
    <row r="410" spans="1:16" x14ac:dyDescent="0.25">
      <c r="A410" s="1" t="s">
        <v>411</v>
      </c>
      <c r="B410" s="1" t="str">
        <f t="shared" si="12"/>
        <v>9U</v>
      </c>
      <c r="C410" s="1" t="str">
        <f t="shared" si="13"/>
        <v>V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1</v>
      </c>
      <c r="P410" s="1">
        <v>0</v>
      </c>
    </row>
    <row r="411" spans="1:16" x14ac:dyDescent="0.25">
      <c r="A411" s="1" t="s">
        <v>412</v>
      </c>
      <c r="B411" s="1" t="str">
        <f t="shared" si="12"/>
        <v>8L</v>
      </c>
      <c r="C411" s="1" t="str">
        <f t="shared" si="13"/>
        <v>T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1</v>
      </c>
      <c r="L411" s="1">
        <v>0</v>
      </c>
      <c r="M411" s="1">
        <v>0</v>
      </c>
      <c r="N411" s="1">
        <v>1</v>
      </c>
      <c r="O411" s="1">
        <v>0</v>
      </c>
      <c r="P411" s="1">
        <v>0</v>
      </c>
    </row>
    <row r="412" spans="1:16" x14ac:dyDescent="0.25">
      <c r="A412" s="1" t="s">
        <v>413</v>
      </c>
      <c r="B412" s="1" t="str">
        <f t="shared" si="12"/>
        <v>3R</v>
      </c>
      <c r="C412" s="1" t="str">
        <f t="shared" si="13"/>
        <v>F</v>
      </c>
      <c r="D412" s="1">
        <v>0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0</v>
      </c>
      <c r="P412" s="1">
        <v>0</v>
      </c>
    </row>
    <row r="413" spans="1:16" x14ac:dyDescent="0.25">
      <c r="A413" s="1" t="s">
        <v>414</v>
      </c>
      <c r="B413" s="1" t="str">
        <f t="shared" si="12"/>
        <v>8D</v>
      </c>
      <c r="C413" s="1" t="str">
        <f t="shared" si="13"/>
        <v>S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1</v>
      </c>
      <c r="L413" s="1">
        <v>0</v>
      </c>
      <c r="M413" s="1">
        <v>0</v>
      </c>
      <c r="N413" s="1">
        <v>0</v>
      </c>
      <c r="O413" s="1">
        <v>0</v>
      </c>
      <c r="P413" s="1">
        <v>1</v>
      </c>
    </row>
    <row r="414" spans="1:16" x14ac:dyDescent="0.25">
      <c r="A414" s="1" t="s">
        <v>415</v>
      </c>
      <c r="B414" s="1" t="str">
        <f t="shared" si="12"/>
        <v>9L</v>
      </c>
      <c r="C414" s="1" t="str">
        <f t="shared" si="13"/>
        <v>U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1</v>
      </c>
      <c r="O414" s="1">
        <v>0</v>
      </c>
      <c r="P414" s="1">
        <v>0</v>
      </c>
    </row>
    <row r="415" spans="1:16" x14ac:dyDescent="0.25">
      <c r="A415" s="1" t="s">
        <v>416</v>
      </c>
      <c r="B415" s="1" t="str">
        <f t="shared" si="12"/>
        <v>9L</v>
      </c>
      <c r="C415" s="1" t="str">
        <f t="shared" si="13"/>
        <v>U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1</v>
      </c>
      <c r="O415" s="1">
        <v>0</v>
      </c>
      <c r="P415" s="1">
        <v>0</v>
      </c>
    </row>
    <row r="416" spans="1:16" x14ac:dyDescent="0.25">
      <c r="A416" s="1" t="s">
        <v>417</v>
      </c>
      <c r="B416" s="1" t="str">
        <f t="shared" si="12"/>
        <v>7R</v>
      </c>
      <c r="C416" s="1" t="str">
        <f t="shared" si="13"/>
        <v>P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1</v>
      </c>
      <c r="K416" s="1">
        <v>0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</row>
    <row r="417" spans="1:16" x14ac:dyDescent="0.25">
      <c r="A417" s="1" t="s">
        <v>418</v>
      </c>
      <c r="B417" s="1" t="str">
        <f t="shared" si="12"/>
        <v>9R</v>
      </c>
      <c r="C417" s="1" t="str">
        <f t="shared" si="13"/>
        <v>W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1</v>
      </c>
      <c r="N417" s="1">
        <v>0</v>
      </c>
      <c r="O417" s="1">
        <v>0</v>
      </c>
      <c r="P417" s="1">
        <v>0</v>
      </c>
    </row>
    <row r="418" spans="1:16" x14ac:dyDescent="0.25">
      <c r="A418" s="1" t="s">
        <v>419</v>
      </c>
      <c r="B418" s="1" t="str">
        <f t="shared" si="12"/>
        <v>9D</v>
      </c>
      <c r="C418" s="1" t="str">
        <f t="shared" si="13"/>
        <v>Z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0</v>
      </c>
      <c r="P418" s="1">
        <v>1</v>
      </c>
    </row>
    <row r="419" spans="1:16" x14ac:dyDescent="0.25">
      <c r="A419" s="1" t="s">
        <v>420</v>
      </c>
      <c r="B419" s="1" t="str">
        <f t="shared" si="12"/>
        <v>9D</v>
      </c>
      <c r="C419" s="1" t="str">
        <f t="shared" si="13"/>
        <v>Z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0</v>
      </c>
      <c r="P419" s="1">
        <v>1</v>
      </c>
    </row>
    <row r="420" spans="1:16" x14ac:dyDescent="0.25">
      <c r="A420" s="1" t="s">
        <v>421</v>
      </c>
      <c r="B420" s="1" t="str">
        <f t="shared" si="12"/>
        <v>7D</v>
      </c>
      <c r="C420" s="1" t="str">
        <f t="shared" si="13"/>
        <v>Q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1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1</v>
      </c>
    </row>
    <row r="421" spans="1:16" x14ac:dyDescent="0.25">
      <c r="A421" s="1" t="s">
        <v>422</v>
      </c>
      <c r="B421" s="1" t="str">
        <f t="shared" si="12"/>
        <v>4L</v>
      </c>
      <c r="C421" s="1" t="str">
        <f t="shared" si="13"/>
        <v>G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0</v>
      </c>
      <c r="P421" s="1">
        <v>0</v>
      </c>
    </row>
    <row r="422" spans="1:16" x14ac:dyDescent="0.25">
      <c r="A422" s="1" t="s">
        <v>423</v>
      </c>
      <c r="B422" s="1" t="str">
        <f t="shared" si="12"/>
        <v>6U</v>
      </c>
      <c r="C422" s="1" t="str">
        <f t="shared" si="13"/>
        <v>M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1</v>
      </c>
      <c r="P422" s="1">
        <v>0</v>
      </c>
    </row>
    <row r="423" spans="1:16" x14ac:dyDescent="0.25">
      <c r="A423" s="1" t="s">
        <v>424</v>
      </c>
      <c r="B423" s="1" t="str">
        <f t="shared" si="12"/>
        <v>2L</v>
      </c>
      <c r="C423" s="1" t="str">
        <f t="shared" si="13"/>
        <v>D</v>
      </c>
      <c r="D423" s="1">
        <v>0</v>
      </c>
      <c r="E423" s="1">
        <v>1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</row>
    <row r="424" spans="1:16" x14ac:dyDescent="0.25">
      <c r="A424" s="1" t="s">
        <v>425</v>
      </c>
      <c r="B424" s="1" t="str">
        <f t="shared" si="12"/>
        <v>3U</v>
      </c>
      <c r="C424" s="1" t="str">
        <f t="shared" si="13"/>
        <v>E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</v>
      </c>
      <c r="P424" s="1">
        <v>0</v>
      </c>
    </row>
    <row r="425" spans="1:16" x14ac:dyDescent="0.25">
      <c r="A425" s="1" t="s">
        <v>426</v>
      </c>
      <c r="B425" s="1" t="str">
        <f t="shared" si="12"/>
        <v>1R</v>
      </c>
      <c r="C425" s="1" t="str">
        <f t="shared" si="13"/>
        <v>B</v>
      </c>
      <c r="D425" s="1">
        <v>1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</row>
    <row r="426" spans="1:16" x14ac:dyDescent="0.25">
      <c r="A426" s="1" t="s">
        <v>202</v>
      </c>
      <c r="B426" s="1" t="str">
        <f t="shared" si="12"/>
        <v>X</v>
      </c>
      <c r="C426" s="1" t="str">
        <f t="shared" si="13"/>
        <v>X</v>
      </c>
    </row>
    <row r="427" spans="1:16" x14ac:dyDescent="0.25">
      <c r="A427" s="1" t="s">
        <v>5</v>
      </c>
      <c r="B427" s="1" t="str">
        <f t="shared" si="12"/>
        <v>X</v>
      </c>
      <c r="C427" s="1" t="str">
        <f t="shared" si="13"/>
        <v>X</v>
      </c>
    </row>
    <row r="428" spans="1:16" x14ac:dyDescent="0.25">
      <c r="A428" s="1" t="s">
        <v>427</v>
      </c>
      <c r="B428" s="1" t="str">
        <f t="shared" si="12"/>
        <v>6L</v>
      </c>
      <c r="C428" s="1" t="str">
        <f t="shared" si="13"/>
        <v>L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0</v>
      </c>
      <c r="P428" s="1">
        <v>0</v>
      </c>
    </row>
    <row r="429" spans="1:16" x14ac:dyDescent="0.25">
      <c r="A429" s="1" t="s">
        <v>428</v>
      </c>
      <c r="B429" s="1" t="str">
        <f t="shared" si="12"/>
        <v>5L</v>
      </c>
      <c r="C429" s="1" t="str">
        <f t="shared" si="13"/>
        <v>I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</row>
    <row r="430" spans="1:16" x14ac:dyDescent="0.25">
      <c r="A430" s="1" t="s">
        <v>429</v>
      </c>
      <c r="B430" s="1" t="str">
        <f t="shared" si="12"/>
        <v>7D</v>
      </c>
      <c r="C430" s="1" t="str">
        <f t="shared" si="13"/>
        <v>Q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1</v>
      </c>
    </row>
    <row r="431" spans="1:16" x14ac:dyDescent="0.25">
      <c r="A431" s="1" t="s">
        <v>430</v>
      </c>
      <c r="B431" s="1" t="str">
        <f t="shared" si="12"/>
        <v>4L</v>
      </c>
      <c r="C431" s="1" t="str">
        <f t="shared" si="13"/>
        <v>G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0</v>
      </c>
      <c r="P431" s="1">
        <v>0</v>
      </c>
    </row>
    <row r="432" spans="1:16" x14ac:dyDescent="0.25">
      <c r="A432" s="1" t="s">
        <v>431</v>
      </c>
      <c r="B432" s="1" t="str">
        <f t="shared" si="12"/>
        <v>6L</v>
      </c>
      <c r="C432" s="1" t="str">
        <f t="shared" si="13"/>
        <v>L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</row>
    <row r="433" spans="1:16" x14ac:dyDescent="0.25">
      <c r="A433" s="1" t="s">
        <v>432</v>
      </c>
      <c r="B433" s="1" t="str">
        <f t="shared" si="12"/>
        <v>1D</v>
      </c>
      <c r="C433" s="1" t="str">
        <f t="shared" si="13"/>
        <v>A</v>
      </c>
      <c r="D433" s="1">
        <v>1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1</v>
      </c>
    </row>
    <row r="434" spans="1:16" x14ac:dyDescent="0.25">
      <c r="A434" s="1" t="s">
        <v>433</v>
      </c>
      <c r="B434" s="1" t="str">
        <f t="shared" si="12"/>
        <v>3R</v>
      </c>
      <c r="C434" s="1" t="str">
        <f t="shared" si="13"/>
        <v>F</v>
      </c>
      <c r="D434" s="1">
        <v>0</v>
      </c>
      <c r="E434" s="1">
        <v>0</v>
      </c>
      <c r="F434" s="1">
        <v>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0</v>
      </c>
      <c r="P434" s="1">
        <v>0</v>
      </c>
    </row>
    <row r="435" spans="1:16" x14ac:dyDescent="0.25">
      <c r="A435" s="1" t="s">
        <v>434</v>
      </c>
      <c r="B435" s="1" t="str">
        <f t="shared" si="12"/>
        <v>6R</v>
      </c>
      <c r="C435" s="1" t="str">
        <f t="shared" si="13"/>
        <v>N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  <c r="O435" s="1">
        <v>0</v>
      </c>
      <c r="P435" s="1">
        <v>0</v>
      </c>
    </row>
    <row r="436" spans="1:16" x14ac:dyDescent="0.25">
      <c r="A436" s="1" t="s">
        <v>435</v>
      </c>
      <c r="B436" s="1" t="str">
        <f t="shared" si="12"/>
        <v>6R</v>
      </c>
      <c r="C436" s="1" t="str">
        <f t="shared" si="13"/>
        <v>N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0</v>
      </c>
      <c r="P436" s="1">
        <v>0</v>
      </c>
    </row>
    <row r="437" spans="1:16" x14ac:dyDescent="0.25">
      <c r="A437" s="1" t="s">
        <v>436</v>
      </c>
      <c r="B437" s="1" t="str">
        <f t="shared" si="12"/>
        <v>4U</v>
      </c>
      <c r="C437" s="1" t="str">
        <f t="shared" si="13"/>
        <v>H</v>
      </c>
      <c r="D437" s="1">
        <v>0</v>
      </c>
      <c r="E437" s="1">
        <v>0</v>
      </c>
      <c r="F437" s="1">
        <v>0</v>
      </c>
      <c r="G437" s="1">
        <v>1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1</v>
      </c>
      <c r="P437" s="1">
        <v>0</v>
      </c>
    </row>
    <row r="438" spans="1:16" x14ac:dyDescent="0.25">
      <c r="A438" s="1" t="s">
        <v>437</v>
      </c>
      <c r="B438" s="1" t="str">
        <f t="shared" si="12"/>
        <v>2L</v>
      </c>
      <c r="C438" s="1" t="str">
        <f t="shared" si="13"/>
        <v>D</v>
      </c>
      <c r="D438" s="1">
        <v>0</v>
      </c>
      <c r="E438" s="1">
        <v>1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0</v>
      </c>
      <c r="P438" s="1">
        <v>0</v>
      </c>
    </row>
    <row r="439" spans="1:16" x14ac:dyDescent="0.25">
      <c r="A439" s="1" t="s">
        <v>438</v>
      </c>
      <c r="B439" s="1" t="str">
        <f t="shared" si="12"/>
        <v>6L</v>
      </c>
      <c r="C439" s="1" t="str">
        <f t="shared" si="13"/>
        <v>L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0</v>
      </c>
      <c r="P439" s="1">
        <v>0</v>
      </c>
    </row>
    <row r="440" spans="1:16" x14ac:dyDescent="0.25">
      <c r="A440" s="1" t="s">
        <v>439</v>
      </c>
      <c r="B440" s="1" t="str">
        <f t="shared" si="12"/>
        <v>3U</v>
      </c>
      <c r="C440" s="1" t="str">
        <f t="shared" si="13"/>
        <v>E</v>
      </c>
      <c r="D440" s="1">
        <v>0</v>
      </c>
      <c r="E440" s="1">
        <v>0</v>
      </c>
      <c r="F440" s="1">
        <v>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</v>
      </c>
      <c r="P440" s="1">
        <v>0</v>
      </c>
    </row>
    <row r="441" spans="1:16" x14ac:dyDescent="0.25">
      <c r="A441" s="1" t="s">
        <v>440</v>
      </c>
      <c r="B441" s="1" t="str">
        <f t="shared" si="12"/>
        <v>8U</v>
      </c>
      <c r="C441" s="1" t="str">
        <f t="shared" si="13"/>
        <v>R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1</v>
      </c>
      <c r="L441" s="1">
        <v>0</v>
      </c>
      <c r="M441" s="1">
        <v>0</v>
      </c>
      <c r="N441" s="1">
        <v>0</v>
      </c>
      <c r="O441" s="1">
        <v>1</v>
      </c>
      <c r="P441" s="1">
        <v>0</v>
      </c>
    </row>
    <row r="442" spans="1:16" x14ac:dyDescent="0.25">
      <c r="A442" s="1" t="s">
        <v>441</v>
      </c>
      <c r="B442" s="1" t="str">
        <f t="shared" si="12"/>
        <v>9U</v>
      </c>
      <c r="C442" s="1" t="str">
        <f t="shared" si="13"/>
        <v>V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1</v>
      </c>
      <c r="P442" s="1">
        <v>0</v>
      </c>
    </row>
    <row r="443" spans="1:16" x14ac:dyDescent="0.25">
      <c r="A443" s="1" t="s">
        <v>442</v>
      </c>
      <c r="B443" s="1" t="str">
        <f t="shared" si="12"/>
        <v>9U</v>
      </c>
      <c r="C443" s="1" t="str">
        <f t="shared" si="13"/>
        <v>V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</v>
      </c>
      <c r="P443" s="1">
        <v>0</v>
      </c>
    </row>
    <row r="444" spans="1:16" x14ac:dyDescent="0.25">
      <c r="A444" s="1" t="s">
        <v>443</v>
      </c>
      <c r="B444" s="1" t="str">
        <f t="shared" si="12"/>
        <v>7U</v>
      </c>
      <c r="C444" s="1" t="str">
        <f t="shared" si="13"/>
        <v>O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1</v>
      </c>
      <c r="K444" s="1">
        <v>0</v>
      </c>
      <c r="L444" s="1">
        <v>0</v>
      </c>
      <c r="M444" s="1">
        <v>0</v>
      </c>
      <c r="N444" s="1">
        <v>0</v>
      </c>
      <c r="O444" s="1">
        <v>1</v>
      </c>
      <c r="P444" s="1">
        <v>0</v>
      </c>
    </row>
    <row r="445" spans="1:16" x14ac:dyDescent="0.25">
      <c r="A445" s="1" t="s">
        <v>444</v>
      </c>
      <c r="B445" s="1" t="str">
        <f t="shared" si="12"/>
        <v>9L</v>
      </c>
      <c r="C445" s="1" t="str">
        <f t="shared" si="13"/>
        <v>U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1</v>
      </c>
      <c r="M445" s="1">
        <v>0</v>
      </c>
      <c r="N445" s="1">
        <v>1</v>
      </c>
      <c r="O445" s="1">
        <v>0</v>
      </c>
      <c r="P445" s="1">
        <v>0</v>
      </c>
    </row>
    <row r="446" spans="1:16" x14ac:dyDescent="0.25">
      <c r="A446" s="1" t="s">
        <v>445</v>
      </c>
      <c r="B446" s="1" t="str">
        <f t="shared" si="12"/>
        <v>5L</v>
      </c>
      <c r="C446" s="1" t="str">
        <f t="shared" si="13"/>
        <v>I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0</v>
      </c>
      <c r="P446" s="1">
        <v>0</v>
      </c>
    </row>
    <row r="447" spans="1:16" x14ac:dyDescent="0.25">
      <c r="A447" s="1" t="s">
        <v>446</v>
      </c>
      <c r="B447" s="1" t="str">
        <f t="shared" si="12"/>
        <v>6L</v>
      </c>
      <c r="C447" s="1" t="str">
        <f t="shared" si="13"/>
        <v>L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O447" s="1">
        <v>0</v>
      </c>
      <c r="P447" s="1">
        <v>0</v>
      </c>
    </row>
    <row r="448" spans="1:16" x14ac:dyDescent="0.25">
      <c r="A448" s="1" t="s">
        <v>447</v>
      </c>
      <c r="B448" s="1" t="str">
        <f t="shared" si="12"/>
        <v>6L</v>
      </c>
      <c r="C448" s="1" t="str">
        <f t="shared" si="13"/>
        <v>L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</row>
    <row r="449" spans="1:16" x14ac:dyDescent="0.25">
      <c r="A449" s="1" t="s">
        <v>448</v>
      </c>
      <c r="B449" s="1" t="str">
        <f t="shared" si="12"/>
        <v>5L</v>
      </c>
      <c r="C449" s="1" t="str">
        <f t="shared" si="13"/>
        <v>I</v>
      </c>
      <c r="D449" s="1">
        <v>0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0</v>
      </c>
      <c r="P449" s="1">
        <v>0</v>
      </c>
    </row>
    <row r="450" spans="1:16" x14ac:dyDescent="0.25">
      <c r="A450" s="1" t="s">
        <v>449</v>
      </c>
      <c r="B450" s="1" t="str">
        <f t="shared" si="12"/>
        <v>9L</v>
      </c>
      <c r="C450" s="1" t="str">
        <f t="shared" si="13"/>
        <v>U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1</v>
      </c>
      <c r="O450" s="1">
        <v>0</v>
      </c>
      <c r="P450" s="1">
        <v>0</v>
      </c>
    </row>
    <row r="451" spans="1:16" x14ac:dyDescent="0.25">
      <c r="A451" s="1" t="s">
        <v>450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7U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O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1</v>
      </c>
      <c r="K451" s="1">
        <v>0</v>
      </c>
      <c r="L451" s="1">
        <v>0</v>
      </c>
      <c r="M451" s="1">
        <v>0</v>
      </c>
      <c r="N451" s="1">
        <v>0</v>
      </c>
      <c r="O451" s="1">
        <v>1</v>
      </c>
      <c r="P451" s="1">
        <v>0</v>
      </c>
    </row>
    <row r="452" spans="1:16" x14ac:dyDescent="0.25">
      <c r="A452" s="1" t="s">
        <v>451</v>
      </c>
      <c r="B452" s="1" t="str">
        <f t="shared" si="14"/>
        <v>1R</v>
      </c>
      <c r="C452" s="1" t="str">
        <f t="shared" si="15"/>
        <v>B</v>
      </c>
      <c r="D452" s="1">
        <v>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0</v>
      </c>
      <c r="P452" s="1">
        <v>0</v>
      </c>
    </row>
    <row r="453" spans="1:16" x14ac:dyDescent="0.25">
      <c r="A453" s="1" t="s">
        <v>452</v>
      </c>
      <c r="B453" s="1" t="str">
        <f t="shared" si="14"/>
        <v>5R</v>
      </c>
      <c r="C453" s="1" t="str">
        <f t="shared" si="15"/>
        <v>K</v>
      </c>
      <c r="D453" s="1">
        <v>0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</row>
    <row r="454" spans="1:16" x14ac:dyDescent="0.25">
      <c r="A454" s="1" t="s">
        <v>453</v>
      </c>
      <c r="B454" s="1" t="str">
        <f t="shared" si="14"/>
        <v>2L</v>
      </c>
      <c r="C454" s="1" t="str">
        <f t="shared" si="15"/>
        <v>D</v>
      </c>
      <c r="D454" s="1">
        <v>0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0</v>
      </c>
      <c r="P454" s="1">
        <v>0</v>
      </c>
    </row>
    <row r="455" spans="1:16" x14ac:dyDescent="0.25">
      <c r="A455" s="1" t="s">
        <v>454</v>
      </c>
      <c r="B455" s="1" t="str">
        <f t="shared" si="14"/>
        <v>5L</v>
      </c>
      <c r="C455" s="1" t="str">
        <f t="shared" si="15"/>
        <v>I</v>
      </c>
      <c r="D455" s="1">
        <v>0</v>
      </c>
      <c r="E455" s="1">
        <v>0</v>
      </c>
      <c r="F455" s="1">
        <v>0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</row>
    <row r="456" spans="1:16" x14ac:dyDescent="0.25">
      <c r="A456" s="1" t="s">
        <v>455</v>
      </c>
      <c r="B456" s="1" t="str">
        <f t="shared" si="14"/>
        <v>1D</v>
      </c>
      <c r="C456" s="1" t="str">
        <f t="shared" si="15"/>
        <v>A</v>
      </c>
      <c r="D456" s="1">
        <v>1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1</v>
      </c>
    </row>
    <row r="457" spans="1:16" x14ac:dyDescent="0.25">
      <c r="A457" s="1" t="s">
        <v>456</v>
      </c>
      <c r="B457" s="1" t="str">
        <f t="shared" si="14"/>
        <v>7D</v>
      </c>
      <c r="C457" s="1" t="str">
        <f t="shared" si="15"/>
        <v>Q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1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1</v>
      </c>
    </row>
    <row r="458" spans="1:16" x14ac:dyDescent="0.25">
      <c r="A458" s="1" t="s">
        <v>457</v>
      </c>
      <c r="B458" s="1" t="str">
        <f t="shared" si="14"/>
        <v>3R</v>
      </c>
      <c r="C458" s="1" t="str">
        <f t="shared" si="15"/>
        <v>F</v>
      </c>
      <c r="D458" s="1">
        <v>0</v>
      </c>
      <c r="E458" s="1">
        <v>0</v>
      </c>
      <c r="F458" s="1">
        <v>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1</v>
      </c>
      <c r="N458" s="1">
        <v>0</v>
      </c>
      <c r="O458" s="1">
        <v>0</v>
      </c>
      <c r="P458" s="1">
        <v>0</v>
      </c>
    </row>
    <row r="459" spans="1:16" x14ac:dyDescent="0.25">
      <c r="A459" s="1" t="s">
        <v>458</v>
      </c>
      <c r="B459" s="1" t="str">
        <f t="shared" si="14"/>
        <v>8U</v>
      </c>
      <c r="C459" s="1" t="str">
        <f t="shared" si="15"/>
        <v>R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1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</row>
    <row r="460" spans="1:16" x14ac:dyDescent="0.25">
      <c r="A460" s="1" t="s">
        <v>459</v>
      </c>
      <c r="B460" s="1" t="str">
        <f t="shared" si="14"/>
        <v>9D</v>
      </c>
      <c r="C460" s="1" t="str">
        <f t="shared" si="15"/>
        <v>Z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0</v>
      </c>
      <c r="N460" s="1">
        <v>0</v>
      </c>
      <c r="O460" s="1">
        <v>0</v>
      </c>
      <c r="P460" s="1">
        <v>1</v>
      </c>
    </row>
    <row r="461" spans="1:16" x14ac:dyDescent="0.25">
      <c r="A461" s="1" t="s">
        <v>460</v>
      </c>
      <c r="B461" s="1" t="str">
        <f t="shared" si="14"/>
        <v>8D</v>
      </c>
      <c r="C461" s="1" t="str">
        <f t="shared" si="15"/>
        <v>S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1</v>
      </c>
      <c r="L461" s="1">
        <v>0</v>
      </c>
      <c r="M461" s="1">
        <v>0</v>
      </c>
      <c r="N461" s="1">
        <v>0</v>
      </c>
      <c r="O461" s="1">
        <v>0</v>
      </c>
      <c r="P461" s="1">
        <v>1</v>
      </c>
    </row>
    <row r="462" spans="1:16" x14ac:dyDescent="0.25">
      <c r="A462" s="1" t="s">
        <v>461</v>
      </c>
      <c r="B462" s="1" t="str">
        <f t="shared" si="14"/>
        <v>9D</v>
      </c>
      <c r="C462" s="1" t="str">
        <f t="shared" si="15"/>
        <v>Z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0</v>
      </c>
      <c r="P462" s="1">
        <v>1</v>
      </c>
    </row>
    <row r="463" spans="1:16" x14ac:dyDescent="0.25">
      <c r="A463" s="1" t="s">
        <v>462</v>
      </c>
      <c r="B463" s="1" t="str">
        <f t="shared" si="14"/>
        <v>9D</v>
      </c>
      <c r="C463" s="1" t="str">
        <f t="shared" si="15"/>
        <v>Z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0</v>
      </c>
      <c r="P463" s="1">
        <v>1</v>
      </c>
    </row>
    <row r="464" spans="1:16" x14ac:dyDescent="0.25">
      <c r="A464" s="1" t="s">
        <v>463</v>
      </c>
      <c r="B464" s="1" t="str">
        <f t="shared" si="14"/>
        <v>7D</v>
      </c>
      <c r="C464" s="1" t="str">
        <f t="shared" si="15"/>
        <v>Q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1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1</v>
      </c>
    </row>
    <row r="465" spans="1:16" x14ac:dyDescent="0.25">
      <c r="A465" s="1" t="s">
        <v>464</v>
      </c>
      <c r="B465" s="1" t="str">
        <f t="shared" si="14"/>
        <v>4U</v>
      </c>
      <c r="C465" s="1" t="str">
        <f t="shared" si="15"/>
        <v>H</v>
      </c>
      <c r="D465" s="1">
        <v>0</v>
      </c>
      <c r="E465" s="1">
        <v>0</v>
      </c>
      <c r="F465" s="1">
        <v>0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1</v>
      </c>
      <c r="P465" s="1">
        <v>0</v>
      </c>
    </row>
    <row r="466" spans="1:16" x14ac:dyDescent="0.25">
      <c r="A466" s="1" t="s">
        <v>465</v>
      </c>
      <c r="B466" s="1" t="str">
        <f t="shared" si="14"/>
        <v>7U</v>
      </c>
      <c r="C466" s="1" t="str">
        <f t="shared" si="15"/>
        <v>O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1</v>
      </c>
      <c r="K466" s="1">
        <v>0</v>
      </c>
      <c r="L466" s="1">
        <v>0</v>
      </c>
      <c r="M466" s="1">
        <v>0</v>
      </c>
      <c r="N466" s="1">
        <v>0</v>
      </c>
      <c r="O466" s="1">
        <v>1</v>
      </c>
      <c r="P466" s="1">
        <v>0</v>
      </c>
    </row>
    <row r="467" spans="1:16" x14ac:dyDescent="0.25">
      <c r="A467" s="1" t="s">
        <v>466</v>
      </c>
      <c r="B467" s="1" t="str">
        <f t="shared" si="14"/>
        <v>9U</v>
      </c>
      <c r="C467" s="1" t="str">
        <f t="shared" si="15"/>
        <v>V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1</v>
      </c>
      <c r="P467" s="1">
        <v>0</v>
      </c>
    </row>
    <row r="468" spans="1:16" x14ac:dyDescent="0.25">
      <c r="A468" s="1" t="s">
        <v>467</v>
      </c>
      <c r="B468" s="1" t="str">
        <f t="shared" si="14"/>
        <v>9U</v>
      </c>
      <c r="C468" s="1" t="str">
        <f t="shared" si="15"/>
        <v>V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1</v>
      </c>
      <c r="P468" s="1">
        <v>0</v>
      </c>
    </row>
    <row r="469" spans="1:16" x14ac:dyDescent="0.25">
      <c r="A469" s="1" t="s">
        <v>468</v>
      </c>
      <c r="B469" s="1" t="str">
        <f t="shared" si="14"/>
        <v>8U</v>
      </c>
      <c r="C469" s="1" t="str">
        <f t="shared" si="15"/>
        <v>R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1</v>
      </c>
      <c r="L469" s="1">
        <v>0</v>
      </c>
      <c r="M469" s="1">
        <v>0</v>
      </c>
      <c r="N469" s="1">
        <v>0</v>
      </c>
      <c r="O469" s="1">
        <v>1</v>
      </c>
      <c r="P469" s="1">
        <v>0</v>
      </c>
    </row>
    <row r="470" spans="1:16" x14ac:dyDescent="0.25">
      <c r="A470" s="1" t="s">
        <v>469</v>
      </c>
      <c r="B470" s="1" t="str">
        <f t="shared" si="14"/>
        <v>9U</v>
      </c>
      <c r="C470" s="1" t="str">
        <f t="shared" si="15"/>
        <v>V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</v>
      </c>
      <c r="P470" s="1">
        <v>0</v>
      </c>
    </row>
    <row r="471" spans="1:16" x14ac:dyDescent="0.25">
      <c r="A471" s="1" t="s">
        <v>470</v>
      </c>
      <c r="B471" s="1" t="str">
        <f t="shared" si="14"/>
        <v>5R</v>
      </c>
      <c r="C471" s="1" t="str">
        <f t="shared" si="15"/>
        <v>K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0</v>
      </c>
      <c r="O471" s="1">
        <v>0</v>
      </c>
      <c r="P471" s="1">
        <v>0</v>
      </c>
    </row>
    <row r="472" spans="1:16" x14ac:dyDescent="0.25">
      <c r="A472" s="1" t="s">
        <v>471</v>
      </c>
      <c r="B472" s="1" t="str">
        <f t="shared" si="14"/>
        <v>2D</v>
      </c>
      <c r="C472" s="1" t="str">
        <f t="shared" si="15"/>
        <v>C</v>
      </c>
      <c r="D472" s="1">
        <v>0</v>
      </c>
      <c r="E472" s="1">
        <v>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1</v>
      </c>
    </row>
    <row r="473" spans="1:16" x14ac:dyDescent="0.25">
      <c r="A473" s="1" t="s">
        <v>472</v>
      </c>
      <c r="B473" s="1" t="str">
        <f t="shared" si="14"/>
        <v>6L</v>
      </c>
      <c r="C473" s="1" t="str">
        <f t="shared" si="15"/>
        <v>L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0</v>
      </c>
      <c r="P473" s="1">
        <v>0</v>
      </c>
    </row>
    <row r="474" spans="1:16" x14ac:dyDescent="0.25">
      <c r="A474" s="1" t="s">
        <v>473</v>
      </c>
      <c r="B474" s="1" t="str">
        <f t="shared" si="14"/>
        <v>5D</v>
      </c>
      <c r="C474" s="1" t="str">
        <f t="shared" si="15"/>
        <v>J</v>
      </c>
      <c r="D474" s="1">
        <v>0</v>
      </c>
      <c r="E474" s="1">
        <v>0</v>
      </c>
      <c r="F474" s="1">
        <v>0</v>
      </c>
      <c r="G474" s="1">
        <v>0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1</v>
      </c>
    </row>
    <row r="475" spans="1:16" x14ac:dyDescent="0.25">
      <c r="A475" s="1" t="s">
        <v>474</v>
      </c>
      <c r="B475" s="1" t="str">
        <f t="shared" si="14"/>
        <v>3R</v>
      </c>
      <c r="C475" s="1" t="str">
        <f t="shared" si="15"/>
        <v>F</v>
      </c>
      <c r="D475" s="1">
        <v>0</v>
      </c>
      <c r="E475" s="1">
        <v>0</v>
      </c>
      <c r="F475" s="1">
        <v>1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0</v>
      </c>
      <c r="P475" s="1">
        <v>0</v>
      </c>
    </row>
    <row r="476" spans="1:16" x14ac:dyDescent="0.25">
      <c r="A476" s="1" t="s">
        <v>475</v>
      </c>
      <c r="B476" s="1" t="str">
        <f t="shared" si="14"/>
        <v>2D</v>
      </c>
      <c r="C476" s="1" t="str">
        <f t="shared" si="15"/>
        <v>C</v>
      </c>
      <c r="D476" s="1">
        <v>0</v>
      </c>
      <c r="E476" s="1">
        <v>1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1</v>
      </c>
    </row>
    <row r="477" spans="1:16" x14ac:dyDescent="0.25">
      <c r="A477" s="1" t="s">
        <v>476</v>
      </c>
      <c r="B477" s="1" t="str">
        <f t="shared" si="14"/>
        <v>6R</v>
      </c>
      <c r="C477" s="1" t="str">
        <f t="shared" si="15"/>
        <v>N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</row>
    <row r="478" spans="1:16" x14ac:dyDescent="0.25">
      <c r="A478" s="1" t="s">
        <v>477</v>
      </c>
      <c r="B478" s="1" t="str">
        <f t="shared" si="14"/>
        <v>6R</v>
      </c>
      <c r="C478" s="1" t="str">
        <f t="shared" si="15"/>
        <v>N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</row>
    <row r="479" spans="1:16" x14ac:dyDescent="0.25">
      <c r="A479" s="1" t="s">
        <v>478</v>
      </c>
      <c r="B479" s="1" t="str">
        <f t="shared" si="14"/>
        <v>2L</v>
      </c>
      <c r="C479" s="1" t="str">
        <f t="shared" si="15"/>
        <v>D</v>
      </c>
      <c r="D479" s="1">
        <v>0</v>
      </c>
      <c r="E479" s="1">
        <v>1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</row>
    <row r="480" spans="1:16" x14ac:dyDescent="0.25">
      <c r="A480" s="1" t="s">
        <v>479</v>
      </c>
      <c r="B480" s="1" t="str">
        <f t="shared" si="14"/>
        <v>6U</v>
      </c>
      <c r="C480" s="1" t="str">
        <f t="shared" si="15"/>
        <v>M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1</v>
      </c>
      <c r="P480" s="1">
        <v>0</v>
      </c>
    </row>
    <row r="481" spans="1:16" x14ac:dyDescent="0.25">
      <c r="A481" s="1" t="s">
        <v>480</v>
      </c>
      <c r="B481" s="1" t="str">
        <f t="shared" si="14"/>
        <v>1R</v>
      </c>
      <c r="C481" s="1" t="str">
        <f t="shared" si="15"/>
        <v>B</v>
      </c>
      <c r="D481" s="1">
        <v>1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</row>
    <row r="482" spans="1:16" x14ac:dyDescent="0.25">
      <c r="A482" s="1" t="s">
        <v>481</v>
      </c>
      <c r="B482" s="1" t="str">
        <f t="shared" si="14"/>
        <v>4U</v>
      </c>
      <c r="C482" s="1" t="str">
        <f t="shared" si="15"/>
        <v>H</v>
      </c>
      <c r="D482" s="1">
        <v>0</v>
      </c>
      <c r="E482" s="1">
        <v>0</v>
      </c>
      <c r="F482" s="1">
        <v>0</v>
      </c>
      <c r="G482" s="1">
        <v>1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1</v>
      </c>
      <c r="P482" s="1">
        <v>0</v>
      </c>
    </row>
    <row r="483" spans="1:16" x14ac:dyDescent="0.25">
      <c r="A483" s="1" t="s">
        <v>482</v>
      </c>
      <c r="B483" s="1" t="str">
        <f t="shared" si="14"/>
        <v>5L</v>
      </c>
      <c r="C483" s="1" t="str">
        <f t="shared" si="15"/>
        <v>I</v>
      </c>
      <c r="D483" s="1">
        <v>0</v>
      </c>
      <c r="E483" s="1">
        <v>0</v>
      </c>
      <c r="F483" s="1">
        <v>0</v>
      </c>
      <c r="G483" s="1">
        <v>0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  <c r="O483" s="1">
        <v>0</v>
      </c>
      <c r="P483" s="1">
        <v>0</v>
      </c>
    </row>
    <row r="484" spans="1:16" x14ac:dyDescent="0.25">
      <c r="A484" s="1" t="s">
        <v>483</v>
      </c>
      <c r="B484" s="1" t="str">
        <f t="shared" si="14"/>
        <v>6L</v>
      </c>
      <c r="C484" s="1" t="str">
        <f t="shared" si="15"/>
        <v>L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0</v>
      </c>
      <c r="P484" s="1">
        <v>0</v>
      </c>
    </row>
    <row r="485" spans="1:16" x14ac:dyDescent="0.25">
      <c r="A485" s="1" t="s">
        <v>484</v>
      </c>
      <c r="B485" s="1" t="str">
        <f t="shared" si="14"/>
        <v>6U</v>
      </c>
      <c r="C485" s="1" t="str">
        <f t="shared" si="15"/>
        <v>M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</v>
      </c>
      <c r="P485" s="1">
        <v>0</v>
      </c>
    </row>
    <row r="486" spans="1:16" x14ac:dyDescent="0.25">
      <c r="A486" s="1" t="s">
        <v>485</v>
      </c>
      <c r="B486" s="1" t="str">
        <f t="shared" si="14"/>
        <v>2D</v>
      </c>
      <c r="C486" s="1" t="str">
        <f t="shared" si="15"/>
        <v>C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1</v>
      </c>
    </row>
    <row r="487" spans="1:16" x14ac:dyDescent="0.25">
      <c r="A487" s="1" t="s">
        <v>486</v>
      </c>
      <c r="B487" s="1" t="str">
        <f t="shared" si="14"/>
        <v>6R</v>
      </c>
      <c r="C487" s="1" t="str">
        <f t="shared" si="15"/>
        <v>N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1</v>
      </c>
      <c r="N487" s="1">
        <v>0</v>
      </c>
      <c r="O487" s="1">
        <v>0</v>
      </c>
      <c r="P487" s="1">
        <v>0</v>
      </c>
    </row>
    <row r="488" spans="1:16" x14ac:dyDescent="0.25">
      <c r="A488" s="1" t="s">
        <v>487</v>
      </c>
      <c r="B488" s="1" t="str">
        <f t="shared" si="14"/>
        <v>6R</v>
      </c>
      <c r="C488" s="1" t="str">
        <f t="shared" si="15"/>
        <v>N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0</v>
      </c>
      <c r="P488" s="1">
        <v>0</v>
      </c>
    </row>
    <row r="489" spans="1:16" x14ac:dyDescent="0.25">
      <c r="A489" s="1" t="s">
        <v>488</v>
      </c>
      <c r="B489" s="1" t="str">
        <f t="shared" si="14"/>
        <v>5R</v>
      </c>
      <c r="C489" s="1" t="str">
        <f t="shared" si="15"/>
        <v>K</v>
      </c>
      <c r="D489" s="1">
        <v>0</v>
      </c>
      <c r="E489" s="1">
        <v>0</v>
      </c>
      <c r="F489" s="1">
        <v>0</v>
      </c>
      <c r="G489" s="1">
        <v>0</v>
      </c>
      <c r="H489" s="1">
        <v>1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0</v>
      </c>
      <c r="P489" s="1">
        <v>0</v>
      </c>
    </row>
    <row r="490" spans="1:16" x14ac:dyDescent="0.25">
      <c r="A490" s="1" t="s">
        <v>489</v>
      </c>
      <c r="B490" s="1" t="str">
        <f t="shared" si="14"/>
        <v>9R</v>
      </c>
      <c r="C490" s="1" t="str">
        <f t="shared" si="15"/>
        <v>W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0</v>
      </c>
      <c r="P490" s="1">
        <v>0</v>
      </c>
    </row>
    <row r="491" spans="1:16" x14ac:dyDescent="0.25">
      <c r="A491" s="1" t="s">
        <v>490</v>
      </c>
      <c r="B491" s="1" t="str">
        <f t="shared" si="14"/>
        <v>8U</v>
      </c>
      <c r="C491" s="1" t="str">
        <f t="shared" si="15"/>
        <v>R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  <c r="O491" s="1">
        <v>1</v>
      </c>
      <c r="P491" s="1">
        <v>0</v>
      </c>
    </row>
    <row r="492" spans="1:16" x14ac:dyDescent="0.25">
      <c r="A492" s="1" t="s">
        <v>491</v>
      </c>
      <c r="B492" s="1" t="str">
        <f t="shared" si="14"/>
        <v>2L</v>
      </c>
      <c r="C492" s="1" t="str">
        <f t="shared" si="15"/>
        <v>D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</row>
    <row r="493" spans="1:16" x14ac:dyDescent="0.25">
      <c r="A493" s="1" t="s">
        <v>492</v>
      </c>
      <c r="B493" s="1" t="str">
        <f t="shared" si="14"/>
        <v>5L</v>
      </c>
      <c r="C493" s="1" t="str">
        <f t="shared" si="15"/>
        <v>I</v>
      </c>
      <c r="D493" s="1">
        <v>0</v>
      </c>
      <c r="E493" s="1">
        <v>0</v>
      </c>
      <c r="F493" s="1">
        <v>0</v>
      </c>
      <c r="G493" s="1">
        <v>0</v>
      </c>
      <c r="H493" s="1">
        <v>1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0</v>
      </c>
      <c r="P493" s="1">
        <v>0</v>
      </c>
    </row>
    <row r="494" spans="1:16" x14ac:dyDescent="0.25">
      <c r="A494" s="1" t="s">
        <v>493</v>
      </c>
      <c r="B494" s="1" t="str">
        <f t="shared" si="14"/>
        <v>1D</v>
      </c>
      <c r="C494" s="1" t="str">
        <f t="shared" si="15"/>
        <v>A</v>
      </c>
      <c r="D494" s="1">
        <v>1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1</v>
      </c>
    </row>
    <row r="495" spans="1:16" x14ac:dyDescent="0.25">
      <c r="A495" s="1" t="s">
        <v>494</v>
      </c>
      <c r="B495" s="1" t="str">
        <f t="shared" si="14"/>
        <v>6R</v>
      </c>
      <c r="C495" s="1" t="str">
        <f t="shared" si="15"/>
        <v>N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0</v>
      </c>
      <c r="P495" s="1">
        <v>0</v>
      </c>
    </row>
    <row r="496" spans="1:16" x14ac:dyDescent="0.25">
      <c r="A496" s="1" t="s">
        <v>495</v>
      </c>
      <c r="B496" s="1" t="str">
        <f t="shared" si="14"/>
        <v>5R</v>
      </c>
      <c r="C496" s="1" t="str">
        <f t="shared" si="15"/>
        <v>K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0</v>
      </c>
      <c r="P496" s="1">
        <v>0</v>
      </c>
    </row>
    <row r="497" spans="1:16" x14ac:dyDescent="0.25">
      <c r="A497" s="1" t="s">
        <v>496</v>
      </c>
      <c r="B497" s="1" t="str">
        <f t="shared" si="14"/>
        <v>9U</v>
      </c>
      <c r="C497" s="1" t="str">
        <f t="shared" si="15"/>
        <v>V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0</v>
      </c>
      <c r="O497" s="1">
        <v>1</v>
      </c>
      <c r="P497" s="1">
        <v>0</v>
      </c>
    </row>
    <row r="498" spans="1:16" x14ac:dyDescent="0.25">
      <c r="A498" s="1" t="s">
        <v>497</v>
      </c>
      <c r="B498" s="1" t="str">
        <f t="shared" si="14"/>
        <v>5D</v>
      </c>
      <c r="C498" s="1" t="str">
        <f t="shared" si="15"/>
        <v>J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1</v>
      </c>
    </row>
    <row r="499" spans="1:16" x14ac:dyDescent="0.25">
      <c r="A499" s="1" t="s">
        <v>498</v>
      </c>
      <c r="B499" s="1" t="str">
        <f t="shared" si="14"/>
        <v>9D</v>
      </c>
      <c r="C499" s="1" t="str">
        <f t="shared" si="15"/>
        <v>Z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1</v>
      </c>
      <c r="M499" s="1">
        <v>0</v>
      </c>
      <c r="N499" s="1">
        <v>0</v>
      </c>
      <c r="O499" s="1">
        <v>0</v>
      </c>
      <c r="P499" s="1">
        <v>1</v>
      </c>
    </row>
    <row r="500" spans="1:16" x14ac:dyDescent="0.25">
      <c r="A500" s="1" t="s">
        <v>499</v>
      </c>
      <c r="B500" s="1" t="str">
        <f t="shared" si="14"/>
        <v>7R</v>
      </c>
      <c r="C500" s="1" t="str">
        <f t="shared" si="15"/>
        <v>P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</row>
    <row r="501" spans="1:16" x14ac:dyDescent="0.25">
      <c r="A501" s="1" t="s">
        <v>500</v>
      </c>
      <c r="B501" s="1" t="str">
        <f t="shared" si="14"/>
        <v>4U</v>
      </c>
      <c r="C501" s="1" t="str">
        <f t="shared" si="15"/>
        <v>H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</v>
      </c>
      <c r="P501" s="1">
        <v>0</v>
      </c>
    </row>
    <row r="502" spans="1:16" x14ac:dyDescent="0.25">
      <c r="A502" s="1" t="s">
        <v>501</v>
      </c>
      <c r="B502" s="1" t="str">
        <f t="shared" si="14"/>
        <v>8U</v>
      </c>
      <c r="C502" s="1" t="str">
        <f t="shared" si="15"/>
        <v>R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  <c r="O502" s="1">
        <v>1</v>
      </c>
      <c r="P502" s="1">
        <v>0</v>
      </c>
    </row>
    <row r="503" spans="1:16" x14ac:dyDescent="0.25">
      <c r="A503" s="1" t="s">
        <v>502</v>
      </c>
      <c r="B503" s="1" t="str">
        <f t="shared" si="14"/>
        <v>2L</v>
      </c>
      <c r="C503" s="1" t="str">
        <f t="shared" si="15"/>
        <v>D</v>
      </c>
      <c r="D503" s="1">
        <v>0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0</v>
      </c>
      <c r="P503" s="1">
        <v>0</v>
      </c>
    </row>
    <row r="504" spans="1:16" x14ac:dyDescent="0.25">
      <c r="A504" s="1" t="s">
        <v>503</v>
      </c>
      <c r="B504" s="1" t="str">
        <f t="shared" si="14"/>
        <v>5L</v>
      </c>
      <c r="C504" s="1" t="str">
        <f t="shared" si="15"/>
        <v>I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0</v>
      </c>
      <c r="P504" s="1">
        <v>0</v>
      </c>
    </row>
    <row r="505" spans="1:16" x14ac:dyDescent="0.25">
      <c r="A505" s="1" t="s">
        <v>504</v>
      </c>
      <c r="B505" s="1" t="str">
        <f t="shared" si="14"/>
        <v>1R</v>
      </c>
      <c r="C505" s="1" t="str">
        <f t="shared" si="15"/>
        <v>B</v>
      </c>
      <c r="D505" s="1">
        <v>1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1</v>
      </c>
      <c r="N505" s="1">
        <v>0</v>
      </c>
      <c r="O505" s="1">
        <v>0</v>
      </c>
      <c r="P505" s="1">
        <v>0</v>
      </c>
    </row>
    <row r="506" spans="1:16" x14ac:dyDescent="0.25">
      <c r="A506" s="1" t="s">
        <v>505</v>
      </c>
      <c r="B506" s="1" t="str">
        <f t="shared" si="14"/>
        <v>5D</v>
      </c>
      <c r="C506" s="1" t="str">
        <f t="shared" si="15"/>
        <v>J</v>
      </c>
      <c r="D506" s="1">
        <v>0</v>
      </c>
      <c r="E506" s="1">
        <v>0</v>
      </c>
      <c r="F506" s="1">
        <v>0</v>
      </c>
      <c r="G506" s="1">
        <v>0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1</v>
      </c>
    </row>
    <row r="507" spans="1:16" x14ac:dyDescent="0.25">
      <c r="A507" s="1" t="s">
        <v>506</v>
      </c>
      <c r="B507" s="1" t="str">
        <f t="shared" si="14"/>
        <v>9D</v>
      </c>
      <c r="C507" s="1" t="str">
        <f t="shared" si="15"/>
        <v>Z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1</v>
      </c>
      <c r="M507" s="1">
        <v>0</v>
      </c>
      <c r="N507" s="1">
        <v>0</v>
      </c>
      <c r="O507" s="1">
        <v>0</v>
      </c>
      <c r="P507" s="1">
        <v>1</v>
      </c>
    </row>
    <row r="508" spans="1:16" x14ac:dyDescent="0.25">
      <c r="A508" s="1" t="s">
        <v>507</v>
      </c>
      <c r="B508" s="1" t="str">
        <f t="shared" si="14"/>
        <v>7D</v>
      </c>
      <c r="C508" s="1" t="str">
        <f t="shared" si="15"/>
        <v>Q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1</v>
      </c>
    </row>
    <row r="509" spans="1:16" x14ac:dyDescent="0.25">
      <c r="A509" s="1" t="s">
        <v>508</v>
      </c>
      <c r="B509" s="1" t="str">
        <f t="shared" si="14"/>
        <v>9D</v>
      </c>
      <c r="C509" s="1" t="str">
        <f t="shared" si="15"/>
        <v>Z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1</v>
      </c>
      <c r="M509" s="1">
        <v>0</v>
      </c>
      <c r="N509" s="1">
        <v>0</v>
      </c>
      <c r="O509" s="1">
        <v>0</v>
      </c>
      <c r="P509" s="1">
        <v>1</v>
      </c>
    </row>
    <row r="510" spans="1:16" x14ac:dyDescent="0.25">
      <c r="A510" s="1" t="s">
        <v>509</v>
      </c>
      <c r="B510" s="1" t="str">
        <f t="shared" si="14"/>
        <v>9R</v>
      </c>
      <c r="C510" s="1" t="str">
        <f t="shared" si="15"/>
        <v>W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1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510</v>
      </c>
      <c r="B511" s="1" t="str">
        <f t="shared" si="14"/>
        <v>2D</v>
      </c>
      <c r="C511" s="1" t="str">
        <f t="shared" si="15"/>
        <v>C</v>
      </c>
      <c r="D511" s="1">
        <v>0</v>
      </c>
      <c r="E511" s="1">
        <v>1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1</v>
      </c>
    </row>
    <row r="512" spans="1:16" x14ac:dyDescent="0.25">
      <c r="A512" s="1" t="s">
        <v>511</v>
      </c>
      <c r="B512" s="1" t="str">
        <f t="shared" si="14"/>
        <v>4L</v>
      </c>
      <c r="C512" s="1" t="str">
        <f t="shared" si="15"/>
        <v>G</v>
      </c>
      <c r="D512" s="1">
        <v>0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</row>
    <row r="513" spans="1:16" x14ac:dyDescent="0.25">
      <c r="A513" s="1" t="s">
        <v>512</v>
      </c>
      <c r="B513" s="1" t="str">
        <f t="shared" si="14"/>
        <v>1D</v>
      </c>
      <c r="C513" s="1" t="str">
        <f t="shared" si="15"/>
        <v>A</v>
      </c>
      <c r="D513" s="1">
        <v>1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1</v>
      </c>
    </row>
    <row r="514" spans="1:16" x14ac:dyDescent="0.25">
      <c r="A514" s="1" t="s">
        <v>513</v>
      </c>
      <c r="B514" s="1" t="str">
        <f t="shared" si="14"/>
        <v>6L</v>
      </c>
      <c r="C514" s="1" t="str">
        <f t="shared" si="15"/>
        <v>L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1</v>
      </c>
      <c r="O514" s="1">
        <v>0</v>
      </c>
      <c r="P514" s="1">
        <v>0</v>
      </c>
    </row>
    <row r="515" spans="1:16" x14ac:dyDescent="0.25">
      <c r="A515" s="1" t="s">
        <v>514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3U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E</v>
      </c>
      <c r="D515" s="1">
        <v>0</v>
      </c>
      <c r="E515" s="1">
        <v>0</v>
      </c>
      <c r="F515" s="1">
        <v>1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1</v>
      </c>
      <c r="P515" s="1">
        <v>0</v>
      </c>
    </row>
    <row r="516" spans="1:16" x14ac:dyDescent="0.25">
      <c r="A516" s="1" t="s">
        <v>515</v>
      </c>
      <c r="B516" s="1" t="str">
        <f t="shared" si="16"/>
        <v>8L</v>
      </c>
      <c r="C516" s="1" t="str">
        <f t="shared" si="17"/>
        <v>T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1</v>
      </c>
      <c r="L516" s="1">
        <v>0</v>
      </c>
      <c r="M516" s="1">
        <v>0</v>
      </c>
      <c r="N516" s="1">
        <v>1</v>
      </c>
      <c r="O516" s="1">
        <v>0</v>
      </c>
      <c r="P516" s="1">
        <v>0</v>
      </c>
    </row>
    <row r="517" spans="1:16" x14ac:dyDescent="0.25">
      <c r="A517" s="1" t="s">
        <v>516</v>
      </c>
      <c r="B517" s="1" t="str">
        <f t="shared" si="16"/>
        <v>5L</v>
      </c>
      <c r="C517" s="1" t="str">
        <f t="shared" si="17"/>
        <v>I</v>
      </c>
      <c r="D517" s="1">
        <v>0</v>
      </c>
      <c r="E517" s="1">
        <v>0</v>
      </c>
      <c r="F517" s="1">
        <v>0</v>
      </c>
      <c r="G517" s="1">
        <v>0</v>
      </c>
      <c r="H517" s="1">
        <v>1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0</v>
      </c>
      <c r="P517" s="1">
        <v>0</v>
      </c>
    </row>
    <row r="518" spans="1:16" x14ac:dyDescent="0.25">
      <c r="A518" s="1" t="s">
        <v>517</v>
      </c>
      <c r="B518" s="1" t="str">
        <f t="shared" si="16"/>
        <v>6L</v>
      </c>
      <c r="C518" s="1" t="str">
        <f t="shared" si="17"/>
        <v>L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1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  <c r="O518" s="1">
        <v>0</v>
      </c>
      <c r="P518" s="1">
        <v>0</v>
      </c>
    </row>
    <row r="519" spans="1:16" x14ac:dyDescent="0.25">
      <c r="A519" s="1" t="s">
        <v>518</v>
      </c>
      <c r="B519" s="1" t="str">
        <f t="shared" si="16"/>
        <v>6L</v>
      </c>
      <c r="C519" s="1" t="str">
        <f t="shared" si="17"/>
        <v>L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  <c r="O519" s="1">
        <v>0</v>
      </c>
      <c r="P519" s="1">
        <v>0</v>
      </c>
    </row>
    <row r="520" spans="1:16" x14ac:dyDescent="0.25">
      <c r="A520" s="1" t="s">
        <v>519</v>
      </c>
      <c r="B520" s="1" t="str">
        <f t="shared" si="16"/>
        <v>5L</v>
      </c>
      <c r="C520" s="1" t="str">
        <f t="shared" si="17"/>
        <v>I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</row>
    <row r="521" spans="1:16" x14ac:dyDescent="0.25">
      <c r="A521" s="1" t="s">
        <v>520</v>
      </c>
      <c r="B521" s="1" t="str">
        <f t="shared" si="16"/>
        <v>7U</v>
      </c>
      <c r="C521" s="1" t="str">
        <f t="shared" si="17"/>
        <v>O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1</v>
      </c>
      <c r="K521" s="1">
        <v>0</v>
      </c>
      <c r="L521" s="1">
        <v>0</v>
      </c>
      <c r="M521" s="1">
        <v>0</v>
      </c>
      <c r="N521" s="1">
        <v>0</v>
      </c>
      <c r="O521" s="1">
        <v>1</v>
      </c>
      <c r="P521" s="1">
        <v>0</v>
      </c>
    </row>
    <row r="522" spans="1:16" x14ac:dyDescent="0.25">
      <c r="A522" s="1" t="s">
        <v>521</v>
      </c>
      <c r="B522" s="1" t="str">
        <f t="shared" si="16"/>
        <v>9L</v>
      </c>
      <c r="C522" s="1" t="str">
        <f t="shared" si="17"/>
        <v>U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1</v>
      </c>
      <c r="O522" s="1">
        <v>0</v>
      </c>
      <c r="P522" s="1">
        <v>0</v>
      </c>
    </row>
    <row r="523" spans="1:16" x14ac:dyDescent="0.25">
      <c r="A523" s="1" t="s">
        <v>522</v>
      </c>
      <c r="B523" s="1" t="str">
        <f t="shared" si="16"/>
        <v>1D</v>
      </c>
      <c r="C523" s="1" t="str">
        <f t="shared" si="17"/>
        <v>A</v>
      </c>
      <c r="D523" s="1">
        <v>1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1</v>
      </c>
    </row>
    <row r="524" spans="1:16" x14ac:dyDescent="0.25">
      <c r="A524" s="1" t="s">
        <v>523</v>
      </c>
      <c r="B524" s="1" t="str">
        <f t="shared" si="16"/>
        <v>3R</v>
      </c>
      <c r="C524" s="1" t="str">
        <f t="shared" si="17"/>
        <v>F</v>
      </c>
      <c r="D524" s="1">
        <v>0</v>
      </c>
      <c r="E524" s="1">
        <v>0</v>
      </c>
      <c r="F524" s="1">
        <v>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</row>
    <row r="525" spans="1:16" x14ac:dyDescent="0.25">
      <c r="A525" s="1" t="s">
        <v>524</v>
      </c>
      <c r="B525" s="1" t="str">
        <f t="shared" si="16"/>
        <v>2D</v>
      </c>
      <c r="C525" s="1" t="str">
        <f t="shared" si="17"/>
        <v>C</v>
      </c>
      <c r="D525" s="1">
        <v>0</v>
      </c>
      <c r="E525" s="1">
        <v>1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1</v>
      </c>
    </row>
    <row r="526" spans="1:16" x14ac:dyDescent="0.25">
      <c r="A526" s="1" t="s">
        <v>525</v>
      </c>
      <c r="B526" s="1" t="str">
        <f t="shared" si="16"/>
        <v>6R</v>
      </c>
      <c r="C526" s="1" t="str">
        <f t="shared" si="17"/>
        <v>N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0</v>
      </c>
      <c r="K526" s="1">
        <v>0</v>
      </c>
      <c r="L526" s="1">
        <v>0</v>
      </c>
      <c r="M526" s="1">
        <v>1</v>
      </c>
      <c r="N526" s="1">
        <v>0</v>
      </c>
      <c r="O526" s="1">
        <v>0</v>
      </c>
      <c r="P526" s="1">
        <v>0</v>
      </c>
    </row>
    <row r="527" spans="1:16" x14ac:dyDescent="0.25">
      <c r="A527" s="1" t="s">
        <v>526</v>
      </c>
      <c r="B527" s="1" t="str">
        <f t="shared" si="16"/>
        <v>4U</v>
      </c>
      <c r="C527" s="1" t="str">
        <f t="shared" si="17"/>
        <v>H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</v>
      </c>
      <c r="P527" s="1">
        <v>0</v>
      </c>
    </row>
    <row r="528" spans="1:16" x14ac:dyDescent="0.25">
      <c r="A528" s="1" t="s">
        <v>527</v>
      </c>
      <c r="B528" s="1" t="str">
        <f t="shared" si="16"/>
        <v>7U</v>
      </c>
      <c r="C528" s="1" t="str">
        <f t="shared" si="17"/>
        <v>O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1</v>
      </c>
      <c r="K528" s="1">
        <v>0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</row>
    <row r="529" spans="1:16" x14ac:dyDescent="0.25">
      <c r="A529" s="1" t="s">
        <v>528</v>
      </c>
      <c r="B529" s="1" t="str">
        <f t="shared" si="16"/>
        <v>9U</v>
      </c>
      <c r="C529" s="1" t="str">
        <f t="shared" si="17"/>
        <v>V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1</v>
      </c>
      <c r="P529" s="1">
        <v>0</v>
      </c>
    </row>
    <row r="530" spans="1:16" x14ac:dyDescent="0.25">
      <c r="A530" s="1" t="s">
        <v>529</v>
      </c>
      <c r="B530" s="1" t="str">
        <f t="shared" si="16"/>
        <v>9L</v>
      </c>
      <c r="C530" s="1" t="str">
        <f t="shared" si="17"/>
        <v>U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1</v>
      </c>
      <c r="M530" s="1">
        <v>0</v>
      </c>
      <c r="N530" s="1">
        <v>1</v>
      </c>
      <c r="O530" s="1">
        <v>0</v>
      </c>
      <c r="P530" s="1">
        <v>0</v>
      </c>
    </row>
    <row r="531" spans="1:16" x14ac:dyDescent="0.25">
      <c r="A531" s="1" t="s">
        <v>530</v>
      </c>
      <c r="B531" s="1" t="str">
        <f t="shared" si="16"/>
        <v>9D</v>
      </c>
      <c r="C531" s="1" t="str">
        <f t="shared" si="17"/>
        <v>Z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1</v>
      </c>
      <c r="M531" s="1">
        <v>0</v>
      </c>
      <c r="N531" s="1">
        <v>0</v>
      </c>
      <c r="O531" s="1">
        <v>0</v>
      </c>
      <c r="P531" s="1">
        <v>1</v>
      </c>
    </row>
    <row r="532" spans="1:16" x14ac:dyDescent="0.25">
      <c r="A532" s="1" t="s">
        <v>531</v>
      </c>
      <c r="B532" s="1" t="str">
        <f t="shared" si="16"/>
        <v>9D</v>
      </c>
      <c r="C532" s="1" t="str">
        <f t="shared" si="17"/>
        <v>Z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</v>
      </c>
      <c r="M532" s="1">
        <v>0</v>
      </c>
      <c r="N532" s="1">
        <v>0</v>
      </c>
      <c r="O532" s="1">
        <v>0</v>
      </c>
      <c r="P532" s="1">
        <v>1</v>
      </c>
    </row>
    <row r="533" spans="1:16" x14ac:dyDescent="0.25">
      <c r="A533" s="1" t="s">
        <v>532</v>
      </c>
      <c r="B533" s="1" t="str">
        <f t="shared" si="16"/>
        <v>8D</v>
      </c>
      <c r="C533" s="1" t="str">
        <f t="shared" si="17"/>
        <v>S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0</v>
      </c>
      <c r="O533" s="1">
        <v>0</v>
      </c>
      <c r="P533" s="1">
        <v>1</v>
      </c>
    </row>
    <row r="534" spans="1:16" x14ac:dyDescent="0.25">
      <c r="A534" s="1" t="s">
        <v>533</v>
      </c>
      <c r="B534" s="1" t="str">
        <f t="shared" si="16"/>
        <v>3U</v>
      </c>
      <c r="C534" s="1" t="str">
        <f t="shared" si="17"/>
        <v>E</v>
      </c>
      <c r="D534" s="1">
        <v>0</v>
      </c>
      <c r="E534" s="1">
        <v>0</v>
      </c>
      <c r="F534" s="1">
        <v>1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>
        <v>0</v>
      </c>
    </row>
    <row r="535" spans="1:16" x14ac:dyDescent="0.25">
      <c r="A535" s="1" t="s">
        <v>534</v>
      </c>
      <c r="B535" s="1" t="str">
        <f t="shared" si="16"/>
        <v>8U</v>
      </c>
      <c r="C535" s="1" t="str">
        <f t="shared" si="17"/>
        <v>R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1</v>
      </c>
      <c r="L535" s="1">
        <v>0</v>
      </c>
      <c r="M535" s="1">
        <v>0</v>
      </c>
      <c r="N535" s="1">
        <v>0</v>
      </c>
      <c r="O535" s="1">
        <v>1</v>
      </c>
      <c r="P535" s="1">
        <v>0</v>
      </c>
    </row>
    <row r="536" spans="1:16" x14ac:dyDescent="0.25">
      <c r="A536" s="1" t="s">
        <v>535</v>
      </c>
      <c r="B536" s="1" t="str">
        <f t="shared" si="16"/>
        <v>9L</v>
      </c>
      <c r="C536" s="1" t="str">
        <f t="shared" si="17"/>
        <v>U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1</v>
      </c>
      <c r="M536" s="1">
        <v>0</v>
      </c>
      <c r="N536" s="1">
        <v>1</v>
      </c>
      <c r="O536" s="1">
        <v>0</v>
      </c>
      <c r="P536" s="1">
        <v>0</v>
      </c>
    </row>
    <row r="537" spans="1:16" x14ac:dyDescent="0.25">
      <c r="A537" s="1" t="s">
        <v>536</v>
      </c>
      <c r="B537" s="1" t="str">
        <f t="shared" si="16"/>
        <v>6L</v>
      </c>
      <c r="C537" s="1" t="str">
        <f t="shared" si="17"/>
        <v>L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0</v>
      </c>
    </row>
    <row r="538" spans="1:16" x14ac:dyDescent="0.25">
      <c r="A538" s="1" t="s">
        <v>537</v>
      </c>
      <c r="B538" s="1" t="str">
        <f t="shared" si="16"/>
        <v>1D</v>
      </c>
      <c r="C538" s="1" t="str">
        <f t="shared" si="17"/>
        <v>A</v>
      </c>
      <c r="D538" s="1">
        <v>1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1</v>
      </c>
    </row>
    <row r="539" spans="1:16" x14ac:dyDescent="0.25">
      <c r="A539" s="1" t="s">
        <v>538</v>
      </c>
      <c r="B539" s="1" t="str">
        <f t="shared" si="16"/>
        <v>6L</v>
      </c>
      <c r="C539" s="1" t="str">
        <f t="shared" si="17"/>
        <v>L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1</v>
      </c>
      <c r="O539" s="1">
        <v>0</v>
      </c>
      <c r="P539" s="1">
        <v>0</v>
      </c>
    </row>
    <row r="540" spans="1:16" x14ac:dyDescent="0.25">
      <c r="A540" s="1" t="s">
        <v>539</v>
      </c>
      <c r="B540" s="1" t="str">
        <f t="shared" si="16"/>
        <v>6U</v>
      </c>
      <c r="C540" s="1" t="str">
        <f t="shared" si="17"/>
        <v>M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1</v>
      </c>
      <c r="P540" s="1">
        <v>0</v>
      </c>
    </row>
    <row r="541" spans="1:16" x14ac:dyDescent="0.25">
      <c r="A541" s="1" t="s">
        <v>540</v>
      </c>
      <c r="B541" s="1" t="str">
        <f t="shared" si="16"/>
        <v>2L</v>
      </c>
      <c r="C541" s="1" t="str">
        <f t="shared" si="17"/>
        <v>D</v>
      </c>
      <c r="D541" s="1">
        <v>0</v>
      </c>
      <c r="E541" s="1">
        <v>1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0</v>
      </c>
      <c r="P541" s="1">
        <v>0</v>
      </c>
    </row>
    <row r="542" spans="1:16" x14ac:dyDescent="0.25">
      <c r="A542" s="1" t="s">
        <v>541</v>
      </c>
      <c r="B542" s="1" t="str">
        <f t="shared" si="16"/>
        <v>6L</v>
      </c>
      <c r="C542" s="1" t="str">
        <f t="shared" si="17"/>
        <v>L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0</v>
      </c>
      <c r="K542" s="1">
        <v>0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</row>
    <row r="543" spans="1:16" x14ac:dyDescent="0.25">
      <c r="A543" s="1" t="s">
        <v>542</v>
      </c>
      <c r="B543" s="1" t="str">
        <f t="shared" si="16"/>
        <v>9L</v>
      </c>
      <c r="C543" s="1" t="str">
        <f t="shared" si="17"/>
        <v>U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0</v>
      </c>
      <c r="P543" s="1">
        <v>0</v>
      </c>
    </row>
    <row r="544" spans="1:16" x14ac:dyDescent="0.25">
      <c r="A544" s="1" t="s">
        <v>543</v>
      </c>
      <c r="B544" s="1" t="str">
        <f t="shared" si="16"/>
        <v>1R</v>
      </c>
      <c r="C544" s="1" t="str">
        <f t="shared" si="17"/>
        <v>B</v>
      </c>
      <c r="D544" s="1">
        <v>1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1</v>
      </c>
      <c r="N544" s="1">
        <v>0</v>
      </c>
      <c r="O544" s="1">
        <v>0</v>
      </c>
      <c r="P544" s="1">
        <v>0</v>
      </c>
    </row>
    <row r="545" spans="1:16" x14ac:dyDescent="0.25">
      <c r="A545" s="1" t="s">
        <v>544</v>
      </c>
      <c r="B545" s="1" t="str">
        <f t="shared" si="16"/>
        <v>9R</v>
      </c>
      <c r="C545" s="1" t="str">
        <f t="shared" si="17"/>
        <v>W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1</v>
      </c>
      <c r="M545" s="1">
        <v>1</v>
      </c>
      <c r="N545" s="1">
        <v>0</v>
      </c>
      <c r="O545" s="1">
        <v>0</v>
      </c>
      <c r="P545" s="1">
        <v>0</v>
      </c>
    </row>
    <row r="546" spans="1:16" x14ac:dyDescent="0.25">
      <c r="A546" s="1" t="s">
        <v>545</v>
      </c>
      <c r="B546" s="1" t="str">
        <f t="shared" si="16"/>
        <v>6R</v>
      </c>
      <c r="C546" s="1" t="str">
        <f t="shared" si="17"/>
        <v>N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1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0</v>
      </c>
      <c r="P546" s="1">
        <v>0</v>
      </c>
    </row>
    <row r="547" spans="1:16" x14ac:dyDescent="0.25">
      <c r="A547" s="1" t="s">
        <v>546</v>
      </c>
      <c r="B547" s="1" t="str">
        <f t="shared" si="16"/>
        <v>2D</v>
      </c>
      <c r="C547" s="1" t="str">
        <f t="shared" si="17"/>
        <v>C</v>
      </c>
      <c r="D547" s="1">
        <v>0</v>
      </c>
      <c r="E547" s="1">
        <v>1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1</v>
      </c>
    </row>
    <row r="548" spans="1:16" x14ac:dyDescent="0.25">
      <c r="A548" s="1" t="s">
        <v>547</v>
      </c>
      <c r="B548" s="1" t="str">
        <f t="shared" si="16"/>
        <v>6L</v>
      </c>
      <c r="C548" s="1" t="str">
        <f t="shared" si="17"/>
        <v>L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1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  <c r="O548" s="1">
        <v>0</v>
      </c>
      <c r="P548" s="1">
        <v>0</v>
      </c>
    </row>
    <row r="549" spans="1:16" x14ac:dyDescent="0.25">
      <c r="A549" s="1" t="s">
        <v>548</v>
      </c>
      <c r="B549" s="1" t="str">
        <f t="shared" si="16"/>
        <v>5D</v>
      </c>
      <c r="C549" s="1" t="str">
        <f t="shared" si="17"/>
        <v>J</v>
      </c>
      <c r="D549" s="1">
        <v>0</v>
      </c>
      <c r="E549" s="1">
        <v>0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1</v>
      </c>
    </row>
    <row r="550" spans="1:16" x14ac:dyDescent="0.25">
      <c r="A550" s="1" t="s">
        <v>549</v>
      </c>
      <c r="B550" s="1" t="str">
        <f t="shared" si="16"/>
        <v>3R</v>
      </c>
      <c r="C550" s="1" t="str">
        <f t="shared" si="17"/>
        <v>F</v>
      </c>
      <c r="D550" s="1">
        <v>0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1</v>
      </c>
      <c r="N550" s="1">
        <v>0</v>
      </c>
      <c r="O550" s="1">
        <v>0</v>
      </c>
      <c r="P550" s="1">
        <v>0</v>
      </c>
    </row>
    <row r="551" spans="1:16" x14ac:dyDescent="0.25">
      <c r="A551" s="1" t="s">
        <v>550</v>
      </c>
      <c r="B551" s="1" t="str">
        <f t="shared" si="16"/>
        <v>2D</v>
      </c>
      <c r="C551" s="1" t="str">
        <f t="shared" si="17"/>
        <v>C</v>
      </c>
      <c r="D551" s="1">
        <v>0</v>
      </c>
      <c r="E551" s="1">
        <v>1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1</v>
      </c>
    </row>
    <row r="552" spans="1:16" x14ac:dyDescent="0.25">
      <c r="A552" s="1" t="s">
        <v>551</v>
      </c>
      <c r="B552" s="1" t="str">
        <f t="shared" si="16"/>
        <v>6R</v>
      </c>
      <c r="C552" s="1" t="str">
        <f t="shared" si="17"/>
        <v>N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1</v>
      </c>
      <c r="N552" s="1">
        <v>0</v>
      </c>
      <c r="O552" s="1">
        <v>0</v>
      </c>
      <c r="P552" s="1">
        <v>0</v>
      </c>
    </row>
    <row r="553" spans="1:16" x14ac:dyDescent="0.25">
      <c r="A553" s="1" t="s">
        <v>552</v>
      </c>
      <c r="B553" s="1" t="str">
        <f t="shared" si="16"/>
        <v>6U</v>
      </c>
      <c r="C553" s="1" t="str">
        <f t="shared" si="17"/>
        <v>M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1</v>
      </c>
      <c r="P553" s="1">
        <v>0</v>
      </c>
    </row>
    <row r="554" spans="1:16" x14ac:dyDescent="0.25">
      <c r="A554" s="1" t="s">
        <v>553</v>
      </c>
      <c r="B554" s="1" t="str">
        <f t="shared" si="16"/>
        <v>1R</v>
      </c>
      <c r="C554" s="1" t="str">
        <f t="shared" si="17"/>
        <v>B</v>
      </c>
      <c r="D554" s="1">
        <v>1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0</v>
      </c>
    </row>
    <row r="555" spans="1:16" x14ac:dyDescent="0.25">
      <c r="A555" s="1" t="s">
        <v>554</v>
      </c>
      <c r="B555" s="1" t="str">
        <f t="shared" si="16"/>
        <v>4U</v>
      </c>
      <c r="C555" s="1" t="str">
        <f t="shared" si="17"/>
        <v>H</v>
      </c>
      <c r="D555" s="1">
        <v>0</v>
      </c>
      <c r="E555" s="1">
        <v>0</v>
      </c>
      <c r="F555" s="1">
        <v>0</v>
      </c>
      <c r="G555" s="1">
        <v>1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1</v>
      </c>
      <c r="P555" s="1">
        <v>0</v>
      </c>
    </row>
    <row r="556" spans="1:16" x14ac:dyDescent="0.25">
      <c r="A556" s="1" t="s">
        <v>202</v>
      </c>
      <c r="B556" s="1" t="str">
        <f t="shared" si="16"/>
        <v>X</v>
      </c>
      <c r="C556" s="1" t="str">
        <f t="shared" si="17"/>
        <v>X</v>
      </c>
    </row>
    <row r="557" spans="1:16" x14ac:dyDescent="0.25">
      <c r="A557" s="1" t="s">
        <v>5</v>
      </c>
      <c r="B557" s="1" t="str">
        <f t="shared" si="16"/>
        <v>X</v>
      </c>
      <c r="C557" s="1" t="str">
        <f t="shared" si="17"/>
        <v>X</v>
      </c>
    </row>
    <row r="558" spans="1:16" x14ac:dyDescent="0.25">
      <c r="A558" s="1" t="s">
        <v>555</v>
      </c>
      <c r="B558" s="1" t="str">
        <f t="shared" si="16"/>
        <v>6L</v>
      </c>
      <c r="C558" s="1" t="str">
        <f t="shared" si="17"/>
        <v>L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1</v>
      </c>
      <c r="J558" s="1">
        <v>0</v>
      </c>
      <c r="K558" s="1">
        <v>0</v>
      </c>
      <c r="L558" s="1">
        <v>0</v>
      </c>
      <c r="M558" s="1">
        <v>0</v>
      </c>
      <c r="N558" s="1">
        <v>1</v>
      </c>
      <c r="O558" s="1">
        <v>0</v>
      </c>
      <c r="P558" s="1">
        <v>0</v>
      </c>
    </row>
    <row r="559" spans="1:16" x14ac:dyDescent="0.25">
      <c r="A559" s="1" t="s">
        <v>556</v>
      </c>
      <c r="B559" s="1" t="str">
        <f t="shared" si="16"/>
        <v>5L</v>
      </c>
      <c r="C559" s="1" t="str">
        <f t="shared" si="17"/>
        <v>I</v>
      </c>
      <c r="D559" s="1">
        <v>0</v>
      </c>
      <c r="E559" s="1">
        <v>0</v>
      </c>
      <c r="F559" s="1">
        <v>0</v>
      </c>
      <c r="G559" s="1">
        <v>0</v>
      </c>
      <c r="H559" s="1">
        <v>1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1</v>
      </c>
      <c r="O559" s="1">
        <v>0</v>
      </c>
      <c r="P559" s="1">
        <v>0</v>
      </c>
    </row>
    <row r="560" spans="1:16" x14ac:dyDescent="0.25">
      <c r="A560" s="1" t="s">
        <v>557</v>
      </c>
      <c r="B560" s="1" t="str">
        <f t="shared" si="16"/>
        <v>7U</v>
      </c>
      <c r="C560" s="1" t="str">
        <f t="shared" si="17"/>
        <v>O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1</v>
      </c>
      <c r="K560" s="1">
        <v>0</v>
      </c>
      <c r="L560" s="1">
        <v>0</v>
      </c>
      <c r="M560" s="1">
        <v>0</v>
      </c>
      <c r="N560" s="1">
        <v>0</v>
      </c>
      <c r="O560" s="1">
        <v>1</v>
      </c>
      <c r="P560" s="1">
        <v>0</v>
      </c>
    </row>
    <row r="561" spans="1:16" x14ac:dyDescent="0.25">
      <c r="A561" s="1" t="s">
        <v>558</v>
      </c>
      <c r="B561" s="1" t="str">
        <f t="shared" si="16"/>
        <v>9U</v>
      </c>
      <c r="C561" s="1" t="str">
        <f t="shared" si="17"/>
        <v>V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1</v>
      </c>
      <c r="P561" s="1">
        <v>0</v>
      </c>
    </row>
    <row r="562" spans="1:16" x14ac:dyDescent="0.25">
      <c r="A562" s="1" t="s">
        <v>559</v>
      </c>
      <c r="B562" s="1" t="str">
        <f t="shared" si="16"/>
        <v>9U</v>
      </c>
      <c r="C562" s="1" t="str">
        <f t="shared" si="17"/>
        <v>V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1</v>
      </c>
      <c r="M562" s="1">
        <v>0</v>
      </c>
      <c r="N562" s="1">
        <v>0</v>
      </c>
      <c r="O562" s="1">
        <v>1</v>
      </c>
      <c r="P562" s="1">
        <v>0</v>
      </c>
    </row>
    <row r="563" spans="1:16" x14ac:dyDescent="0.25">
      <c r="A563" s="1" t="s">
        <v>560</v>
      </c>
      <c r="B563" s="1" t="str">
        <f t="shared" si="16"/>
        <v>8U</v>
      </c>
      <c r="C563" s="1" t="str">
        <f t="shared" si="17"/>
        <v>R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</v>
      </c>
      <c r="L563" s="1">
        <v>0</v>
      </c>
      <c r="M563" s="1">
        <v>0</v>
      </c>
      <c r="N563" s="1">
        <v>0</v>
      </c>
      <c r="O563" s="1">
        <v>1</v>
      </c>
      <c r="P563" s="1">
        <v>0</v>
      </c>
    </row>
    <row r="564" spans="1:16" x14ac:dyDescent="0.25">
      <c r="A564" s="1" t="s">
        <v>561</v>
      </c>
      <c r="B564" s="1" t="str">
        <f t="shared" si="16"/>
        <v>9U</v>
      </c>
      <c r="C564" s="1" t="str">
        <f t="shared" si="17"/>
        <v>V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1</v>
      </c>
      <c r="M564" s="1">
        <v>0</v>
      </c>
      <c r="N564" s="1">
        <v>0</v>
      </c>
      <c r="O564" s="1">
        <v>1</v>
      </c>
      <c r="P564" s="1">
        <v>0</v>
      </c>
    </row>
    <row r="565" spans="1:16" x14ac:dyDescent="0.25">
      <c r="A565" s="1" t="s">
        <v>562</v>
      </c>
      <c r="B565" s="1" t="str">
        <f t="shared" si="16"/>
        <v>5L</v>
      </c>
      <c r="C565" s="1" t="str">
        <f t="shared" si="17"/>
        <v>I</v>
      </c>
      <c r="D565" s="1">
        <v>0</v>
      </c>
      <c r="E565" s="1">
        <v>0</v>
      </c>
      <c r="F565" s="1">
        <v>0</v>
      </c>
      <c r="G565" s="1">
        <v>0</v>
      </c>
      <c r="H565" s="1">
        <v>1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0</v>
      </c>
      <c r="P565" s="1">
        <v>0</v>
      </c>
    </row>
    <row r="566" spans="1:16" x14ac:dyDescent="0.25">
      <c r="A566" s="1" t="s">
        <v>563</v>
      </c>
      <c r="B566" s="1" t="str">
        <f t="shared" si="16"/>
        <v>1D</v>
      </c>
      <c r="C566" s="1" t="str">
        <f t="shared" si="17"/>
        <v>A</v>
      </c>
      <c r="D566" s="1">
        <v>1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1</v>
      </c>
    </row>
    <row r="567" spans="1:16" x14ac:dyDescent="0.25">
      <c r="A567" s="1" t="s">
        <v>564</v>
      </c>
      <c r="B567" s="1" t="str">
        <f t="shared" si="16"/>
        <v>7D</v>
      </c>
      <c r="C567" s="1" t="str">
        <f t="shared" si="17"/>
        <v>Q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</row>
    <row r="568" spans="1:16" x14ac:dyDescent="0.25">
      <c r="A568" s="1" t="s">
        <v>565</v>
      </c>
      <c r="B568" s="1" t="str">
        <f t="shared" si="16"/>
        <v>3R</v>
      </c>
      <c r="C568" s="1" t="str">
        <f t="shared" si="17"/>
        <v>F</v>
      </c>
      <c r="D568" s="1">
        <v>0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</row>
    <row r="569" spans="1:16" x14ac:dyDescent="0.25">
      <c r="A569" s="1" t="s">
        <v>566</v>
      </c>
      <c r="B569" s="1" t="str">
        <f t="shared" si="16"/>
        <v>8U</v>
      </c>
      <c r="C569" s="1" t="str">
        <f t="shared" si="17"/>
        <v>R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  <c r="O569" s="1">
        <v>1</v>
      </c>
      <c r="P569" s="1">
        <v>0</v>
      </c>
    </row>
    <row r="570" spans="1:16" x14ac:dyDescent="0.25">
      <c r="A570" s="1" t="s">
        <v>567</v>
      </c>
      <c r="B570" s="1" t="str">
        <f t="shared" si="16"/>
        <v>9U</v>
      </c>
      <c r="C570" s="1" t="str">
        <f t="shared" si="17"/>
        <v>V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1</v>
      </c>
      <c r="M570" s="1">
        <v>0</v>
      </c>
      <c r="N570" s="1">
        <v>0</v>
      </c>
      <c r="O570" s="1">
        <v>1</v>
      </c>
      <c r="P570" s="1">
        <v>0</v>
      </c>
    </row>
    <row r="571" spans="1:16" x14ac:dyDescent="0.25">
      <c r="A571" s="1" t="s">
        <v>568</v>
      </c>
      <c r="B571" s="1" t="str">
        <f t="shared" si="16"/>
        <v>5L</v>
      </c>
      <c r="C571" s="1" t="str">
        <f t="shared" si="17"/>
        <v>I</v>
      </c>
      <c r="D571" s="1">
        <v>0</v>
      </c>
      <c r="E571" s="1">
        <v>0</v>
      </c>
      <c r="F571" s="1">
        <v>0</v>
      </c>
      <c r="G571" s="1">
        <v>0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</v>
      </c>
      <c r="O571" s="1">
        <v>0</v>
      </c>
      <c r="P571" s="1">
        <v>0</v>
      </c>
    </row>
    <row r="572" spans="1:16" x14ac:dyDescent="0.25">
      <c r="A572" s="1" t="s">
        <v>569</v>
      </c>
      <c r="B572" s="1" t="str">
        <f t="shared" si="16"/>
        <v>1D</v>
      </c>
      <c r="C572" s="1" t="str">
        <f t="shared" si="17"/>
        <v>A</v>
      </c>
      <c r="D572" s="1">
        <v>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1</v>
      </c>
    </row>
    <row r="573" spans="1:16" x14ac:dyDescent="0.25">
      <c r="A573" s="1" t="s">
        <v>570</v>
      </c>
      <c r="B573" s="1" t="str">
        <f t="shared" si="16"/>
        <v>7D</v>
      </c>
      <c r="C573" s="1" t="str">
        <f t="shared" si="17"/>
        <v>Q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1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1</v>
      </c>
    </row>
    <row r="574" spans="1:16" x14ac:dyDescent="0.25">
      <c r="A574" s="1" t="s">
        <v>571</v>
      </c>
      <c r="B574" s="1" t="str">
        <f t="shared" si="16"/>
        <v>3R</v>
      </c>
      <c r="C574" s="1" t="str">
        <f t="shared" si="17"/>
        <v>F</v>
      </c>
      <c r="D574" s="1">
        <v>0</v>
      </c>
      <c r="E574" s="1">
        <v>0</v>
      </c>
      <c r="F574" s="1">
        <v>1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1</v>
      </c>
      <c r="N574" s="1">
        <v>0</v>
      </c>
      <c r="O574" s="1">
        <v>0</v>
      </c>
      <c r="P574" s="1">
        <v>0</v>
      </c>
    </row>
    <row r="575" spans="1:16" x14ac:dyDescent="0.25">
      <c r="A575" s="1" t="s">
        <v>572</v>
      </c>
      <c r="B575" s="1" t="str">
        <f t="shared" si="16"/>
        <v>8U</v>
      </c>
      <c r="C575" s="1" t="str">
        <f t="shared" si="17"/>
        <v>R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</v>
      </c>
      <c r="L575" s="1">
        <v>0</v>
      </c>
      <c r="M575" s="1">
        <v>0</v>
      </c>
      <c r="N575" s="1">
        <v>0</v>
      </c>
      <c r="O575" s="1">
        <v>1</v>
      </c>
      <c r="P575" s="1">
        <v>0</v>
      </c>
    </row>
    <row r="576" spans="1:16" x14ac:dyDescent="0.25">
      <c r="A576" s="1" t="s">
        <v>573</v>
      </c>
      <c r="B576" s="1" t="str">
        <f t="shared" si="16"/>
        <v>9U</v>
      </c>
      <c r="C576" s="1" t="str">
        <f t="shared" si="17"/>
        <v>V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1</v>
      </c>
      <c r="M576" s="1">
        <v>0</v>
      </c>
      <c r="N576" s="1">
        <v>0</v>
      </c>
      <c r="O576" s="1">
        <v>1</v>
      </c>
      <c r="P576" s="1">
        <v>0</v>
      </c>
    </row>
    <row r="577" spans="1:16" x14ac:dyDescent="0.25">
      <c r="A577" s="1" t="s">
        <v>574</v>
      </c>
      <c r="B577" s="1" t="str">
        <f t="shared" si="16"/>
        <v>5L</v>
      </c>
      <c r="C577" s="1" t="str">
        <f t="shared" si="17"/>
        <v>I</v>
      </c>
      <c r="D577" s="1">
        <v>0</v>
      </c>
      <c r="E577" s="1">
        <v>0</v>
      </c>
      <c r="F577" s="1">
        <v>0</v>
      </c>
      <c r="G577" s="1">
        <v>0</v>
      </c>
      <c r="H577" s="1">
        <v>1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1</v>
      </c>
      <c r="O577" s="1">
        <v>0</v>
      </c>
      <c r="P577" s="1">
        <v>0</v>
      </c>
    </row>
    <row r="578" spans="1:16" x14ac:dyDescent="0.25">
      <c r="A578" s="1" t="s">
        <v>575</v>
      </c>
      <c r="B578" s="1" t="str">
        <f t="shared" si="16"/>
        <v>1D</v>
      </c>
      <c r="C578" s="1" t="str">
        <f t="shared" si="17"/>
        <v>A</v>
      </c>
      <c r="D578" s="1">
        <v>1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1</v>
      </c>
    </row>
    <row r="579" spans="1:16" x14ac:dyDescent="0.25">
      <c r="A579" s="1" t="s">
        <v>576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7R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P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1</v>
      </c>
      <c r="K579" s="1">
        <v>0</v>
      </c>
      <c r="L579" s="1">
        <v>0</v>
      </c>
      <c r="M579" s="1">
        <v>1</v>
      </c>
      <c r="N579" s="1">
        <v>0</v>
      </c>
      <c r="O579" s="1">
        <v>0</v>
      </c>
      <c r="P579" s="1">
        <v>0</v>
      </c>
    </row>
    <row r="580" spans="1:16" x14ac:dyDescent="0.25">
      <c r="A580" s="1" t="s">
        <v>577</v>
      </c>
      <c r="B580" s="1" t="str">
        <f t="shared" si="18"/>
        <v>9R</v>
      </c>
      <c r="C580" s="1" t="str">
        <f t="shared" si="19"/>
        <v>W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1</v>
      </c>
      <c r="M580" s="1">
        <v>1</v>
      </c>
      <c r="N580" s="1">
        <v>0</v>
      </c>
      <c r="O580" s="1">
        <v>0</v>
      </c>
      <c r="P580" s="1">
        <v>0</v>
      </c>
    </row>
    <row r="581" spans="1:16" x14ac:dyDescent="0.25">
      <c r="A581" s="1" t="s">
        <v>578</v>
      </c>
      <c r="B581" s="1" t="str">
        <f t="shared" si="18"/>
        <v>5R</v>
      </c>
      <c r="C581" s="1" t="str">
        <f t="shared" si="19"/>
        <v>K</v>
      </c>
      <c r="D581" s="1">
        <v>0</v>
      </c>
      <c r="E581" s="1">
        <v>0</v>
      </c>
      <c r="F581" s="1">
        <v>0</v>
      </c>
      <c r="G581" s="1">
        <v>0</v>
      </c>
      <c r="H581" s="1">
        <v>1</v>
      </c>
      <c r="I581" s="1">
        <v>0</v>
      </c>
      <c r="J581" s="1">
        <v>0</v>
      </c>
      <c r="K581" s="1">
        <v>0</v>
      </c>
      <c r="L581" s="1">
        <v>0</v>
      </c>
      <c r="M581" s="1">
        <v>1</v>
      </c>
      <c r="N581" s="1">
        <v>0</v>
      </c>
      <c r="O581" s="1">
        <v>0</v>
      </c>
      <c r="P581" s="1">
        <v>0</v>
      </c>
    </row>
    <row r="582" spans="1:16" x14ac:dyDescent="0.25">
      <c r="A582" s="1" t="s">
        <v>579</v>
      </c>
      <c r="B582" s="1" t="str">
        <f t="shared" si="18"/>
        <v>6R</v>
      </c>
      <c r="C582" s="1" t="str">
        <f t="shared" si="19"/>
        <v>N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1</v>
      </c>
      <c r="J582" s="1">
        <v>0</v>
      </c>
      <c r="K582" s="1">
        <v>0</v>
      </c>
      <c r="L582" s="1">
        <v>0</v>
      </c>
      <c r="M582" s="1">
        <v>1</v>
      </c>
      <c r="N582" s="1">
        <v>0</v>
      </c>
      <c r="O582" s="1">
        <v>0</v>
      </c>
      <c r="P582" s="1">
        <v>0</v>
      </c>
    </row>
    <row r="583" spans="1:16" x14ac:dyDescent="0.25">
      <c r="A583" s="1" t="s">
        <v>580</v>
      </c>
      <c r="B583" s="1" t="str">
        <f t="shared" si="18"/>
        <v>6R</v>
      </c>
      <c r="C583" s="1" t="str">
        <f t="shared" si="19"/>
        <v>N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0</v>
      </c>
      <c r="L583" s="1">
        <v>0</v>
      </c>
      <c r="M583" s="1">
        <v>1</v>
      </c>
      <c r="N583" s="1">
        <v>0</v>
      </c>
      <c r="O583" s="1">
        <v>0</v>
      </c>
      <c r="P583" s="1">
        <v>0</v>
      </c>
    </row>
    <row r="584" spans="1:16" x14ac:dyDescent="0.25">
      <c r="A584" s="1" t="s">
        <v>581</v>
      </c>
      <c r="B584" s="1" t="str">
        <f t="shared" si="18"/>
        <v>5R</v>
      </c>
      <c r="C584" s="1" t="str">
        <f t="shared" si="19"/>
        <v>K</v>
      </c>
      <c r="D584" s="1">
        <v>0</v>
      </c>
      <c r="E584" s="1">
        <v>0</v>
      </c>
      <c r="F584" s="1">
        <v>0</v>
      </c>
      <c r="G584" s="1">
        <v>0</v>
      </c>
      <c r="H584" s="1">
        <v>1</v>
      </c>
      <c r="I584" s="1">
        <v>0</v>
      </c>
      <c r="J584" s="1">
        <v>0</v>
      </c>
      <c r="K584" s="1">
        <v>0</v>
      </c>
      <c r="L584" s="1">
        <v>0</v>
      </c>
      <c r="M584" s="1">
        <v>1</v>
      </c>
      <c r="N584" s="1">
        <v>0</v>
      </c>
      <c r="O584" s="1">
        <v>0</v>
      </c>
      <c r="P584" s="1">
        <v>0</v>
      </c>
    </row>
    <row r="585" spans="1:16" x14ac:dyDescent="0.25">
      <c r="A585" s="1" t="s">
        <v>582</v>
      </c>
      <c r="B585" s="1" t="str">
        <f t="shared" si="18"/>
        <v>9R</v>
      </c>
      <c r="C585" s="1" t="str">
        <f t="shared" si="19"/>
        <v>W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1">
        <v>1</v>
      </c>
      <c r="N585" s="1">
        <v>0</v>
      </c>
      <c r="O585" s="1">
        <v>0</v>
      </c>
      <c r="P585" s="1">
        <v>0</v>
      </c>
    </row>
    <row r="586" spans="1:16" x14ac:dyDescent="0.25">
      <c r="A586" s="1" t="s">
        <v>583</v>
      </c>
      <c r="B586" s="1" t="str">
        <f t="shared" si="18"/>
        <v>8U</v>
      </c>
      <c r="C586" s="1" t="str">
        <f t="shared" si="19"/>
        <v>R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  <c r="O586" s="1">
        <v>1</v>
      </c>
      <c r="P586" s="1">
        <v>0</v>
      </c>
    </row>
    <row r="587" spans="1:16" x14ac:dyDescent="0.25">
      <c r="A587" s="1" t="s">
        <v>584</v>
      </c>
      <c r="B587" s="1" t="str">
        <f t="shared" si="18"/>
        <v>2L</v>
      </c>
      <c r="C587" s="1" t="str">
        <f t="shared" si="19"/>
        <v>D</v>
      </c>
      <c r="D587" s="1">
        <v>0</v>
      </c>
      <c r="E587" s="1">
        <v>1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</v>
      </c>
      <c r="O587" s="1">
        <v>0</v>
      </c>
      <c r="P587" s="1">
        <v>0</v>
      </c>
    </row>
    <row r="588" spans="1:16" x14ac:dyDescent="0.25">
      <c r="A588" s="1" t="s">
        <v>585</v>
      </c>
      <c r="B588" s="1" t="str">
        <f t="shared" si="18"/>
        <v>5L</v>
      </c>
      <c r="C588" s="1" t="str">
        <f t="shared" si="19"/>
        <v>I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</row>
    <row r="589" spans="1:16" x14ac:dyDescent="0.25">
      <c r="A589" s="1" t="s">
        <v>586</v>
      </c>
      <c r="B589" s="1" t="str">
        <f t="shared" si="18"/>
        <v>1D</v>
      </c>
      <c r="C589" s="1" t="str">
        <f t="shared" si="19"/>
        <v>A</v>
      </c>
      <c r="D589" s="1">
        <v>1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1</v>
      </c>
    </row>
    <row r="590" spans="1:16" x14ac:dyDescent="0.25">
      <c r="A590" s="1" t="s">
        <v>587</v>
      </c>
      <c r="B590" s="1" t="str">
        <f t="shared" si="18"/>
        <v>6R</v>
      </c>
      <c r="C590" s="1" t="str">
        <f t="shared" si="19"/>
        <v>N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0</v>
      </c>
      <c r="L590" s="1">
        <v>0</v>
      </c>
      <c r="M590" s="1">
        <v>1</v>
      </c>
      <c r="N590" s="1">
        <v>0</v>
      </c>
      <c r="O590" s="1">
        <v>0</v>
      </c>
      <c r="P590" s="1">
        <v>0</v>
      </c>
    </row>
    <row r="591" spans="1:16" x14ac:dyDescent="0.25">
      <c r="A591" s="1" t="s">
        <v>588</v>
      </c>
      <c r="B591" s="1" t="str">
        <f t="shared" si="18"/>
        <v>5R</v>
      </c>
      <c r="C591" s="1" t="str">
        <f t="shared" si="19"/>
        <v>K</v>
      </c>
      <c r="D591" s="1">
        <v>0</v>
      </c>
      <c r="E591" s="1">
        <v>0</v>
      </c>
      <c r="F591" s="1">
        <v>0</v>
      </c>
      <c r="G591" s="1">
        <v>0</v>
      </c>
      <c r="H591" s="1">
        <v>1</v>
      </c>
      <c r="I591" s="1">
        <v>0</v>
      </c>
      <c r="J591" s="1">
        <v>0</v>
      </c>
      <c r="K591" s="1">
        <v>0</v>
      </c>
      <c r="L591" s="1">
        <v>0</v>
      </c>
      <c r="M591" s="1">
        <v>1</v>
      </c>
      <c r="N591" s="1">
        <v>0</v>
      </c>
      <c r="O591" s="1">
        <v>0</v>
      </c>
      <c r="P591" s="1">
        <v>0</v>
      </c>
    </row>
    <row r="592" spans="1:16" x14ac:dyDescent="0.25">
      <c r="A592" s="1" t="s">
        <v>589</v>
      </c>
      <c r="B592" s="1" t="str">
        <f t="shared" si="18"/>
        <v>9U</v>
      </c>
      <c r="C592" s="1" t="str">
        <f t="shared" si="19"/>
        <v>V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1</v>
      </c>
      <c r="M592" s="1">
        <v>0</v>
      </c>
      <c r="N592" s="1">
        <v>0</v>
      </c>
      <c r="O592" s="1">
        <v>1</v>
      </c>
      <c r="P592" s="1">
        <v>0</v>
      </c>
    </row>
    <row r="593" spans="1:16" x14ac:dyDescent="0.25">
      <c r="A593" s="1" t="s">
        <v>590</v>
      </c>
      <c r="B593" s="1" t="str">
        <f t="shared" si="18"/>
        <v>5D</v>
      </c>
      <c r="C593" s="1" t="str">
        <f t="shared" si="19"/>
        <v>J</v>
      </c>
      <c r="D593" s="1">
        <v>0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</row>
    <row r="594" spans="1:16" x14ac:dyDescent="0.25">
      <c r="A594" s="1" t="s">
        <v>591</v>
      </c>
      <c r="B594" s="1" t="str">
        <f t="shared" si="18"/>
        <v>9D</v>
      </c>
      <c r="C594" s="1" t="str">
        <f t="shared" si="19"/>
        <v>Z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1</v>
      </c>
      <c r="M594" s="1">
        <v>0</v>
      </c>
      <c r="N594" s="1">
        <v>0</v>
      </c>
      <c r="O594" s="1">
        <v>0</v>
      </c>
      <c r="P594" s="1">
        <v>1</v>
      </c>
    </row>
    <row r="595" spans="1:16" x14ac:dyDescent="0.25">
      <c r="A595" s="1" t="s">
        <v>592</v>
      </c>
      <c r="B595" s="1" t="str">
        <f t="shared" si="18"/>
        <v>7D</v>
      </c>
      <c r="C595" s="1" t="str">
        <f t="shared" si="19"/>
        <v>Q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1</v>
      </c>
    </row>
    <row r="596" spans="1:16" x14ac:dyDescent="0.25">
      <c r="A596" s="1" t="s">
        <v>593</v>
      </c>
      <c r="B596" s="1" t="str">
        <f t="shared" si="18"/>
        <v>9D</v>
      </c>
      <c r="C596" s="1" t="str">
        <f t="shared" si="19"/>
        <v>Z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  <c r="O596" s="1">
        <v>0</v>
      </c>
      <c r="P596" s="1">
        <v>1</v>
      </c>
    </row>
    <row r="597" spans="1:16" x14ac:dyDescent="0.25">
      <c r="A597" s="1" t="s">
        <v>594</v>
      </c>
      <c r="B597" s="1" t="str">
        <f t="shared" si="18"/>
        <v>9D</v>
      </c>
      <c r="C597" s="1" t="str">
        <f t="shared" si="19"/>
        <v>Z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1</v>
      </c>
      <c r="M597" s="1">
        <v>0</v>
      </c>
      <c r="N597" s="1">
        <v>0</v>
      </c>
      <c r="O597" s="1">
        <v>0</v>
      </c>
      <c r="P597" s="1">
        <v>1</v>
      </c>
    </row>
    <row r="598" spans="1:16" x14ac:dyDescent="0.25">
      <c r="A598" s="1" t="s">
        <v>595</v>
      </c>
      <c r="B598" s="1" t="str">
        <f t="shared" si="18"/>
        <v>8D</v>
      </c>
      <c r="C598" s="1" t="str">
        <f t="shared" si="19"/>
        <v>S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1</v>
      </c>
    </row>
    <row r="599" spans="1:16" x14ac:dyDescent="0.25">
      <c r="A599" s="1" t="s">
        <v>596</v>
      </c>
      <c r="B599" s="1" t="str">
        <f t="shared" si="18"/>
        <v>3R</v>
      </c>
      <c r="C599" s="1" t="str">
        <f t="shared" si="19"/>
        <v>F</v>
      </c>
      <c r="D599" s="1">
        <v>0</v>
      </c>
      <c r="E599" s="1">
        <v>0</v>
      </c>
      <c r="F599" s="1">
        <v>1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1</v>
      </c>
      <c r="N599" s="1">
        <v>0</v>
      </c>
      <c r="O599" s="1">
        <v>0</v>
      </c>
      <c r="P599" s="1">
        <v>0</v>
      </c>
    </row>
    <row r="600" spans="1:16" x14ac:dyDescent="0.25">
      <c r="A600" s="1" t="s">
        <v>597</v>
      </c>
      <c r="B600" s="1" t="str">
        <f t="shared" si="18"/>
        <v>6R</v>
      </c>
      <c r="C600" s="1" t="str">
        <f t="shared" si="19"/>
        <v>N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1</v>
      </c>
      <c r="J600" s="1">
        <v>0</v>
      </c>
      <c r="K600" s="1">
        <v>0</v>
      </c>
      <c r="L600" s="1">
        <v>0</v>
      </c>
      <c r="M600" s="1">
        <v>1</v>
      </c>
      <c r="N600" s="1">
        <v>0</v>
      </c>
      <c r="O600" s="1">
        <v>0</v>
      </c>
      <c r="P600" s="1">
        <v>0</v>
      </c>
    </row>
    <row r="601" spans="1:16" x14ac:dyDescent="0.25">
      <c r="A601" s="1" t="s">
        <v>598</v>
      </c>
      <c r="B601" s="1" t="str">
        <f t="shared" si="18"/>
        <v>2D</v>
      </c>
      <c r="C601" s="1" t="str">
        <f t="shared" si="19"/>
        <v>C</v>
      </c>
      <c r="D601" s="1">
        <v>0</v>
      </c>
      <c r="E601" s="1">
        <v>1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1</v>
      </c>
    </row>
    <row r="602" spans="1:16" x14ac:dyDescent="0.25">
      <c r="A602" s="1" t="s">
        <v>599</v>
      </c>
      <c r="B602" s="1" t="str">
        <f t="shared" si="18"/>
        <v>4L</v>
      </c>
      <c r="C602" s="1" t="str">
        <f t="shared" si="19"/>
        <v>G</v>
      </c>
      <c r="D602" s="1">
        <v>0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</row>
    <row r="603" spans="1:16" x14ac:dyDescent="0.25">
      <c r="A603" s="1" t="s">
        <v>600</v>
      </c>
      <c r="B603" s="1" t="str">
        <f t="shared" si="18"/>
        <v>6L</v>
      </c>
      <c r="C603" s="1" t="str">
        <f t="shared" si="19"/>
        <v>L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1">
        <v>0</v>
      </c>
      <c r="K603" s="1">
        <v>0</v>
      </c>
      <c r="L603" s="1">
        <v>0</v>
      </c>
      <c r="M603" s="1">
        <v>0</v>
      </c>
      <c r="N603" s="1">
        <v>1</v>
      </c>
      <c r="O603" s="1">
        <v>0</v>
      </c>
      <c r="P603" s="1">
        <v>0</v>
      </c>
    </row>
    <row r="604" spans="1:16" x14ac:dyDescent="0.25">
      <c r="A604" s="1" t="s">
        <v>601</v>
      </c>
      <c r="B604" s="1" t="str">
        <f t="shared" si="18"/>
        <v>6L</v>
      </c>
      <c r="C604" s="1" t="str">
        <f t="shared" si="19"/>
        <v>L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0</v>
      </c>
      <c r="M604" s="1">
        <v>0</v>
      </c>
      <c r="N604" s="1">
        <v>1</v>
      </c>
      <c r="O604" s="1">
        <v>0</v>
      </c>
      <c r="P604" s="1">
        <v>0</v>
      </c>
    </row>
    <row r="605" spans="1:16" x14ac:dyDescent="0.25">
      <c r="A605" s="1" t="s">
        <v>602</v>
      </c>
      <c r="B605" s="1" t="str">
        <f t="shared" si="18"/>
        <v>3U</v>
      </c>
      <c r="C605" s="1" t="str">
        <f t="shared" si="19"/>
        <v>E</v>
      </c>
      <c r="D605" s="1">
        <v>0</v>
      </c>
      <c r="E605" s="1">
        <v>0</v>
      </c>
      <c r="F605" s="1">
        <v>1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</row>
    <row r="606" spans="1:16" x14ac:dyDescent="0.25">
      <c r="A606" s="1" t="s">
        <v>603</v>
      </c>
      <c r="B606" s="1" t="str">
        <f t="shared" si="18"/>
        <v>1R</v>
      </c>
      <c r="C606" s="1" t="str">
        <f t="shared" si="19"/>
        <v>B</v>
      </c>
      <c r="D606" s="1">
        <v>1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1</v>
      </c>
      <c r="N606" s="1">
        <v>0</v>
      </c>
      <c r="O606" s="1">
        <v>0</v>
      </c>
      <c r="P606" s="1">
        <v>0</v>
      </c>
    </row>
    <row r="607" spans="1:16" x14ac:dyDescent="0.25">
      <c r="A607" s="1" t="s">
        <v>604</v>
      </c>
      <c r="B607" s="1" t="str">
        <f t="shared" si="18"/>
        <v>6R</v>
      </c>
      <c r="C607" s="1" t="str">
        <f t="shared" si="19"/>
        <v>N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</row>
    <row r="608" spans="1:16" x14ac:dyDescent="0.25">
      <c r="A608" s="1" t="s">
        <v>605</v>
      </c>
      <c r="B608" s="1" t="str">
        <f t="shared" si="18"/>
        <v>4U</v>
      </c>
      <c r="C608" s="1" t="str">
        <f t="shared" si="19"/>
        <v>H</v>
      </c>
      <c r="D608" s="1">
        <v>0</v>
      </c>
      <c r="E608" s="1">
        <v>0</v>
      </c>
      <c r="F608" s="1">
        <v>0</v>
      </c>
      <c r="G608" s="1">
        <v>1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</row>
    <row r="609" spans="1:16" x14ac:dyDescent="0.25">
      <c r="A609" s="1" t="s">
        <v>606</v>
      </c>
      <c r="B609" s="1" t="str">
        <f t="shared" si="18"/>
        <v>7U</v>
      </c>
      <c r="C609" s="1" t="str">
        <f t="shared" si="19"/>
        <v>O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</v>
      </c>
      <c r="K609" s="1">
        <v>0</v>
      </c>
      <c r="L609" s="1">
        <v>0</v>
      </c>
      <c r="M609" s="1">
        <v>0</v>
      </c>
      <c r="N609" s="1">
        <v>0</v>
      </c>
      <c r="O609" s="1">
        <v>1</v>
      </c>
      <c r="P609" s="1">
        <v>0</v>
      </c>
    </row>
    <row r="610" spans="1:16" x14ac:dyDescent="0.25">
      <c r="A610" s="1" t="s">
        <v>607</v>
      </c>
      <c r="B610" s="1" t="str">
        <f t="shared" si="18"/>
        <v>9L</v>
      </c>
      <c r="C610" s="1" t="str">
        <f t="shared" si="19"/>
        <v>U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</row>
    <row r="611" spans="1:16" x14ac:dyDescent="0.25">
      <c r="A611" s="1" t="s">
        <v>608</v>
      </c>
      <c r="B611" s="1" t="str">
        <f t="shared" si="18"/>
        <v>1D</v>
      </c>
      <c r="C611" s="1" t="str">
        <f t="shared" si="19"/>
        <v>A</v>
      </c>
      <c r="D611" s="1">
        <v>1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1</v>
      </c>
    </row>
    <row r="612" spans="1:16" x14ac:dyDescent="0.25">
      <c r="A612" s="1" t="s">
        <v>609</v>
      </c>
      <c r="B612" s="1" t="str">
        <f t="shared" si="18"/>
        <v>3R</v>
      </c>
      <c r="C612" s="1" t="str">
        <f t="shared" si="19"/>
        <v>F</v>
      </c>
      <c r="D612" s="1">
        <v>0</v>
      </c>
      <c r="E612" s="1">
        <v>0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1</v>
      </c>
      <c r="N612" s="1">
        <v>0</v>
      </c>
      <c r="O612" s="1">
        <v>0</v>
      </c>
      <c r="P612" s="1">
        <v>0</v>
      </c>
    </row>
    <row r="613" spans="1:16" x14ac:dyDescent="0.25">
      <c r="A613" s="1" t="s">
        <v>610</v>
      </c>
      <c r="B613" s="1" t="str">
        <f t="shared" si="18"/>
        <v>2D</v>
      </c>
      <c r="C613" s="1" t="str">
        <f t="shared" si="19"/>
        <v>C</v>
      </c>
      <c r="D613" s="1">
        <v>0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1</v>
      </c>
    </row>
    <row r="614" spans="1:16" x14ac:dyDescent="0.25">
      <c r="A614" s="1" t="s">
        <v>611</v>
      </c>
      <c r="B614" s="1" t="str">
        <f t="shared" si="18"/>
        <v>6R</v>
      </c>
      <c r="C614" s="1" t="str">
        <f t="shared" si="19"/>
        <v>N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1">
        <v>0</v>
      </c>
      <c r="L614" s="1">
        <v>0</v>
      </c>
      <c r="M614" s="1">
        <v>1</v>
      </c>
      <c r="N614" s="1">
        <v>0</v>
      </c>
      <c r="O614" s="1">
        <v>0</v>
      </c>
      <c r="P614" s="1">
        <v>0</v>
      </c>
    </row>
    <row r="615" spans="1:16" x14ac:dyDescent="0.25">
      <c r="A615" s="1" t="s">
        <v>612</v>
      </c>
      <c r="B615" s="1" t="str">
        <f t="shared" si="18"/>
        <v>4U</v>
      </c>
      <c r="C615" s="1" t="str">
        <f t="shared" si="19"/>
        <v>H</v>
      </c>
      <c r="D615" s="1">
        <v>0</v>
      </c>
      <c r="E615" s="1">
        <v>0</v>
      </c>
      <c r="F615" s="1">
        <v>0</v>
      </c>
      <c r="G615" s="1">
        <v>1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1</v>
      </c>
      <c r="P615" s="1">
        <v>0</v>
      </c>
    </row>
    <row r="616" spans="1:16" x14ac:dyDescent="0.25">
      <c r="A616" s="1" t="s">
        <v>613</v>
      </c>
      <c r="B616" s="1" t="str">
        <f t="shared" si="18"/>
        <v>7R</v>
      </c>
      <c r="C616" s="1" t="str">
        <f t="shared" si="19"/>
        <v>P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1</v>
      </c>
      <c r="K616" s="1">
        <v>0</v>
      </c>
      <c r="L616" s="1">
        <v>0</v>
      </c>
      <c r="M616" s="1">
        <v>1</v>
      </c>
      <c r="N616" s="1">
        <v>0</v>
      </c>
      <c r="O616" s="1">
        <v>0</v>
      </c>
      <c r="P616" s="1">
        <v>0</v>
      </c>
    </row>
    <row r="617" spans="1:16" x14ac:dyDescent="0.25">
      <c r="A617" s="1" t="s">
        <v>614</v>
      </c>
      <c r="B617" s="1" t="str">
        <f t="shared" si="18"/>
        <v>5R</v>
      </c>
      <c r="C617" s="1" t="str">
        <f t="shared" si="19"/>
        <v>K</v>
      </c>
      <c r="D617" s="1">
        <v>0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  <c r="M617" s="1">
        <v>1</v>
      </c>
      <c r="N617" s="1">
        <v>0</v>
      </c>
      <c r="O617" s="1">
        <v>0</v>
      </c>
      <c r="P617" s="1">
        <v>0</v>
      </c>
    </row>
    <row r="618" spans="1:16" x14ac:dyDescent="0.25">
      <c r="A618" s="1" t="s">
        <v>615</v>
      </c>
      <c r="B618" s="1" t="str">
        <f t="shared" si="18"/>
        <v>6R</v>
      </c>
      <c r="C618" s="1" t="str">
        <f t="shared" si="19"/>
        <v>N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1</v>
      </c>
      <c r="J618" s="1">
        <v>0</v>
      </c>
      <c r="K618" s="1">
        <v>0</v>
      </c>
      <c r="L618" s="1">
        <v>0</v>
      </c>
      <c r="M618" s="1">
        <v>1</v>
      </c>
      <c r="N618" s="1">
        <v>0</v>
      </c>
      <c r="O618" s="1">
        <v>0</v>
      </c>
      <c r="P618" s="1">
        <v>0</v>
      </c>
    </row>
    <row r="619" spans="1:16" x14ac:dyDescent="0.25">
      <c r="A619" s="1" t="s">
        <v>616</v>
      </c>
      <c r="B619" s="1" t="str">
        <f t="shared" si="18"/>
        <v>6R</v>
      </c>
      <c r="C619" s="1" t="str">
        <f t="shared" si="19"/>
        <v>N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1</v>
      </c>
      <c r="J619" s="1">
        <v>0</v>
      </c>
      <c r="K619" s="1">
        <v>0</v>
      </c>
      <c r="L619" s="1">
        <v>0</v>
      </c>
      <c r="M619" s="1">
        <v>1</v>
      </c>
      <c r="N619" s="1">
        <v>0</v>
      </c>
      <c r="O619" s="1">
        <v>0</v>
      </c>
      <c r="P619" s="1">
        <v>0</v>
      </c>
    </row>
    <row r="620" spans="1:16" x14ac:dyDescent="0.25">
      <c r="A620" s="1" t="s">
        <v>617</v>
      </c>
      <c r="B620" s="1" t="str">
        <f t="shared" si="18"/>
        <v>5R</v>
      </c>
      <c r="C620" s="1" t="str">
        <f t="shared" si="19"/>
        <v>K</v>
      </c>
      <c r="D620" s="1">
        <v>0</v>
      </c>
      <c r="E620" s="1">
        <v>0</v>
      </c>
      <c r="F620" s="1">
        <v>0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1</v>
      </c>
      <c r="N620" s="1">
        <v>0</v>
      </c>
      <c r="O620" s="1">
        <v>0</v>
      </c>
      <c r="P620" s="1">
        <v>0</v>
      </c>
    </row>
    <row r="621" spans="1:16" x14ac:dyDescent="0.25">
      <c r="A621" s="1" t="s">
        <v>618</v>
      </c>
      <c r="B621" s="1" t="str">
        <f t="shared" si="18"/>
        <v>8D</v>
      </c>
      <c r="C621" s="1" t="str">
        <f t="shared" si="19"/>
        <v>S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  <c r="O621" s="1">
        <v>0</v>
      </c>
      <c r="P621" s="1">
        <v>1</v>
      </c>
    </row>
    <row r="622" spans="1:16" x14ac:dyDescent="0.25">
      <c r="A622" s="1" t="s">
        <v>619</v>
      </c>
      <c r="B622" s="1" t="str">
        <f t="shared" si="18"/>
        <v>3R</v>
      </c>
      <c r="C622" s="1" t="str">
        <f t="shared" si="19"/>
        <v>F</v>
      </c>
      <c r="D622" s="1">
        <v>0</v>
      </c>
      <c r="E622" s="1">
        <v>0</v>
      </c>
      <c r="F622" s="1">
        <v>1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1</v>
      </c>
      <c r="N622" s="1">
        <v>0</v>
      </c>
      <c r="O622" s="1">
        <v>0</v>
      </c>
      <c r="P622" s="1">
        <v>0</v>
      </c>
    </row>
    <row r="623" spans="1:16" x14ac:dyDescent="0.25">
      <c r="A623" s="1" t="s">
        <v>620</v>
      </c>
      <c r="B623" s="1" t="str">
        <f t="shared" si="18"/>
        <v>6R</v>
      </c>
      <c r="C623" s="1" t="str">
        <f t="shared" si="19"/>
        <v>N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1</v>
      </c>
      <c r="J623" s="1">
        <v>0</v>
      </c>
      <c r="K623" s="1">
        <v>0</v>
      </c>
      <c r="L623" s="1">
        <v>0</v>
      </c>
      <c r="M623" s="1">
        <v>1</v>
      </c>
      <c r="N623" s="1">
        <v>0</v>
      </c>
      <c r="O623" s="1">
        <v>0</v>
      </c>
      <c r="P623" s="1">
        <v>0</v>
      </c>
    </row>
    <row r="624" spans="1:16" x14ac:dyDescent="0.25">
      <c r="A624" s="1" t="s">
        <v>621</v>
      </c>
      <c r="B624" s="1" t="str">
        <f t="shared" si="18"/>
        <v>2L</v>
      </c>
      <c r="C624" s="1" t="str">
        <f t="shared" si="19"/>
        <v>D</v>
      </c>
      <c r="D624" s="1">
        <v>0</v>
      </c>
      <c r="E624" s="1">
        <v>1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  <c r="O624" s="1">
        <v>0</v>
      </c>
      <c r="P624" s="1">
        <v>0</v>
      </c>
    </row>
    <row r="625" spans="1:16" x14ac:dyDescent="0.25">
      <c r="A625" s="1" t="s">
        <v>622</v>
      </c>
      <c r="B625" s="1" t="str">
        <f t="shared" si="18"/>
        <v>6L</v>
      </c>
      <c r="C625" s="1" t="str">
        <f t="shared" si="19"/>
        <v>L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1</v>
      </c>
      <c r="J625" s="1">
        <v>0</v>
      </c>
      <c r="K625" s="1">
        <v>0</v>
      </c>
      <c r="L625" s="1">
        <v>0</v>
      </c>
      <c r="M625" s="1">
        <v>0</v>
      </c>
      <c r="N625" s="1">
        <v>1</v>
      </c>
      <c r="O625" s="1">
        <v>0</v>
      </c>
      <c r="P625" s="1">
        <v>0</v>
      </c>
    </row>
    <row r="626" spans="1:16" x14ac:dyDescent="0.25">
      <c r="A626" s="1" t="s">
        <v>623</v>
      </c>
      <c r="B626" s="1" t="str">
        <f t="shared" si="18"/>
        <v>3U</v>
      </c>
      <c r="C626" s="1" t="str">
        <f t="shared" si="19"/>
        <v>E</v>
      </c>
      <c r="D626" s="1">
        <v>0</v>
      </c>
      <c r="E626" s="1">
        <v>0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1</v>
      </c>
      <c r="P626" s="1">
        <v>0</v>
      </c>
    </row>
    <row r="627" spans="1:16" x14ac:dyDescent="0.25">
      <c r="A627" s="1" t="s">
        <v>624</v>
      </c>
      <c r="B627" s="1" t="str">
        <f t="shared" si="18"/>
        <v>8U</v>
      </c>
      <c r="C627" s="1" t="str">
        <f t="shared" si="19"/>
        <v>R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1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</row>
    <row r="628" spans="1:16" x14ac:dyDescent="0.25">
      <c r="A628" s="1" t="s">
        <v>625</v>
      </c>
      <c r="B628" s="1" t="str">
        <f t="shared" si="18"/>
        <v>9U</v>
      </c>
      <c r="C628" s="1" t="str">
        <f t="shared" si="19"/>
        <v>V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1</v>
      </c>
      <c r="M628" s="1">
        <v>0</v>
      </c>
      <c r="N628" s="1">
        <v>0</v>
      </c>
      <c r="O628" s="1">
        <v>1</v>
      </c>
      <c r="P628" s="1">
        <v>0</v>
      </c>
    </row>
    <row r="629" spans="1:16" x14ac:dyDescent="0.25">
      <c r="A629" s="1" t="s">
        <v>626</v>
      </c>
      <c r="B629" s="1" t="str">
        <f t="shared" si="18"/>
        <v>9U</v>
      </c>
      <c r="C629" s="1" t="str">
        <f t="shared" si="19"/>
        <v>V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1</v>
      </c>
      <c r="M629" s="1">
        <v>0</v>
      </c>
      <c r="N629" s="1">
        <v>0</v>
      </c>
      <c r="O629" s="1">
        <v>1</v>
      </c>
      <c r="P629" s="1">
        <v>0</v>
      </c>
    </row>
    <row r="630" spans="1:16" x14ac:dyDescent="0.25">
      <c r="A630" s="1" t="s">
        <v>627</v>
      </c>
      <c r="B630" s="1" t="str">
        <f t="shared" si="18"/>
        <v>7U</v>
      </c>
      <c r="C630" s="1" t="str">
        <f t="shared" si="19"/>
        <v>O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1</v>
      </c>
      <c r="K630" s="1">
        <v>0</v>
      </c>
      <c r="L630" s="1">
        <v>0</v>
      </c>
      <c r="M630" s="1">
        <v>0</v>
      </c>
      <c r="N630" s="1">
        <v>0</v>
      </c>
      <c r="O630" s="1">
        <v>1</v>
      </c>
      <c r="P630" s="1">
        <v>0</v>
      </c>
    </row>
    <row r="631" spans="1:16" x14ac:dyDescent="0.25">
      <c r="A631" s="1" t="s">
        <v>628</v>
      </c>
      <c r="B631" s="1" t="str">
        <f t="shared" si="18"/>
        <v>9U</v>
      </c>
      <c r="C631" s="1" t="str">
        <f t="shared" si="19"/>
        <v>V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1</v>
      </c>
      <c r="M631" s="1">
        <v>0</v>
      </c>
      <c r="N631" s="1">
        <v>0</v>
      </c>
      <c r="O631" s="1">
        <v>1</v>
      </c>
      <c r="P631" s="1">
        <v>0</v>
      </c>
    </row>
    <row r="632" spans="1:16" x14ac:dyDescent="0.25">
      <c r="A632" s="1" t="s">
        <v>629</v>
      </c>
      <c r="B632" s="1" t="str">
        <f t="shared" si="18"/>
        <v>5D</v>
      </c>
      <c r="C632" s="1" t="str">
        <f t="shared" si="19"/>
        <v>J</v>
      </c>
      <c r="D632" s="1">
        <v>0</v>
      </c>
      <c r="E632" s="1">
        <v>0</v>
      </c>
      <c r="F632" s="1">
        <v>0</v>
      </c>
      <c r="G632" s="1">
        <v>0</v>
      </c>
      <c r="H632" s="1">
        <v>1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1</v>
      </c>
    </row>
    <row r="633" spans="1:16" x14ac:dyDescent="0.25">
      <c r="A633" s="1" t="s">
        <v>630</v>
      </c>
      <c r="B633" s="1" t="str">
        <f t="shared" si="18"/>
        <v>9D</v>
      </c>
      <c r="C633" s="1" t="str">
        <f t="shared" si="19"/>
        <v>Z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0</v>
      </c>
      <c r="O633" s="1">
        <v>0</v>
      </c>
      <c r="P633" s="1">
        <v>1</v>
      </c>
    </row>
    <row r="634" spans="1:16" x14ac:dyDescent="0.25">
      <c r="A634" s="1" t="s">
        <v>631</v>
      </c>
      <c r="B634" s="1" t="str">
        <f t="shared" si="18"/>
        <v>7D</v>
      </c>
      <c r="C634" s="1" t="str">
        <f t="shared" si="19"/>
        <v>Q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1</v>
      </c>
    </row>
    <row r="635" spans="1:16" x14ac:dyDescent="0.25">
      <c r="A635" s="1" t="s">
        <v>632</v>
      </c>
      <c r="B635" s="1" t="str">
        <f t="shared" si="18"/>
        <v>9D</v>
      </c>
      <c r="C635" s="1" t="str">
        <f t="shared" si="19"/>
        <v>Z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1</v>
      </c>
      <c r="M635" s="1">
        <v>0</v>
      </c>
      <c r="N635" s="1">
        <v>0</v>
      </c>
      <c r="O635" s="1">
        <v>0</v>
      </c>
      <c r="P635" s="1">
        <v>1</v>
      </c>
    </row>
    <row r="636" spans="1:16" x14ac:dyDescent="0.25">
      <c r="A636" s="1" t="s">
        <v>633</v>
      </c>
      <c r="B636" s="1" t="str">
        <f t="shared" si="18"/>
        <v>9D</v>
      </c>
      <c r="C636" s="1" t="str">
        <f t="shared" si="19"/>
        <v>Z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1</v>
      </c>
      <c r="M636" s="1">
        <v>0</v>
      </c>
      <c r="N636" s="1">
        <v>0</v>
      </c>
      <c r="O636" s="1">
        <v>0</v>
      </c>
      <c r="P636" s="1">
        <v>1</v>
      </c>
    </row>
    <row r="637" spans="1:16" x14ac:dyDescent="0.25">
      <c r="A637" s="1" t="s">
        <v>634</v>
      </c>
      <c r="B637" s="1" t="str">
        <f t="shared" si="18"/>
        <v>8D</v>
      </c>
      <c r="C637" s="1" t="str">
        <f t="shared" si="19"/>
        <v>S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</v>
      </c>
      <c r="L637" s="1">
        <v>0</v>
      </c>
      <c r="M637" s="1">
        <v>0</v>
      </c>
      <c r="N637" s="1">
        <v>0</v>
      </c>
      <c r="O637" s="1">
        <v>0</v>
      </c>
      <c r="P637" s="1">
        <v>1</v>
      </c>
    </row>
    <row r="638" spans="1:16" x14ac:dyDescent="0.25">
      <c r="A638" s="1" t="s">
        <v>635</v>
      </c>
      <c r="B638" s="1" t="str">
        <f t="shared" si="18"/>
        <v>3R</v>
      </c>
      <c r="C638" s="1" t="str">
        <f t="shared" si="19"/>
        <v>F</v>
      </c>
      <c r="D638" s="1">
        <v>0</v>
      </c>
      <c r="E638" s="1">
        <v>0</v>
      </c>
      <c r="F638" s="1">
        <v>1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1</v>
      </c>
      <c r="N638" s="1">
        <v>0</v>
      </c>
      <c r="O638" s="1">
        <v>0</v>
      </c>
      <c r="P638" s="1">
        <v>0</v>
      </c>
    </row>
    <row r="639" spans="1:16" x14ac:dyDescent="0.25">
      <c r="A639" s="1" t="s">
        <v>636</v>
      </c>
      <c r="B639" s="1" t="str">
        <f t="shared" si="18"/>
        <v>6R</v>
      </c>
      <c r="C639" s="1" t="str">
        <f t="shared" si="19"/>
        <v>N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1</v>
      </c>
      <c r="J639" s="1">
        <v>0</v>
      </c>
      <c r="K639" s="1">
        <v>0</v>
      </c>
      <c r="L639" s="1">
        <v>0</v>
      </c>
      <c r="M639" s="1">
        <v>1</v>
      </c>
      <c r="N639" s="1">
        <v>0</v>
      </c>
      <c r="O639" s="1">
        <v>0</v>
      </c>
      <c r="P639" s="1">
        <v>0</v>
      </c>
    </row>
    <row r="640" spans="1:16" x14ac:dyDescent="0.25">
      <c r="A640" s="1" t="s">
        <v>637</v>
      </c>
      <c r="B640" s="1" t="str">
        <f t="shared" si="18"/>
        <v>2L</v>
      </c>
      <c r="C640" s="1" t="str">
        <f t="shared" si="19"/>
        <v>D</v>
      </c>
      <c r="D640" s="1">
        <v>0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</row>
    <row r="641" spans="1:16" x14ac:dyDescent="0.25">
      <c r="A641" s="1" t="s">
        <v>638</v>
      </c>
      <c r="B641" s="1" t="str">
        <f t="shared" si="18"/>
        <v>6L</v>
      </c>
      <c r="C641" s="1" t="str">
        <f t="shared" si="19"/>
        <v>L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1</v>
      </c>
      <c r="O641" s="1">
        <v>0</v>
      </c>
      <c r="P641" s="1">
        <v>0</v>
      </c>
    </row>
    <row r="642" spans="1:16" x14ac:dyDescent="0.25">
      <c r="A642" s="1" t="s">
        <v>639</v>
      </c>
      <c r="B642" s="1" t="str">
        <f t="shared" si="18"/>
        <v>3U</v>
      </c>
      <c r="C642" s="1" t="str">
        <f t="shared" si="19"/>
        <v>E</v>
      </c>
      <c r="D642" s="1">
        <v>0</v>
      </c>
      <c r="E642" s="1">
        <v>0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</row>
    <row r="643" spans="1:16" x14ac:dyDescent="0.25">
      <c r="A643" s="1" t="s">
        <v>640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8U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R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1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</row>
    <row r="644" spans="1:16" x14ac:dyDescent="0.25">
      <c r="A644" s="1" t="s">
        <v>641</v>
      </c>
      <c r="B644" s="1" t="str">
        <f t="shared" si="20"/>
        <v>9U</v>
      </c>
      <c r="C644" s="1" t="str">
        <f t="shared" si="21"/>
        <v>V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1</v>
      </c>
      <c r="M644" s="1">
        <v>0</v>
      </c>
      <c r="N644" s="1">
        <v>0</v>
      </c>
      <c r="O644" s="1">
        <v>1</v>
      </c>
      <c r="P644" s="1">
        <v>0</v>
      </c>
    </row>
    <row r="645" spans="1:16" x14ac:dyDescent="0.25">
      <c r="A645" s="1" t="s">
        <v>642</v>
      </c>
      <c r="B645" s="1" t="str">
        <f t="shared" si="20"/>
        <v>9D</v>
      </c>
      <c r="C645" s="1" t="str">
        <f t="shared" si="21"/>
        <v>Z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0</v>
      </c>
      <c r="O645" s="1">
        <v>0</v>
      </c>
      <c r="P645" s="1">
        <v>1</v>
      </c>
    </row>
    <row r="646" spans="1:16" x14ac:dyDescent="0.25">
      <c r="A646" s="1" t="s">
        <v>643</v>
      </c>
      <c r="B646" s="1" t="str">
        <f t="shared" si="20"/>
        <v>8D</v>
      </c>
      <c r="C646" s="1" t="str">
        <f t="shared" si="21"/>
        <v>S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0</v>
      </c>
      <c r="M646" s="1">
        <v>0</v>
      </c>
      <c r="N646" s="1">
        <v>0</v>
      </c>
      <c r="O646" s="1">
        <v>0</v>
      </c>
      <c r="P646" s="1">
        <v>1</v>
      </c>
    </row>
    <row r="647" spans="1:16" x14ac:dyDescent="0.25">
      <c r="A647" s="1" t="s">
        <v>644</v>
      </c>
      <c r="B647" s="1" t="str">
        <f t="shared" si="20"/>
        <v>3R</v>
      </c>
      <c r="C647" s="1" t="str">
        <f t="shared" si="21"/>
        <v>F</v>
      </c>
      <c r="D647" s="1">
        <v>0</v>
      </c>
      <c r="E647" s="1">
        <v>0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0</v>
      </c>
      <c r="O647" s="1">
        <v>0</v>
      </c>
      <c r="P647" s="1">
        <v>0</v>
      </c>
    </row>
    <row r="648" spans="1:16" x14ac:dyDescent="0.25">
      <c r="A648" s="1" t="s">
        <v>645</v>
      </c>
      <c r="B648" s="1" t="str">
        <f t="shared" si="20"/>
        <v>6U</v>
      </c>
      <c r="C648" s="1" t="str">
        <f t="shared" si="21"/>
        <v>M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1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1</v>
      </c>
      <c r="P648" s="1">
        <v>0</v>
      </c>
    </row>
    <row r="649" spans="1:16" x14ac:dyDescent="0.25">
      <c r="A649" s="1" t="s">
        <v>646</v>
      </c>
      <c r="B649" s="1" t="str">
        <f t="shared" si="20"/>
        <v>1R</v>
      </c>
      <c r="C649" s="1" t="str">
        <f t="shared" si="21"/>
        <v>B</v>
      </c>
      <c r="D649" s="1">
        <v>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  <c r="O649" s="1">
        <v>0</v>
      </c>
      <c r="P649" s="1">
        <v>0</v>
      </c>
    </row>
    <row r="650" spans="1:16" x14ac:dyDescent="0.25">
      <c r="A650" s="1" t="s">
        <v>647</v>
      </c>
      <c r="B650" s="1" t="str">
        <f t="shared" si="20"/>
        <v>4U</v>
      </c>
      <c r="C650" s="1" t="str">
        <f t="shared" si="21"/>
        <v>H</v>
      </c>
      <c r="D650" s="1">
        <v>0</v>
      </c>
      <c r="E650" s="1">
        <v>0</v>
      </c>
      <c r="F650" s="1">
        <v>0</v>
      </c>
      <c r="G650" s="1">
        <v>1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1</v>
      </c>
      <c r="P650" s="1">
        <v>0</v>
      </c>
    </row>
    <row r="651" spans="1:16" x14ac:dyDescent="0.25">
      <c r="A651" s="1" t="s">
        <v>648</v>
      </c>
      <c r="B651" s="1" t="str">
        <f t="shared" si="20"/>
        <v>2L</v>
      </c>
      <c r="C651" s="1" t="str">
        <f t="shared" si="21"/>
        <v>D</v>
      </c>
      <c r="D651" s="1">
        <v>0</v>
      </c>
      <c r="E651" s="1">
        <v>1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</row>
    <row r="652" spans="1:16" x14ac:dyDescent="0.25">
      <c r="A652" s="1" t="s">
        <v>649</v>
      </c>
      <c r="B652" s="1" t="str">
        <f t="shared" si="20"/>
        <v>9L</v>
      </c>
      <c r="C652" s="1" t="str">
        <f t="shared" si="21"/>
        <v>U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</row>
    <row r="653" spans="1:16" x14ac:dyDescent="0.25">
      <c r="A653" s="1" t="s">
        <v>650</v>
      </c>
      <c r="B653" s="1" t="str">
        <f t="shared" si="20"/>
        <v>6L</v>
      </c>
      <c r="C653" s="1" t="str">
        <f t="shared" si="21"/>
        <v>L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J653" s="1">
        <v>0</v>
      </c>
      <c r="K653" s="1">
        <v>0</v>
      </c>
      <c r="L653" s="1">
        <v>0</v>
      </c>
      <c r="M653" s="1">
        <v>0</v>
      </c>
      <c r="N653" s="1">
        <v>1</v>
      </c>
      <c r="O653" s="1">
        <v>0</v>
      </c>
      <c r="P653" s="1">
        <v>0</v>
      </c>
    </row>
    <row r="654" spans="1:16" x14ac:dyDescent="0.25">
      <c r="A654" s="1" t="s">
        <v>651</v>
      </c>
      <c r="B654" s="1" t="str">
        <f t="shared" si="20"/>
        <v>1D</v>
      </c>
      <c r="C654" s="1" t="str">
        <f t="shared" si="21"/>
        <v>A</v>
      </c>
      <c r="D654" s="1">
        <v>1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1</v>
      </c>
    </row>
    <row r="655" spans="1:16" x14ac:dyDescent="0.25">
      <c r="A655" s="1" t="s">
        <v>652</v>
      </c>
      <c r="B655" s="1" t="str">
        <f t="shared" si="20"/>
        <v>6R</v>
      </c>
      <c r="C655" s="1" t="str">
        <f t="shared" si="21"/>
        <v>N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1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1">
        <v>0</v>
      </c>
    </row>
    <row r="656" spans="1:16" x14ac:dyDescent="0.25">
      <c r="A656" s="1" t="s">
        <v>653</v>
      </c>
      <c r="B656" s="1" t="str">
        <f t="shared" si="20"/>
        <v>5R</v>
      </c>
      <c r="C656" s="1" t="str">
        <f t="shared" si="21"/>
        <v>K</v>
      </c>
      <c r="D656" s="1">
        <v>0</v>
      </c>
      <c r="E656" s="1">
        <v>0</v>
      </c>
      <c r="F656" s="1">
        <v>0</v>
      </c>
      <c r="G656" s="1">
        <v>0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>
        <v>1</v>
      </c>
      <c r="N656" s="1">
        <v>0</v>
      </c>
      <c r="O656" s="1">
        <v>0</v>
      </c>
      <c r="P656" s="1">
        <v>0</v>
      </c>
    </row>
    <row r="657" spans="1:16" x14ac:dyDescent="0.25">
      <c r="A657" s="1" t="s">
        <v>654</v>
      </c>
      <c r="B657" s="1" t="str">
        <f t="shared" si="20"/>
        <v>8D</v>
      </c>
      <c r="C657" s="1" t="str">
        <f t="shared" si="21"/>
        <v>S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  <c r="O657" s="1">
        <v>0</v>
      </c>
      <c r="P657" s="1">
        <v>1</v>
      </c>
    </row>
    <row r="658" spans="1:16" x14ac:dyDescent="0.25">
      <c r="A658" s="1" t="s">
        <v>655</v>
      </c>
      <c r="B658" s="1" t="str">
        <f t="shared" si="20"/>
        <v>3U</v>
      </c>
      <c r="C658" s="1" t="str">
        <f t="shared" si="21"/>
        <v>E</v>
      </c>
      <c r="D658" s="1">
        <v>0</v>
      </c>
      <c r="E658" s="1">
        <v>0</v>
      </c>
      <c r="F658" s="1">
        <v>1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1</v>
      </c>
      <c r="P658" s="1">
        <v>0</v>
      </c>
    </row>
    <row r="659" spans="1:16" x14ac:dyDescent="0.25">
      <c r="A659" s="1" t="s">
        <v>656</v>
      </c>
      <c r="B659" s="1" t="str">
        <f t="shared" si="20"/>
        <v>8U</v>
      </c>
      <c r="C659" s="1" t="str">
        <f t="shared" si="21"/>
        <v>R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1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</row>
    <row r="660" spans="1:16" x14ac:dyDescent="0.25">
      <c r="A660" s="1" t="s">
        <v>657</v>
      </c>
      <c r="B660" s="1" t="str">
        <f t="shared" si="20"/>
        <v>9L</v>
      </c>
      <c r="C660" s="1" t="str">
        <f t="shared" si="21"/>
        <v>U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</row>
    <row r="661" spans="1:16" x14ac:dyDescent="0.25">
      <c r="A661" s="1" t="s">
        <v>658</v>
      </c>
      <c r="B661" s="1" t="str">
        <f t="shared" si="20"/>
        <v>6L</v>
      </c>
      <c r="C661" s="1" t="str">
        <f t="shared" si="21"/>
        <v>L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1</v>
      </c>
      <c r="J661" s="1">
        <v>0</v>
      </c>
      <c r="K661" s="1">
        <v>0</v>
      </c>
      <c r="L661" s="1">
        <v>0</v>
      </c>
      <c r="M661" s="1">
        <v>0</v>
      </c>
      <c r="N661" s="1">
        <v>1</v>
      </c>
      <c r="O661" s="1">
        <v>0</v>
      </c>
      <c r="P661" s="1">
        <v>0</v>
      </c>
    </row>
    <row r="662" spans="1:16" x14ac:dyDescent="0.25">
      <c r="A662" s="1" t="s">
        <v>659</v>
      </c>
      <c r="B662" s="1" t="str">
        <f t="shared" si="20"/>
        <v>1D</v>
      </c>
      <c r="C662" s="1" t="str">
        <f t="shared" si="21"/>
        <v>A</v>
      </c>
      <c r="D662" s="1">
        <v>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1</v>
      </c>
    </row>
    <row r="663" spans="1:16" x14ac:dyDescent="0.25">
      <c r="A663" s="1" t="s">
        <v>660</v>
      </c>
      <c r="B663" s="1" t="str">
        <f t="shared" si="20"/>
        <v>6R</v>
      </c>
      <c r="C663" s="1" t="str">
        <f t="shared" si="21"/>
        <v>N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1</v>
      </c>
      <c r="J663" s="1">
        <v>0</v>
      </c>
      <c r="K663" s="1">
        <v>0</v>
      </c>
      <c r="L663" s="1">
        <v>0</v>
      </c>
      <c r="M663" s="1">
        <v>1</v>
      </c>
      <c r="N663" s="1">
        <v>0</v>
      </c>
      <c r="O663" s="1">
        <v>0</v>
      </c>
      <c r="P663" s="1">
        <v>0</v>
      </c>
    </row>
    <row r="664" spans="1:16" x14ac:dyDescent="0.25">
      <c r="A664" s="1" t="s">
        <v>661</v>
      </c>
      <c r="B664" s="1" t="str">
        <f t="shared" si="20"/>
        <v>5R</v>
      </c>
      <c r="C664" s="1" t="str">
        <f t="shared" si="21"/>
        <v>K</v>
      </c>
      <c r="D664" s="1">
        <v>0</v>
      </c>
      <c r="E664" s="1">
        <v>0</v>
      </c>
      <c r="F664" s="1">
        <v>0</v>
      </c>
      <c r="G664" s="1">
        <v>0</v>
      </c>
      <c r="H664" s="1">
        <v>1</v>
      </c>
      <c r="I664" s="1">
        <v>0</v>
      </c>
      <c r="J664" s="1">
        <v>0</v>
      </c>
      <c r="K664" s="1">
        <v>0</v>
      </c>
      <c r="L664" s="1">
        <v>0</v>
      </c>
      <c r="M664" s="1">
        <v>1</v>
      </c>
      <c r="N664" s="1">
        <v>0</v>
      </c>
      <c r="O664" s="1">
        <v>0</v>
      </c>
      <c r="P664" s="1">
        <v>0</v>
      </c>
    </row>
    <row r="665" spans="1:16" x14ac:dyDescent="0.25">
      <c r="A665" s="1" t="s">
        <v>662</v>
      </c>
      <c r="B665" s="1" t="str">
        <f t="shared" si="20"/>
        <v>8L</v>
      </c>
      <c r="C665" s="1" t="str">
        <f t="shared" si="21"/>
        <v>T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1</v>
      </c>
      <c r="O665" s="1">
        <v>0</v>
      </c>
      <c r="P665" s="1">
        <v>0</v>
      </c>
    </row>
    <row r="666" spans="1:16" x14ac:dyDescent="0.25">
      <c r="A666" s="1" t="s">
        <v>663</v>
      </c>
      <c r="B666" s="1" t="str">
        <f t="shared" si="20"/>
        <v>5D</v>
      </c>
      <c r="C666" s="1" t="str">
        <f t="shared" si="21"/>
        <v>J</v>
      </c>
      <c r="D666" s="1">
        <v>0</v>
      </c>
      <c r="E666" s="1">
        <v>0</v>
      </c>
      <c r="F666" s="1">
        <v>0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1</v>
      </c>
    </row>
    <row r="667" spans="1:16" x14ac:dyDescent="0.25">
      <c r="A667" s="1" t="s">
        <v>664</v>
      </c>
      <c r="B667" s="1" t="str">
        <f t="shared" si="20"/>
        <v>4L</v>
      </c>
      <c r="C667" s="1" t="str">
        <f t="shared" si="21"/>
        <v>G</v>
      </c>
      <c r="D667" s="1">
        <v>0</v>
      </c>
      <c r="E667" s="1">
        <v>0</v>
      </c>
      <c r="F667" s="1">
        <v>0</v>
      </c>
      <c r="G667" s="1">
        <v>1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  <c r="O667" s="1">
        <v>0</v>
      </c>
      <c r="P667" s="1">
        <v>0</v>
      </c>
    </row>
    <row r="668" spans="1:16" x14ac:dyDescent="0.25">
      <c r="A668" s="1" t="s">
        <v>665</v>
      </c>
      <c r="B668" s="1" t="str">
        <f t="shared" si="20"/>
        <v>1D</v>
      </c>
      <c r="C668" s="1" t="str">
        <f t="shared" si="21"/>
        <v>A</v>
      </c>
      <c r="D668" s="1">
        <v>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1</v>
      </c>
    </row>
    <row r="669" spans="1:16" x14ac:dyDescent="0.25">
      <c r="A669" s="1" t="s">
        <v>666</v>
      </c>
      <c r="B669" s="1" t="str">
        <f t="shared" si="20"/>
        <v>6L</v>
      </c>
      <c r="C669" s="1" t="str">
        <f t="shared" si="21"/>
        <v>L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  <c r="O669" s="1">
        <v>0</v>
      </c>
      <c r="P669" s="1">
        <v>0</v>
      </c>
    </row>
    <row r="670" spans="1:16" x14ac:dyDescent="0.25">
      <c r="A670" s="1" t="s">
        <v>667</v>
      </c>
      <c r="B670" s="1" t="str">
        <f t="shared" si="20"/>
        <v>6L</v>
      </c>
      <c r="C670" s="1" t="str">
        <f t="shared" si="21"/>
        <v>L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1</v>
      </c>
      <c r="J670" s="1">
        <v>0</v>
      </c>
      <c r="K670" s="1">
        <v>0</v>
      </c>
      <c r="L670" s="1">
        <v>0</v>
      </c>
      <c r="M670" s="1">
        <v>0</v>
      </c>
      <c r="N670" s="1">
        <v>1</v>
      </c>
      <c r="O670" s="1">
        <v>0</v>
      </c>
      <c r="P670" s="1">
        <v>0</v>
      </c>
    </row>
    <row r="671" spans="1:16" x14ac:dyDescent="0.25">
      <c r="A671" s="1" t="s">
        <v>668</v>
      </c>
      <c r="B671" s="1" t="str">
        <f t="shared" si="20"/>
        <v>3U</v>
      </c>
      <c r="C671" s="1" t="str">
        <f t="shared" si="21"/>
        <v>E</v>
      </c>
      <c r="D671" s="1">
        <v>0</v>
      </c>
      <c r="E671" s="1">
        <v>0</v>
      </c>
      <c r="F671" s="1">
        <v>1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1</v>
      </c>
      <c r="P671" s="1">
        <v>0</v>
      </c>
    </row>
    <row r="672" spans="1:16" x14ac:dyDescent="0.25">
      <c r="A672" s="1" t="s">
        <v>669</v>
      </c>
      <c r="B672" s="1" t="str">
        <f t="shared" si="20"/>
        <v>1D</v>
      </c>
      <c r="C672" s="1" t="str">
        <f t="shared" si="21"/>
        <v>A</v>
      </c>
      <c r="D672" s="1">
        <v>1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</row>
    <row r="673" spans="1:16" x14ac:dyDescent="0.25">
      <c r="A673" s="1" t="s">
        <v>670</v>
      </c>
      <c r="B673" s="1" t="str">
        <f t="shared" si="20"/>
        <v>3R</v>
      </c>
      <c r="C673" s="1" t="str">
        <f t="shared" si="21"/>
        <v>F</v>
      </c>
      <c r="D673" s="1">
        <v>0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</row>
    <row r="674" spans="1:16" x14ac:dyDescent="0.25">
      <c r="A674" s="1" t="s">
        <v>671</v>
      </c>
      <c r="B674" s="1" t="str">
        <f t="shared" si="20"/>
        <v>6R</v>
      </c>
      <c r="C674" s="1" t="str">
        <f t="shared" si="21"/>
        <v>N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1</v>
      </c>
      <c r="J674" s="1">
        <v>0</v>
      </c>
      <c r="K674" s="1">
        <v>0</v>
      </c>
      <c r="L674" s="1">
        <v>0</v>
      </c>
      <c r="M674" s="1">
        <v>1</v>
      </c>
      <c r="N674" s="1">
        <v>0</v>
      </c>
      <c r="O674" s="1">
        <v>0</v>
      </c>
      <c r="P674" s="1">
        <v>0</v>
      </c>
    </row>
    <row r="675" spans="1:16" x14ac:dyDescent="0.25">
      <c r="A675" s="1" t="s">
        <v>672</v>
      </c>
      <c r="B675" s="1" t="str">
        <f t="shared" si="20"/>
        <v>6U</v>
      </c>
      <c r="C675" s="1" t="str">
        <f t="shared" si="21"/>
        <v>M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1</v>
      </c>
      <c r="P675" s="1">
        <v>0</v>
      </c>
    </row>
    <row r="676" spans="1:16" x14ac:dyDescent="0.25">
      <c r="A676" s="1" t="s">
        <v>673</v>
      </c>
      <c r="B676" s="1" t="str">
        <f t="shared" si="20"/>
        <v>1D</v>
      </c>
      <c r="C676" s="1" t="str">
        <f t="shared" si="21"/>
        <v>A</v>
      </c>
      <c r="D676" s="1">
        <v>1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1</v>
      </c>
    </row>
    <row r="677" spans="1:16" x14ac:dyDescent="0.25">
      <c r="A677" s="1" t="s">
        <v>674</v>
      </c>
      <c r="B677" s="1" t="str">
        <f t="shared" si="20"/>
        <v>6L</v>
      </c>
      <c r="C677" s="1" t="str">
        <f t="shared" si="21"/>
        <v>L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1</v>
      </c>
      <c r="J677" s="1">
        <v>0</v>
      </c>
      <c r="K677" s="1">
        <v>0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</row>
    <row r="678" spans="1:16" x14ac:dyDescent="0.25">
      <c r="A678" s="1" t="s">
        <v>675</v>
      </c>
      <c r="B678" s="1" t="str">
        <f t="shared" si="20"/>
        <v>6L</v>
      </c>
      <c r="C678" s="1" t="str">
        <f t="shared" si="21"/>
        <v>L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</row>
    <row r="679" spans="1:16" x14ac:dyDescent="0.25">
      <c r="A679" s="1" t="s">
        <v>676</v>
      </c>
      <c r="B679" s="1" t="str">
        <f t="shared" si="20"/>
        <v>3R</v>
      </c>
      <c r="C679" s="1" t="str">
        <f t="shared" si="21"/>
        <v>F</v>
      </c>
      <c r="D679" s="1">
        <v>0</v>
      </c>
      <c r="E679" s="1">
        <v>0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</row>
    <row r="680" spans="1:16" x14ac:dyDescent="0.25">
      <c r="A680" s="1" t="s">
        <v>677</v>
      </c>
      <c r="B680" s="1" t="str">
        <f t="shared" si="20"/>
        <v>6U</v>
      </c>
      <c r="C680" s="1" t="str">
        <f t="shared" si="21"/>
        <v>M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</row>
    <row r="681" spans="1:16" x14ac:dyDescent="0.25">
      <c r="A681" s="1" t="s">
        <v>678</v>
      </c>
      <c r="B681" s="1" t="str">
        <f t="shared" si="20"/>
        <v>2L</v>
      </c>
      <c r="C681" s="1" t="str">
        <f t="shared" si="21"/>
        <v>D</v>
      </c>
      <c r="D681" s="1">
        <v>0</v>
      </c>
      <c r="E681" s="1">
        <v>1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  <c r="O681" s="1">
        <v>0</v>
      </c>
      <c r="P681" s="1">
        <v>0</v>
      </c>
    </row>
    <row r="682" spans="1:16" x14ac:dyDescent="0.25">
      <c r="A682" s="1" t="s">
        <v>679</v>
      </c>
      <c r="B682" s="1" t="str">
        <f t="shared" si="20"/>
        <v>3U</v>
      </c>
      <c r="C682" s="1" t="str">
        <f t="shared" si="21"/>
        <v>E</v>
      </c>
      <c r="D682" s="1">
        <v>0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1</v>
      </c>
      <c r="P682" s="1">
        <v>0</v>
      </c>
    </row>
    <row r="683" spans="1:16" x14ac:dyDescent="0.25">
      <c r="A683" s="1" t="s">
        <v>680</v>
      </c>
      <c r="B683" s="1" t="str">
        <f t="shared" si="20"/>
        <v>5R</v>
      </c>
      <c r="C683" s="1" t="str">
        <f t="shared" si="21"/>
        <v>K</v>
      </c>
      <c r="D683" s="1">
        <v>0</v>
      </c>
      <c r="E683" s="1">
        <v>0</v>
      </c>
      <c r="F683" s="1">
        <v>0</v>
      </c>
      <c r="G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0</v>
      </c>
      <c r="O683" s="1">
        <v>0</v>
      </c>
      <c r="P683" s="1">
        <v>0</v>
      </c>
    </row>
    <row r="684" spans="1:16" x14ac:dyDescent="0.25">
      <c r="A684" s="1" t="s">
        <v>681</v>
      </c>
      <c r="B684" s="1" t="str">
        <f t="shared" si="20"/>
        <v>6U</v>
      </c>
      <c r="C684" s="1" t="str">
        <f t="shared" si="21"/>
        <v>M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">
        <v>0</v>
      </c>
    </row>
    <row r="685" spans="1:16" x14ac:dyDescent="0.25">
      <c r="A685" s="1" t="s">
        <v>682</v>
      </c>
      <c r="B685" s="1" t="str">
        <f t="shared" si="20"/>
        <v>2L</v>
      </c>
      <c r="C685" s="1" t="str">
        <f t="shared" si="21"/>
        <v>D</v>
      </c>
      <c r="D685" s="1">
        <v>0</v>
      </c>
      <c r="E685" s="1">
        <v>1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</row>
    <row r="686" spans="1:16" x14ac:dyDescent="0.25">
      <c r="A686" s="1" t="s">
        <v>683</v>
      </c>
      <c r="B686" s="1" t="str">
        <f t="shared" si="20"/>
        <v>6L</v>
      </c>
      <c r="C686" s="1" t="str">
        <f t="shared" si="21"/>
        <v>L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1</v>
      </c>
      <c r="O686" s="1">
        <v>0</v>
      </c>
      <c r="P686" s="1">
        <v>0</v>
      </c>
    </row>
    <row r="687" spans="1:16" x14ac:dyDescent="0.25">
      <c r="A687" s="1" t="s">
        <v>684</v>
      </c>
      <c r="B687" s="1" t="str">
        <f t="shared" si="20"/>
        <v>9L</v>
      </c>
      <c r="C687" s="1" t="str">
        <f t="shared" si="21"/>
        <v>U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  <c r="M687" s="1">
        <v>0</v>
      </c>
      <c r="N687" s="1">
        <v>1</v>
      </c>
      <c r="O687" s="1">
        <v>0</v>
      </c>
      <c r="P687" s="1">
        <v>0</v>
      </c>
    </row>
    <row r="688" spans="1:16" x14ac:dyDescent="0.25">
      <c r="A688" s="1" t="s">
        <v>685</v>
      </c>
      <c r="B688" s="1" t="str">
        <f t="shared" si="20"/>
        <v>1R</v>
      </c>
      <c r="C688" s="1" t="str">
        <f t="shared" si="21"/>
        <v>B</v>
      </c>
      <c r="D688" s="1">
        <v>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1</v>
      </c>
      <c r="N688" s="1">
        <v>0</v>
      </c>
      <c r="O688" s="1">
        <v>0</v>
      </c>
      <c r="P688" s="1">
        <v>0</v>
      </c>
    </row>
    <row r="689" spans="1:16" x14ac:dyDescent="0.25">
      <c r="A689" s="1" t="s">
        <v>686</v>
      </c>
      <c r="B689" s="1" t="str">
        <f t="shared" si="20"/>
        <v>9U</v>
      </c>
      <c r="C689" s="1" t="str">
        <f t="shared" si="21"/>
        <v>V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1</v>
      </c>
      <c r="M689" s="1">
        <v>0</v>
      </c>
      <c r="N689" s="1">
        <v>0</v>
      </c>
      <c r="O689" s="1">
        <v>1</v>
      </c>
      <c r="P689" s="1">
        <v>0</v>
      </c>
    </row>
    <row r="690" spans="1:16" x14ac:dyDescent="0.25">
      <c r="A690" s="1" t="s">
        <v>687</v>
      </c>
      <c r="B690" s="1" t="str">
        <f t="shared" si="20"/>
        <v>9U</v>
      </c>
      <c r="C690" s="1" t="str">
        <f t="shared" si="21"/>
        <v>V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1</v>
      </c>
      <c r="M690" s="1">
        <v>0</v>
      </c>
      <c r="N690" s="1">
        <v>0</v>
      </c>
      <c r="O690" s="1">
        <v>1</v>
      </c>
      <c r="P690" s="1">
        <v>0</v>
      </c>
    </row>
    <row r="691" spans="1:16" x14ac:dyDescent="0.25">
      <c r="A691" s="1" t="s">
        <v>688</v>
      </c>
      <c r="B691" s="1" t="str">
        <f t="shared" si="20"/>
        <v>8U</v>
      </c>
      <c r="C691" s="1" t="str">
        <f t="shared" si="21"/>
        <v>R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  <c r="O691" s="1">
        <v>1</v>
      </c>
      <c r="P691" s="1">
        <v>0</v>
      </c>
    </row>
    <row r="692" spans="1:16" x14ac:dyDescent="0.25">
      <c r="A692" s="1" t="s">
        <v>689</v>
      </c>
      <c r="B692" s="1" t="str">
        <f t="shared" si="20"/>
        <v>9U</v>
      </c>
      <c r="C692" s="1" t="str">
        <f t="shared" si="21"/>
        <v>V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1</v>
      </c>
      <c r="M692" s="1">
        <v>0</v>
      </c>
      <c r="N692" s="1">
        <v>0</v>
      </c>
      <c r="O692" s="1">
        <v>1</v>
      </c>
      <c r="P692" s="1">
        <v>0</v>
      </c>
    </row>
    <row r="693" spans="1:16" x14ac:dyDescent="0.25">
      <c r="A693" s="1" t="s">
        <v>690</v>
      </c>
      <c r="B693" s="1" t="str">
        <f t="shared" si="20"/>
        <v>5R</v>
      </c>
      <c r="C693" s="1" t="str">
        <f t="shared" si="21"/>
        <v>K</v>
      </c>
      <c r="D693" s="1">
        <v>0</v>
      </c>
      <c r="E693" s="1">
        <v>0</v>
      </c>
      <c r="F693" s="1">
        <v>0</v>
      </c>
      <c r="G693" s="1">
        <v>0</v>
      </c>
      <c r="H693" s="1">
        <v>1</v>
      </c>
      <c r="I693" s="1">
        <v>0</v>
      </c>
      <c r="J693" s="1">
        <v>0</v>
      </c>
      <c r="K693" s="1">
        <v>0</v>
      </c>
      <c r="L693" s="1">
        <v>0</v>
      </c>
      <c r="M693" s="1">
        <v>1</v>
      </c>
      <c r="N693" s="1">
        <v>0</v>
      </c>
      <c r="O693" s="1">
        <v>0</v>
      </c>
      <c r="P693" s="1">
        <v>0</v>
      </c>
    </row>
    <row r="694" spans="1:16" x14ac:dyDescent="0.25">
      <c r="A694" s="1" t="s">
        <v>691</v>
      </c>
      <c r="B694" s="1" t="str">
        <f t="shared" si="20"/>
        <v>2D</v>
      </c>
      <c r="C694" s="1" t="str">
        <f t="shared" si="21"/>
        <v>C</v>
      </c>
      <c r="D694" s="1">
        <v>0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1</v>
      </c>
    </row>
    <row r="695" spans="1:16" x14ac:dyDescent="0.25">
      <c r="A695" s="1" t="s">
        <v>692</v>
      </c>
      <c r="B695" s="1" t="str">
        <f t="shared" si="20"/>
        <v>6R</v>
      </c>
      <c r="C695" s="1" t="str">
        <f t="shared" si="21"/>
        <v>N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1</v>
      </c>
      <c r="N695" s="1">
        <v>0</v>
      </c>
      <c r="O695" s="1">
        <v>0</v>
      </c>
      <c r="P695" s="1">
        <v>0</v>
      </c>
    </row>
    <row r="696" spans="1:16" x14ac:dyDescent="0.25">
      <c r="A696" s="1" t="s">
        <v>693</v>
      </c>
      <c r="B696" s="1" t="str">
        <f t="shared" si="20"/>
        <v>6R</v>
      </c>
      <c r="C696" s="1" t="str">
        <f t="shared" si="21"/>
        <v>N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</row>
    <row r="697" spans="1:16" x14ac:dyDescent="0.25">
      <c r="A697" s="1" t="s">
        <v>694</v>
      </c>
      <c r="B697" s="1" t="str">
        <f t="shared" si="20"/>
        <v>5R</v>
      </c>
      <c r="C697" s="1" t="str">
        <f t="shared" si="21"/>
        <v>K</v>
      </c>
      <c r="D697" s="1">
        <v>0</v>
      </c>
      <c r="E697" s="1">
        <v>0</v>
      </c>
      <c r="F697" s="1">
        <v>0</v>
      </c>
      <c r="G697" s="1">
        <v>0</v>
      </c>
      <c r="H697" s="1">
        <v>1</v>
      </c>
      <c r="I697" s="1">
        <v>0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0</v>
      </c>
      <c r="P697" s="1">
        <v>0</v>
      </c>
    </row>
    <row r="698" spans="1:16" x14ac:dyDescent="0.25">
      <c r="A698" s="1" t="s">
        <v>695</v>
      </c>
      <c r="B698" s="1" t="str">
        <f t="shared" si="20"/>
        <v>9R</v>
      </c>
      <c r="C698" s="1" t="str">
        <f t="shared" si="21"/>
        <v>W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1</v>
      </c>
      <c r="M698" s="1">
        <v>1</v>
      </c>
      <c r="N698" s="1">
        <v>0</v>
      </c>
      <c r="O698" s="1">
        <v>0</v>
      </c>
      <c r="P698" s="1">
        <v>0</v>
      </c>
    </row>
    <row r="699" spans="1:16" x14ac:dyDescent="0.25">
      <c r="A699" s="1" t="s">
        <v>696</v>
      </c>
      <c r="B699" s="1" t="str">
        <f t="shared" si="20"/>
        <v>8D</v>
      </c>
      <c r="C699" s="1" t="str">
        <f t="shared" si="21"/>
        <v>S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1</v>
      </c>
      <c r="L699" s="1">
        <v>0</v>
      </c>
      <c r="M699" s="1">
        <v>0</v>
      </c>
      <c r="N699" s="1">
        <v>0</v>
      </c>
      <c r="O699" s="1">
        <v>0</v>
      </c>
      <c r="P699" s="1">
        <v>1</v>
      </c>
    </row>
    <row r="700" spans="1:16" x14ac:dyDescent="0.25">
      <c r="A700" s="1" t="s">
        <v>697</v>
      </c>
      <c r="B700" s="1" t="str">
        <f t="shared" si="20"/>
        <v>4L</v>
      </c>
      <c r="C700" s="1" t="str">
        <f t="shared" si="21"/>
        <v>G</v>
      </c>
      <c r="D700" s="1">
        <v>0</v>
      </c>
      <c r="E700" s="1">
        <v>0</v>
      </c>
      <c r="F700" s="1">
        <v>0</v>
      </c>
      <c r="G700" s="1">
        <v>1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</row>
    <row r="701" spans="1:16" x14ac:dyDescent="0.25">
      <c r="A701" s="1" t="s">
        <v>698</v>
      </c>
      <c r="B701" s="1" t="str">
        <f t="shared" si="20"/>
        <v>7U</v>
      </c>
      <c r="C701" s="1" t="str">
        <f t="shared" si="21"/>
        <v>O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</v>
      </c>
      <c r="K701" s="1">
        <v>0</v>
      </c>
      <c r="L701" s="1">
        <v>0</v>
      </c>
      <c r="M701" s="1">
        <v>0</v>
      </c>
      <c r="N701" s="1">
        <v>0</v>
      </c>
      <c r="O701" s="1">
        <v>1</v>
      </c>
      <c r="P701" s="1">
        <v>0</v>
      </c>
    </row>
    <row r="702" spans="1:16" x14ac:dyDescent="0.25">
      <c r="A702" s="1" t="s">
        <v>699</v>
      </c>
      <c r="B702" s="1" t="str">
        <f t="shared" si="20"/>
        <v>9L</v>
      </c>
      <c r="C702" s="1" t="str">
        <f t="shared" si="21"/>
        <v>U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</v>
      </c>
      <c r="M702" s="1">
        <v>0</v>
      </c>
      <c r="N702" s="1">
        <v>1</v>
      </c>
      <c r="O702" s="1">
        <v>0</v>
      </c>
      <c r="P702" s="1">
        <v>0</v>
      </c>
    </row>
    <row r="703" spans="1:16" x14ac:dyDescent="0.25">
      <c r="A703" s="1" t="s">
        <v>700</v>
      </c>
      <c r="B703" s="1" t="str">
        <f t="shared" si="20"/>
        <v>5D</v>
      </c>
      <c r="C703" s="1" t="str">
        <f t="shared" si="21"/>
        <v>J</v>
      </c>
      <c r="D703" s="1">
        <v>0</v>
      </c>
      <c r="E703" s="1">
        <v>0</v>
      </c>
      <c r="F703" s="1">
        <v>0</v>
      </c>
      <c r="G703" s="1">
        <v>0</v>
      </c>
      <c r="H703" s="1">
        <v>1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</v>
      </c>
    </row>
    <row r="704" spans="1:16" x14ac:dyDescent="0.25">
      <c r="A704" s="1" t="s">
        <v>701</v>
      </c>
      <c r="B704" s="1" t="str">
        <f t="shared" si="20"/>
        <v>4L</v>
      </c>
      <c r="C704" s="1" t="str">
        <f t="shared" si="21"/>
        <v>G</v>
      </c>
      <c r="D704" s="1">
        <v>0</v>
      </c>
      <c r="E704" s="1">
        <v>0</v>
      </c>
      <c r="F704" s="1">
        <v>0</v>
      </c>
      <c r="G704" s="1">
        <v>1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1</v>
      </c>
      <c r="O704" s="1">
        <v>0</v>
      </c>
      <c r="P704" s="1">
        <v>0</v>
      </c>
    </row>
    <row r="705" spans="1:16" x14ac:dyDescent="0.25">
      <c r="A705" s="1" t="s">
        <v>702</v>
      </c>
      <c r="B705" s="1" t="str">
        <f t="shared" si="20"/>
        <v>1D</v>
      </c>
      <c r="C705" s="1" t="str">
        <f t="shared" si="21"/>
        <v>A</v>
      </c>
      <c r="D705" s="1">
        <v>1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1</v>
      </c>
    </row>
    <row r="706" spans="1:16" x14ac:dyDescent="0.25">
      <c r="A706" s="1" t="s">
        <v>703</v>
      </c>
      <c r="B706" s="1" t="str">
        <f t="shared" si="20"/>
        <v>6L</v>
      </c>
      <c r="C706" s="1" t="str">
        <f t="shared" si="21"/>
        <v>L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  <c r="O706" s="1">
        <v>0</v>
      </c>
      <c r="P706" s="1">
        <v>0</v>
      </c>
    </row>
    <row r="707" spans="1:16" x14ac:dyDescent="0.25">
      <c r="A707" s="1" t="s">
        <v>704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6U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M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1</v>
      </c>
      <c r="P707" s="1">
        <v>0</v>
      </c>
    </row>
    <row r="708" spans="1:16" x14ac:dyDescent="0.25">
      <c r="A708" s="1" t="s">
        <v>705</v>
      </c>
      <c r="B708" s="1" t="str">
        <f t="shared" si="22"/>
        <v>2L</v>
      </c>
      <c r="C708" s="1" t="str">
        <f t="shared" si="23"/>
        <v>D</v>
      </c>
      <c r="D708" s="1">
        <v>0</v>
      </c>
      <c r="E708" s="1">
        <v>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1</v>
      </c>
      <c r="O708" s="1">
        <v>0</v>
      </c>
      <c r="P708" s="1">
        <v>0</v>
      </c>
    </row>
    <row r="709" spans="1:16" x14ac:dyDescent="0.25">
      <c r="A709" s="1" t="s">
        <v>706</v>
      </c>
      <c r="B709" s="1" t="str">
        <f t="shared" si="22"/>
        <v>3U</v>
      </c>
      <c r="C709" s="1" t="str">
        <f t="shared" si="23"/>
        <v>E</v>
      </c>
      <c r="D709" s="1">
        <v>0</v>
      </c>
      <c r="E709" s="1">
        <v>0</v>
      </c>
      <c r="F709" s="1">
        <v>1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1</v>
      </c>
      <c r="P709" s="1">
        <v>0</v>
      </c>
    </row>
    <row r="710" spans="1:16" x14ac:dyDescent="0.25">
      <c r="A710" s="1" t="s">
        <v>202</v>
      </c>
      <c r="B710" s="1" t="str">
        <f t="shared" si="22"/>
        <v>X</v>
      </c>
      <c r="C710" s="1" t="str">
        <f t="shared" si="23"/>
        <v>X</v>
      </c>
    </row>
    <row r="711" spans="1:16" x14ac:dyDescent="0.25">
      <c r="A711" s="1" t="s">
        <v>5</v>
      </c>
      <c r="B711" s="1" t="str">
        <f t="shared" si="22"/>
        <v>X</v>
      </c>
      <c r="C711" s="1" t="str">
        <f t="shared" si="23"/>
        <v>X</v>
      </c>
    </row>
    <row r="712" spans="1:16" x14ac:dyDescent="0.25">
      <c r="A712" s="1" t="s">
        <v>707</v>
      </c>
      <c r="B712" s="1" t="str">
        <f t="shared" si="22"/>
        <v>6L</v>
      </c>
      <c r="C712" s="1" t="str">
        <f t="shared" si="23"/>
        <v>L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1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  <c r="O712" s="1">
        <v>0</v>
      </c>
      <c r="P712" s="1">
        <v>0</v>
      </c>
    </row>
    <row r="713" spans="1:16" x14ac:dyDescent="0.25">
      <c r="A713" s="1" t="s">
        <v>708</v>
      </c>
      <c r="B713" s="1" t="str">
        <f t="shared" si="22"/>
        <v>5L</v>
      </c>
      <c r="C713" s="1" t="str">
        <f t="shared" si="23"/>
        <v>I</v>
      </c>
      <c r="D713" s="1">
        <v>0</v>
      </c>
      <c r="E713" s="1">
        <v>0</v>
      </c>
      <c r="F713" s="1">
        <v>0</v>
      </c>
      <c r="G713" s="1">
        <v>0</v>
      </c>
      <c r="H713" s="1">
        <v>1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</row>
    <row r="714" spans="1:16" x14ac:dyDescent="0.25">
      <c r="A714" s="1" t="s">
        <v>709</v>
      </c>
      <c r="B714" s="1" t="str">
        <f t="shared" si="22"/>
        <v>7U</v>
      </c>
      <c r="C714" s="1" t="str">
        <f t="shared" si="23"/>
        <v>O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1</v>
      </c>
      <c r="K714" s="1">
        <v>0</v>
      </c>
      <c r="L714" s="1">
        <v>0</v>
      </c>
      <c r="M714" s="1">
        <v>0</v>
      </c>
      <c r="N714" s="1">
        <v>0</v>
      </c>
      <c r="O714" s="1">
        <v>1</v>
      </c>
      <c r="P714" s="1">
        <v>0</v>
      </c>
    </row>
    <row r="715" spans="1:16" x14ac:dyDescent="0.25">
      <c r="A715" s="1" t="s">
        <v>710</v>
      </c>
      <c r="B715" s="1" t="str">
        <f t="shared" si="22"/>
        <v>9L</v>
      </c>
      <c r="C715" s="1" t="str">
        <f t="shared" si="23"/>
        <v>U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1</v>
      </c>
      <c r="M715" s="1">
        <v>0</v>
      </c>
      <c r="N715" s="1">
        <v>1</v>
      </c>
      <c r="O715" s="1">
        <v>0</v>
      </c>
      <c r="P715" s="1">
        <v>0</v>
      </c>
    </row>
    <row r="716" spans="1:16" x14ac:dyDescent="0.25">
      <c r="A716" s="1" t="s">
        <v>711</v>
      </c>
      <c r="B716" s="1" t="str">
        <f t="shared" si="22"/>
        <v>1D</v>
      </c>
      <c r="C716" s="1" t="str">
        <f t="shared" si="23"/>
        <v>A</v>
      </c>
      <c r="D716" s="1">
        <v>1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1</v>
      </c>
    </row>
    <row r="717" spans="1:16" x14ac:dyDescent="0.25">
      <c r="A717" s="1" t="s">
        <v>712</v>
      </c>
      <c r="B717" s="1" t="str">
        <f t="shared" si="22"/>
        <v>3R</v>
      </c>
      <c r="C717" s="1" t="str">
        <f t="shared" si="23"/>
        <v>F</v>
      </c>
      <c r="D717" s="1">
        <v>0</v>
      </c>
      <c r="E717" s="1">
        <v>0</v>
      </c>
      <c r="F717" s="1">
        <v>1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1</v>
      </c>
      <c r="N717" s="1">
        <v>0</v>
      </c>
      <c r="O717" s="1">
        <v>0</v>
      </c>
      <c r="P717" s="1">
        <v>0</v>
      </c>
    </row>
    <row r="718" spans="1:16" x14ac:dyDescent="0.25">
      <c r="A718" s="1" t="s">
        <v>713</v>
      </c>
      <c r="B718" s="1" t="str">
        <f t="shared" si="22"/>
        <v>2D</v>
      </c>
      <c r="C718" s="1" t="str">
        <f t="shared" si="23"/>
        <v>C</v>
      </c>
      <c r="D718" s="1">
        <v>0</v>
      </c>
      <c r="E718" s="1">
        <v>1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1</v>
      </c>
    </row>
    <row r="719" spans="1:16" x14ac:dyDescent="0.25">
      <c r="A719" s="1" t="s">
        <v>714</v>
      </c>
      <c r="B719" s="1" t="str">
        <f t="shared" si="22"/>
        <v>6R</v>
      </c>
      <c r="C719" s="1" t="str">
        <f t="shared" si="23"/>
        <v>N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0</v>
      </c>
      <c r="K719" s="1">
        <v>0</v>
      </c>
      <c r="L719" s="1">
        <v>0</v>
      </c>
      <c r="M719" s="1">
        <v>1</v>
      </c>
      <c r="N719" s="1">
        <v>0</v>
      </c>
      <c r="O719" s="1">
        <v>0</v>
      </c>
      <c r="P719" s="1">
        <v>0</v>
      </c>
    </row>
    <row r="720" spans="1:16" x14ac:dyDescent="0.25">
      <c r="A720" s="1" t="s">
        <v>715</v>
      </c>
      <c r="B720" s="1" t="str">
        <f t="shared" si="22"/>
        <v>4U</v>
      </c>
      <c r="C720" s="1" t="str">
        <f t="shared" si="23"/>
        <v>H</v>
      </c>
      <c r="D720" s="1">
        <v>0</v>
      </c>
      <c r="E720" s="1">
        <v>0</v>
      </c>
      <c r="F720" s="1">
        <v>0</v>
      </c>
      <c r="G720" s="1">
        <v>1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1</v>
      </c>
      <c r="P720" s="1">
        <v>0</v>
      </c>
    </row>
    <row r="721" spans="1:16" x14ac:dyDescent="0.25">
      <c r="A721" s="1" t="s">
        <v>716</v>
      </c>
      <c r="B721" s="1" t="str">
        <f t="shared" si="22"/>
        <v>7U</v>
      </c>
      <c r="C721" s="1" t="str">
        <f t="shared" si="23"/>
        <v>O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1</v>
      </c>
      <c r="K721" s="1">
        <v>0</v>
      </c>
      <c r="L721" s="1">
        <v>0</v>
      </c>
      <c r="M721" s="1">
        <v>0</v>
      </c>
      <c r="N721" s="1">
        <v>0</v>
      </c>
      <c r="O721" s="1">
        <v>1</v>
      </c>
      <c r="P721" s="1">
        <v>0</v>
      </c>
    </row>
    <row r="722" spans="1:16" x14ac:dyDescent="0.25">
      <c r="A722" s="1" t="s">
        <v>717</v>
      </c>
      <c r="B722" s="1" t="str">
        <f t="shared" si="22"/>
        <v>9U</v>
      </c>
      <c r="C722" s="1" t="str">
        <f t="shared" si="23"/>
        <v>V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1</v>
      </c>
      <c r="M722" s="1">
        <v>0</v>
      </c>
      <c r="N722" s="1">
        <v>0</v>
      </c>
      <c r="O722" s="1">
        <v>1</v>
      </c>
      <c r="P722" s="1">
        <v>0</v>
      </c>
    </row>
    <row r="723" spans="1:16" x14ac:dyDescent="0.25">
      <c r="A723" s="1" t="s">
        <v>718</v>
      </c>
      <c r="B723" s="1" t="str">
        <f t="shared" si="22"/>
        <v>9U</v>
      </c>
      <c r="C723" s="1" t="str">
        <f t="shared" si="23"/>
        <v>V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1</v>
      </c>
      <c r="M723" s="1">
        <v>0</v>
      </c>
      <c r="N723" s="1">
        <v>0</v>
      </c>
      <c r="O723" s="1">
        <v>1</v>
      </c>
      <c r="P723" s="1">
        <v>0</v>
      </c>
    </row>
    <row r="724" spans="1:16" x14ac:dyDescent="0.25">
      <c r="A724" s="1" t="s">
        <v>719</v>
      </c>
      <c r="B724" s="1" t="str">
        <f t="shared" si="22"/>
        <v>8U</v>
      </c>
      <c r="C724" s="1" t="str">
        <f t="shared" si="23"/>
        <v>R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>
        <v>1</v>
      </c>
      <c r="P724" s="1">
        <v>0</v>
      </c>
    </row>
    <row r="725" spans="1:16" x14ac:dyDescent="0.25">
      <c r="A725" s="1" t="s">
        <v>720</v>
      </c>
      <c r="B725" s="1" t="str">
        <f t="shared" si="22"/>
        <v>9U</v>
      </c>
      <c r="C725" s="1" t="str">
        <f t="shared" si="23"/>
        <v>V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1</v>
      </c>
      <c r="M725" s="1">
        <v>0</v>
      </c>
      <c r="N725" s="1">
        <v>0</v>
      </c>
      <c r="O725" s="1">
        <v>1</v>
      </c>
      <c r="P725" s="1">
        <v>0</v>
      </c>
    </row>
    <row r="726" spans="1:16" x14ac:dyDescent="0.25">
      <c r="A726" s="1" t="s">
        <v>721</v>
      </c>
      <c r="B726" s="1" t="str">
        <f t="shared" si="22"/>
        <v>5L</v>
      </c>
      <c r="C726" s="1" t="str">
        <f t="shared" si="23"/>
        <v>I</v>
      </c>
      <c r="D726" s="1">
        <v>0</v>
      </c>
      <c r="E726" s="1">
        <v>0</v>
      </c>
      <c r="F726" s="1">
        <v>0</v>
      </c>
      <c r="G726" s="1">
        <v>0</v>
      </c>
      <c r="H726" s="1">
        <v>1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0</v>
      </c>
      <c r="P726" s="1">
        <v>0</v>
      </c>
    </row>
    <row r="727" spans="1:16" x14ac:dyDescent="0.25">
      <c r="A727" s="1" t="s">
        <v>722</v>
      </c>
      <c r="B727" s="1" t="str">
        <f t="shared" si="22"/>
        <v>1D</v>
      </c>
      <c r="C727" s="1" t="str">
        <f t="shared" si="23"/>
        <v>A</v>
      </c>
      <c r="D727" s="1">
        <v>1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1</v>
      </c>
    </row>
    <row r="728" spans="1:16" x14ac:dyDescent="0.25">
      <c r="A728" s="1" t="s">
        <v>723</v>
      </c>
      <c r="B728" s="1" t="str">
        <f t="shared" si="22"/>
        <v>7R</v>
      </c>
      <c r="C728" s="1" t="str">
        <f t="shared" si="23"/>
        <v>P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1</v>
      </c>
      <c r="K728" s="1">
        <v>0</v>
      </c>
      <c r="L728" s="1">
        <v>0</v>
      </c>
      <c r="M728" s="1">
        <v>1</v>
      </c>
      <c r="N728" s="1">
        <v>0</v>
      </c>
      <c r="O728" s="1">
        <v>0</v>
      </c>
      <c r="P728" s="1">
        <v>0</v>
      </c>
    </row>
    <row r="729" spans="1:16" x14ac:dyDescent="0.25">
      <c r="A729" s="1" t="s">
        <v>724</v>
      </c>
      <c r="B729" s="1" t="str">
        <f t="shared" si="22"/>
        <v>9R</v>
      </c>
      <c r="C729" s="1" t="str">
        <f t="shared" si="23"/>
        <v>W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1</v>
      </c>
      <c r="M729" s="1">
        <v>1</v>
      </c>
      <c r="N729" s="1">
        <v>0</v>
      </c>
      <c r="O729" s="1">
        <v>0</v>
      </c>
      <c r="P729" s="1">
        <v>0</v>
      </c>
    </row>
    <row r="730" spans="1:16" x14ac:dyDescent="0.25">
      <c r="A730" s="1" t="s">
        <v>725</v>
      </c>
      <c r="B730" s="1" t="str">
        <f t="shared" si="22"/>
        <v>5R</v>
      </c>
      <c r="C730" s="1" t="str">
        <f t="shared" si="23"/>
        <v>K</v>
      </c>
      <c r="D730" s="1">
        <v>0</v>
      </c>
      <c r="E730" s="1">
        <v>0</v>
      </c>
      <c r="F730" s="1">
        <v>0</v>
      </c>
      <c r="G730" s="1">
        <v>0</v>
      </c>
      <c r="H730" s="1">
        <v>1</v>
      </c>
      <c r="I730" s="1">
        <v>0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</row>
    <row r="731" spans="1:16" x14ac:dyDescent="0.25">
      <c r="A731" s="1" t="s">
        <v>726</v>
      </c>
      <c r="B731" s="1" t="str">
        <f t="shared" si="22"/>
        <v>6R</v>
      </c>
      <c r="C731" s="1" t="str">
        <f t="shared" si="23"/>
        <v>N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</row>
    <row r="732" spans="1:16" x14ac:dyDescent="0.25">
      <c r="A732" s="1" t="s">
        <v>727</v>
      </c>
      <c r="B732" s="1" t="str">
        <f t="shared" si="22"/>
        <v>6R</v>
      </c>
      <c r="C732" s="1" t="str">
        <f t="shared" si="23"/>
        <v>N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J732" s="1">
        <v>0</v>
      </c>
      <c r="K732" s="1">
        <v>0</v>
      </c>
      <c r="L732" s="1">
        <v>0</v>
      </c>
      <c r="M732" s="1">
        <v>1</v>
      </c>
      <c r="N732" s="1">
        <v>0</v>
      </c>
      <c r="O732" s="1">
        <v>0</v>
      </c>
      <c r="P732" s="1">
        <v>0</v>
      </c>
    </row>
    <row r="733" spans="1:16" x14ac:dyDescent="0.25">
      <c r="A733" s="1" t="s">
        <v>728</v>
      </c>
      <c r="B733" s="1" t="str">
        <f t="shared" si="22"/>
        <v>5R</v>
      </c>
      <c r="C733" s="1" t="str">
        <f t="shared" si="23"/>
        <v>K</v>
      </c>
      <c r="D733" s="1">
        <v>0</v>
      </c>
      <c r="E733" s="1">
        <v>0</v>
      </c>
      <c r="F733" s="1">
        <v>0</v>
      </c>
      <c r="G733" s="1">
        <v>0</v>
      </c>
      <c r="H733" s="1">
        <v>1</v>
      </c>
      <c r="I733" s="1">
        <v>0</v>
      </c>
      <c r="J733" s="1">
        <v>0</v>
      </c>
      <c r="K733" s="1">
        <v>0</v>
      </c>
      <c r="L733" s="1">
        <v>0</v>
      </c>
      <c r="M733" s="1">
        <v>1</v>
      </c>
      <c r="N733" s="1">
        <v>0</v>
      </c>
      <c r="O733" s="1">
        <v>0</v>
      </c>
      <c r="P733" s="1">
        <v>0</v>
      </c>
    </row>
    <row r="734" spans="1:16" x14ac:dyDescent="0.25">
      <c r="A734" s="1" t="s">
        <v>729</v>
      </c>
      <c r="B734" s="1" t="str">
        <f t="shared" si="22"/>
        <v>9R</v>
      </c>
      <c r="C734" s="1" t="str">
        <f t="shared" si="23"/>
        <v>W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1</v>
      </c>
      <c r="M734" s="1">
        <v>1</v>
      </c>
      <c r="N734" s="1">
        <v>0</v>
      </c>
      <c r="O734" s="1">
        <v>0</v>
      </c>
      <c r="P734" s="1">
        <v>0</v>
      </c>
    </row>
    <row r="735" spans="1:16" x14ac:dyDescent="0.25">
      <c r="A735" s="1" t="s">
        <v>730</v>
      </c>
      <c r="B735" s="1" t="str">
        <f t="shared" si="22"/>
        <v>8U</v>
      </c>
      <c r="C735" s="1" t="str">
        <f t="shared" si="23"/>
        <v>R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1</v>
      </c>
      <c r="L735" s="1">
        <v>0</v>
      </c>
      <c r="M735" s="1">
        <v>0</v>
      </c>
      <c r="N735" s="1">
        <v>0</v>
      </c>
      <c r="O735" s="1">
        <v>1</v>
      </c>
      <c r="P735" s="1">
        <v>0</v>
      </c>
    </row>
    <row r="736" spans="1:16" x14ac:dyDescent="0.25">
      <c r="A736" s="1" t="s">
        <v>731</v>
      </c>
      <c r="B736" s="1" t="str">
        <f t="shared" si="22"/>
        <v>2L</v>
      </c>
      <c r="C736" s="1" t="str">
        <f t="shared" si="23"/>
        <v>D</v>
      </c>
      <c r="D736" s="1">
        <v>0</v>
      </c>
      <c r="E736" s="1">
        <v>1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1</v>
      </c>
      <c r="O736" s="1">
        <v>0</v>
      </c>
      <c r="P736" s="1">
        <v>0</v>
      </c>
    </row>
    <row r="737" spans="1:16" x14ac:dyDescent="0.25">
      <c r="A737" s="1" t="s">
        <v>732</v>
      </c>
      <c r="B737" s="1" t="str">
        <f t="shared" si="22"/>
        <v>5L</v>
      </c>
      <c r="C737" s="1" t="str">
        <f t="shared" si="23"/>
        <v>I</v>
      </c>
      <c r="D737" s="1">
        <v>0</v>
      </c>
      <c r="E737" s="1">
        <v>0</v>
      </c>
      <c r="F737" s="1">
        <v>0</v>
      </c>
      <c r="G737" s="1">
        <v>0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1</v>
      </c>
      <c r="O737" s="1">
        <v>0</v>
      </c>
      <c r="P737" s="1">
        <v>0</v>
      </c>
    </row>
    <row r="738" spans="1:16" x14ac:dyDescent="0.25">
      <c r="A738" s="1" t="s">
        <v>733</v>
      </c>
      <c r="B738" s="1" t="str">
        <f t="shared" si="22"/>
        <v>1D</v>
      </c>
      <c r="C738" s="1" t="str">
        <f t="shared" si="23"/>
        <v>A</v>
      </c>
      <c r="D738" s="1">
        <v>1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1</v>
      </c>
    </row>
    <row r="739" spans="1:16" x14ac:dyDescent="0.25">
      <c r="A739" s="1" t="s">
        <v>734</v>
      </c>
      <c r="B739" s="1" t="str">
        <f t="shared" si="22"/>
        <v>6U</v>
      </c>
      <c r="C739" s="1" t="str">
        <f t="shared" si="23"/>
        <v>M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</row>
    <row r="740" spans="1:16" x14ac:dyDescent="0.25">
      <c r="A740" s="1" t="s">
        <v>735</v>
      </c>
      <c r="B740" s="1" t="str">
        <f t="shared" si="22"/>
        <v>1R</v>
      </c>
      <c r="C740" s="1" t="str">
        <f t="shared" si="23"/>
        <v>B</v>
      </c>
      <c r="D740" s="1">
        <v>1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</row>
    <row r="741" spans="1:16" x14ac:dyDescent="0.25">
      <c r="A741" s="1" t="s">
        <v>736</v>
      </c>
      <c r="B741" s="1" t="str">
        <f t="shared" si="22"/>
        <v>5R</v>
      </c>
      <c r="C741" s="1" t="str">
        <f t="shared" si="23"/>
        <v>K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1</v>
      </c>
      <c r="N741" s="1">
        <v>0</v>
      </c>
      <c r="O741" s="1">
        <v>0</v>
      </c>
      <c r="P741" s="1">
        <v>0</v>
      </c>
    </row>
    <row r="742" spans="1:16" x14ac:dyDescent="0.25">
      <c r="A742" s="1" t="s">
        <v>737</v>
      </c>
      <c r="B742" s="1" t="str">
        <f t="shared" si="22"/>
        <v>2D</v>
      </c>
      <c r="C742" s="1" t="str">
        <f t="shared" si="23"/>
        <v>C</v>
      </c>
      <c r="D742" s="1">
        <v>0</v>
      </c>
      <c r="E742" s="1">
        <v>1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1</v>
      </c>
    </row>
    <row r="743" spans="1:16" x14ac:dyDescent="0.25">
      <c r="A743" s="1" t="s">
        <v>738</v>
      </c>
      <c r="B743" s="1" t="str">
        <f t="shared" si="22"/>
        <v>8D</v>
      </c>
      <c r="C743" s="1" t="str">
        <f t="shared" si="23"/>
        <v>S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</row>
    <row r="744" spans="1:16" x14ac:dyDescent="0.25">
      <c r="A744" s="1" t="s">
        <v>739</v>
      </c>
      <c r="B744" s="1" t="str">
        <f t="shared" si="22"/>
        <v>4L</v>
      </c>
      <c r="C744" s="1" t="str">
        <f t="shared" si="23"/>
        <v>G</v>
      </c>
      <c r="D744" s="1">
        <v>0</v>
      </c>
      <c r="E744" s="1">
        <v>0</v>
      </c>
      <c r="F744" s="1">
        <v>0</v>
      </c>
      <c r="G744" s="1">
        <v>1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</v>
      </c>
      <c r="O744" s="1">
        <v>0</v>
      </c>
      <c r="P744" s="1">
        <v>0</v>
      </c>
    </row>
    <row r="745" spans="1:16" x14ac:dyDescent="0.25">
      <c r="A745" s="1" t="s">
        <v>740</v>
      </c>
      <c r="B745" s="1" t="str">
        <f t="shared" si="22"/>
        <v>7U</v>
      </c>
      <c r="C745" s="1" t="str">
        <f t="shared" si="23"/>
        <v>O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1</v>
      </c>
      <c r="K745" s="1">
        <v>0</v>
      </c>
      <c r="L745" s="1">
        <v>0</v>
      </c>
      <c r="M745" s="1">
        <v>0</v>
      </c>
      <c r="N745" s="1">
        <v>0</v>
      </c>
      <c r="O745" s="1">
        <v>1</v>
      </c>
      <c r="P745" s="1">
        <v>0</v>
      </c>
    </row>
    <row r="746" spans="1:16" x14ac:dyDescent="0.25">
      <c r="A746" s="1" t="s">
        <v>741</v>
      </c>
      <c r="B746" s="1" t="str">
        <f t="shared" si="22"/>
        <v>9U</v>
      </c>
      <c r="C746" s="1" t="str">
        <f t="shared" si="23"/>
        <v>V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1</v>
      </c>
      <c r="M746" s="1">
        <v>0</v>
      </c>
      <c r="N746" s="1">
        <v>0</v>
      </c>
      <c r="O746" s="1">
        <v>1</v>
      </c>
      <c r="P746" s="1">
        <v>0</v>
      </c>
    </row>
    <row r="747" spans="1:16" x14ac:dyDescent="0.25">
      <c r="A747" s="1" t="s">
        <v>742</v>
      </c>
      <c r="B747" s="1" t="str">
        <f t="shared" si="22"/>
        <v>5D</v>
      </c>
      <c r="C747" s="1" t="str">
        <f t="shared" si="23"/>
        <v>J</v>
      </c>
      <c r="D747" s="1">
        <v>0</v>
      </c>
      <c r="E747" s="1">
        <v>0</v>
      </c>
      <c r="F747" s="1">
        <v>0</v>
      </c>
      <c r="G747" s="1">
        <v>0</v>
      </c>
      <c r="H747" s="1">
        <v>1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</row>
    <row r="748" spans="1:16" x14ac:dyDescent="0.25">
      <c r="A748" s="1" t="s">
        <v>743</v>
      </c>
      <c r="B748" s="1" t="str">
        <f t="shared" si="22"/>
        <v>9D</v>
      </c>
      <c r="C748" s="1" t="str">
        <f t="shared" si="23"/>
        <v>Z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0</v>
      </c>
      <c r="O748" s="1">
        <v>0</v>
      </c>
      <c r="P748" s="1">
        <v>1</v>
      </c>
    </row>
    <row r="749" spans="1:16" x14ac:dyDescent="0.25">
      <c r="A749" s="1" t="s">
        <v>744</v>
      </c>
      <c r="B749" s="1" t="str">
        <f t="shared" si="22"/>
        <v>7D</v>
      </c>
      <c r="C749" s="1" t="str">
        <f t="shared" si="23"/>
        <v>Q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1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1</v>
      </c>
    </row>
    <row r="750" spans="1:16" x14ac:dyDescent="0.25">
      <c r="A750" s="1" t="s">
        <v>745</v>
      </c>
      <c r="B750" s="1" t="str">
        <f t="shared" si="22"/>
        <v>9D</v>
      </c>
      <c r="C750" s="1" t="str">
        <f t="shared" si="23"/>
        <v>Z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0</v>
      </c>
      <c r="O750" s="1">
        <v>0</v>
      </c>
      <c r="P750" s="1">
        <v>1</v>
      </c>
    </row>
    <row r="751" spans="1:16" x14ac:dyDescent="0.25">
      <c r="A751" s="1" t="s">
        <v>746</v>
      </c>
      <c r="B751" s="1" t="str">
        <f t="shared" si="22"/>
        <v>9D</v>
      </c>
      <c r="C751" s="1" t="str">
        <f t="shared" si="23"/>
        <v>Z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0</v>
      </c>
      <c r="O751" s="1">
        <v>0</v>
      </c>
      <c r="P751" s="1">
        <v>1</v>
      </c>
    </row>
    <row r="752" spans="1:16" x14ac:dyDescent="0.25">
      <c r="A752" s="1" t="s">
        <v>747</v>
      </c>
      <c r="B752" s="1" t="str">
        <f t="shared" si="22"/>
        <v>8D</v>
      </c>
      <c r="C752" s="1" t="str">
        <f t="shared" si="23"/>
        <v>S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1</v>
      </c>
      <c r="L752" s="1">
        <v>0</v>
      </c>
      <c r="M752" s="1">
        <v>0</v>
      </c>
      <c r="N752" s="1">
        <v>0</v>
      </c>
      <c r="O752" s="1">
        <v>0</v>
      </c>
      <c r="P752" s="1">
        <v>1</v>
      </c>
    </row>
    <row r="753" spans="1:16" x14ac:dyDescent="0.25">
      <c r="A753" s="1" t="s">
        <v>748</v>
      </c>
      <c r="B753" s="1" t="str">
        <f t="shared" si="22"/>
        <v>3R</v>
      </c>
      <c r="C753" s="1" t="str">
        <f t="shared" si="23"/>
        <v>F</v>
      </c>
      <c r="D753" s="1">
        <v>0</v>
      </c>
      <c r="E753" s="1">
        <v>0</v>
      </c>
      <c r="F753" s="1">
        <v>1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1</v>
      </c>
      <c r="N753" s="1">
        <v>0</v>
      </c>
      <c r="O753" s="1">
        <v>0</v>
      </c>
      <c r="P753" s="1">
        <v>0</v>
      </c>
    </row>
    <row r="754" spans="1:16" x14ac:dyDescent="0.25">
      <c r="A754" s="1" t="s">
        <v>749</v>
      </c>
      <c r="B754" s="1" t="str">
        <f t="shared" si="22"/>
        <v>6R</v>
      </c>
      <c r="C754" s="1" t="str">
        <f t="shared" si="23"/>
        <v>N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1</v>
      </c>
      <c r="J754" s="1">
        <v>0</v>
      </c>
      <c r="K754" s="1">
        <v>0</v>
      </c>
      <c r="L754" s="1">
        <v>0</v>
      </c>
      <c r="M754" s="1">
        <v>1</v>
      </c>
      <c r="N754" s="1">
        <v>0</v>
      </c>
      <c r="O754" s="1">
        <v>0</v>
      </c>
      <c r="P754" s="1">
        <v>0</v>
      </c>
    </row>
    <row r="755" spans="1:16" x14ac:dyDescent="0.25">
      <c r="A755" s="1" t="s">
        <v>750</v>
      </c>
      <c r="B755" s="1" t="str">
        <f t="shared" si="22"/>
        <v>2D</v>
      </c>
      <c r="C755" s="1" t="str">
        <f t="shared" si="23"/>
        <v>C</v>
      </c>
      <c r="D755" s="1">
        <v>0</v>
      </c>
      <c r="E755" s="1">
        <v>1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1</v>
      </c>
    </row>
    <row r="756" spans="1:16" x14ac:dyDescent="0.25">
      <c r="A756" s="1" t="s">
        <v>751</v>
      </c>
      <c r="B756" s="1" t="str">
        <f t="shared" si="22"/>
        <v>4L</v>
      </c>
      <c r="C756" s="1" t="str">
        <f t="shared" si="23"/>
        <v>G</v>
      </c>
      <c r="D756" s="1">
        <v>0</v>
      </c>
      <c r="E756" s="1">
        <v>0</v>
      </c>
      <c r="F756" s="1">
        <v>0</v>
      </c>
      <c r="G756" s="1">
        <v>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  <c r="O756" s="1">
        <v>0</v>
      </c>
      <c r="P756" s="1">
        <v>0</v>
      </c>
    </row>
    <row r="757" spans="1:16" x14ac:dyDescent="0.25">
      <c r="A757" s="1" t="s">
        <v>752</v>
      </c>
      <c r="B757" s="1" t="str">
        <f t="shared" si="22"/>
        <v>6L</v>
      </c>
      <c r="C757" s="1" t="str">
        <f t="shared" si="23"/>
        <v>L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  <c r="O757" s="1">
        <v>0</v>
      </c>
      <c r="P757" s="1">
        <v>0</v>
      </c>
    </row>
    <row r="758" spans="1:16" x14ac:dyDescent="0.25">
      <c r="A758" s="1" t="s">
        <v>753</v>
      </c>
      <c r="B758" s="1" t="str">
        <f t="shared" si="22"/>
        <v>6U</v>
      </c>
      <c r="C758" s="1" t="str">
        <f t="shared" si="23"/>
        <v>M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1</v>
      </c>
      <c r="P758" s="1">
        <v>0</v>
      </c>
    </row>
    <row r="759" spans="1:16" x14ac:dyDescent="0.25">
      <c r="A759" s="1" t="s">
        <v>754</v>
      </c>
      <c r="B759" s="1" t="str">
        <f t="shared" si="22"/>
        <v>2L</v>
      </c>
      <c r="C759" s="1" t="str">
        <f t="shared" si="23"/>
        <v>D</v>
      </c>
      <c r="D759" s="1">
        <v>0</v>
      </c>
      <c r="E759" s="1">
        <v>1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  <c r="O759" s="1">
        <v>0</v>
      </c>
      <c r="P759" s="1">
        <v>0</v>
      </c>
    </row>
    <row r="760" spans="1:16" x14ac:dyDescent="0.25">
      <c r="A760" s="1" t="s">
        <v>755</v>
      </c>
      <c r="B760" s="1" t="str">
        <f t="shared" si="22"/>
        <v>3U</v>
      </c>
      <c r="C760" s="1" t="str">
        <f t="shared" si="23"/>
        <v>E</v>
      </c>
      <c r="D760" s="1">
        <v>0</v>
      </c>
      <c r="E760" s="1">
        <v>0</v>
      </c>
      <c r="F760" s="1">
        <v>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1</v>
      </c>
      <c r="P760" s="1">
        <v>0</v>
      </c>
    </row>
    <row r="761" spans="1:16" x14ac:dyDescent="0.25">
      <c r="A761" s="1" t="s">
        <v>756</v>
      </c>
      <c r="B761" s="1" t="str">
        <f t="shared" si="22"/>
        <v>5R</v>
      </c>
      <c r="C761" s="1" t="str">
        <f t="shared" si="23"/>
        <v>K</v>
      </c>
      <c r="D761" s="1">
        <v>0</v>
      </c>
      <c r="E761" s="1">
        <v>0</v>
      </c>
      <c r="F761" s="1">
        <v>0</v>
      </c>
      <c r="G761" s="1">
        <v>0</v>
      </c>
      <c r="H761" s="1">
        <v>1</v>
      </c>
      <c r="I761" s="1">
        <v>0</v>
      </c>
      <c r="J761" s="1">
        <v>0</v>
      </c>
      <c r="K761" s="1">
        <v>0</v>
      </c>
      <c r="L761" s="1">
        <v>0</v>
      </c>
      <c r="M761" s="1">
        <v>1</v>
      </c>
      <c r="N761" s="1">
        <v>0</v>
      </c>
      <c r="O761" s="1">
        <v>0</v>
      </c>
      <c r="P761" s="1">
        <v>0</v>
      </c>
    </row>
    <row r="762" spans="1:16" x14ac:dyDescent="0.25">
      <c r="A762" s="1" t="s">
        <v>757</v>
      </c>
      <c r="B762" s="1" t="str">
        <f t="shared" si="22"/>
        <v>6R</v>
      </c>
      <c r="C762" s="1" t="str">
        <f t="shared" si="23"/>
        <v>N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J762" s="1">
        <v>0</v>
      </c>
      <c r="K762" s="1">
        <v>0</v>
      </c>
      <c r="L762" s="1">
        <v>0</v>
      </c>
      <c r="M762" s="1">
        <v>1</v>
      </c>
      <c r="N762" s="1">
        <v>0</v>
      </c>
      <c r="O762" s="1">
        <v>0</v>
      </c>
      <c r="P762" s="1">
        <v>0</v>
      </c>
    </row>
    <row r="763" spans="1:16" x14ac:dyDescent="0.25">
      <c r="A763" s="1" t="s">
        <v>758</v>
      </c>
      <c r="B763" s="1" t="str">
        <f t="shared" si="22"/>
        <v>6R</v>
      </c>
      <c r="C763" s="1" t="str">
        <f t="shared" si="23"/>
        <v>N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1</v>
      </c>
      <c r="J763" s="1">
        <v>0</v>
      </c>
      <c r="K763" s="1">
        <v>0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</row>
    <row r="764" spans="1:16" x14ac:dyDescent="0.25">
      <c r="A764" s="1" t="s">
        <v>759</v>
      </c>
      <c r="B764" s="1" t="str">
        <f t="shared" si="22"/>
        <v>5R</v>
      </c>
      <c r="C764" s="1" t="str">
        <f t="shared" si="23"/>
        <v>K</v>
      </c>
      <c r="D764" s="1">
        <v>0</v>
      </c>
      <c r="E764" s="1">
        <v>0</v>
      </c>
      <c r="F764" s="1">
        <v>0</v>
      </c>
      <c r="G764" s="1">
        <v>0</v>
      </c>
      <c r="H764" s="1">
        <v>1</v>
      </c>
      <c r="I764" s="1">
        <v>0</v>
      </c>
      <c r="J764" s="1">
        <v>0</v>
      </c>
      <c r="K764" s="1">
        <v>0</v>
      </c>
      <c r="L764" s="1">
        <v>0</v>
      </c>
      <c r="M764" s="1">
        <v>1</v>
      </c>
      <c r="N764" s="1">
        <v>0</v>
      </c>
      <c r="O764" s="1">
        <v>0</v>
      </c>
      <c r="P764" s="1">
        <v>0</v>
      </c>
    </row>
    <row r="765" spans="1:16" x14ac:dyDescent="0.25">
      <c r="A765" s="1" t="s">
        <v>760</v>
      </c>
      <c r="B765" s="1" t="str">
        <f t="shared" si="22"/>
        <v>8L</v>
      </c>
      <c r="C765" s="1" t="str">
        <f t="shared" si="23"/>
        <v>T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1</v>
      </c>
      <c r="O765" s="1">
        <v>0</v>
      </c>
      <c r="P765" s="1">
        <v>0</v>
      </c>
    </row>
    <row r="766" spans="1:16" x14ac:dyDescent="0.25">
      <c r="A766" s="1" t="s">
        <v>761</v>
      </c>
      <c r="B766" s="1" t="str">
        <f t="shared" si="22"/>
        <v>5L</v>
      </c>
      <c r="C766" s="1" t="str">
        <f t="shared" si="23"/>
        <v>I</v>
      </c>
      <c r="D766" s="1">
        <v>0</v>
      </c>
      <c r="E766" s="1">
        <v>0</v>
      </c>
      <c r="F766" s="1">
        <v>0</v>
      </c>
      <c r="G766" s="1">
        <v>0</v>
      </c>
      <c r="H766" s="1">
        <v>1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</row>
    <row r="767" spans="1:16" x14ac:dyDescent="0.25">
      <c r="A767" s="1" t="s">
        <v>762</v>
      </c>
      <c r="B767" s="1" t="str">
        <f t="shared" si="22"/>
        <v>6L</v>
      </c>
      <c r="C767" s="1" t="str">
        <f t="shared" si="23"/>
        <v>L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1</v>
      </c>
      <c r="J767" s="1">
        <v>0</v>
      </c>
      <c r="K767" s="1">
        <v>0</v>
      </c>
      <c r="L767" s="1">
        <v>0</v>
      </c>
      <c r="M767" s="1">
        <v>0</v>
      </c>
      <c r="N767" s="1">
        <v>1</v>
      </c>
      <c r="O767" s="1">
        <v>0</v>
      </c>
      <c r="P767" s="1">
        <v>0</v>
      </c>
    </row>
    <row r="768" spans="1:16" x14ac:dyDescent="0.25">
      <c r="A768" s="1" t="s">
        <v>763</v>
      </c>
      <c r="B768" s="1" t="str">
        <f t="shared" si="22"/>
        <v>6L</v>
      </c>
      <c r="C768" s="1" t="str">
        <f t="shared" si="23"/>
        <v>L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  <c r="O768" s="1">
        <v>0</v>
      </c>
      <c r="P768" s="1">
        <v>0</v>
      </c>
    </row>
    <row r="769" spans="1:16" x14ac:dyDescent="0.25">
      <c r="A769" s="1" t="s">
        <v>764</v>
      </c>
      <c r="B769" s="1" t="str">
        <f t="shared" si="22"/>
        <v>5L</v>
      </c>
      <c r="C769" s="1" t="str">
        <f t="shared" si="23"/>
        <v>I</v>
      </c>
      <c r="D769" s="1">
        <v>0</v>
      </c>
      <c r="E769" s="1">
        <v>0</v>
      </c>
      <c r="F769" s="1">
        <v>0</v>
      </c>
      <c r="G769" s="1">
        <v>0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1</v>
      </c>
      <c r="O769" s="1">
        <v>0</v>
      </c>
      <c r="P769" s="1">
        <v>0</v>
      </c>
    </row>
    <row r="770" spans="1:16" x14ac:dyDescent="0.25">
      <c r="A770" s="1" t="s">
        <v>765</v>
      </c>
      <c r="B770" s="1" t="str">
        <f t="shared" si="22"/>
        <v>7D</v>
      </c>
      <c r="C770" s="1" t="str">
        <f t="shared" si="23"/>
        <v>Q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1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1</v>
      </c>
    </row>
    <row r="771" spans="1:16" x14ac:dyDescent="0.25">
      <c r="A771" s="1" t="s">
        <v>766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4L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G</v>
      </c>
      <c r="D771" s="1">
        <v>0</v>
      </c>
      <c r="E771" s="1">
        <v>0</v>
      </c>
      <c r="F771" s="1">
        <v>0</v>
      </c>
      <c r="G771" s="1">
        <v>1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1</v>
      </c>
      <c r="O771" s="1">
        <v>0</v>
      </c>
      <c r="P771" s="1">
        <v>0</v>
      </c>
    </row>
    <row r="772" spans="1:16" x14ac:dyDescent="0.25">
      <c r="A772" s="1" t="s">
        <v>767</v>
      </c>
      <c r="B772" s="1" t="str">
        <f t="shared" si="24"/>
        <v>6L</v>
      </c>
      <c r="C772" s="1" t="str">
        <f t="shared" si="25"/>
        <v>L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</row>
    <row r="773" spans="1:16" x14ac:dyDescent="0.25">
      <c r="A773" s="1" t="s">
        <v>768</v>
      </c>
      <c r="B773" s="1" t="str">
        <f t="shared" si="24"/>
        <v>1D</v>
      </c>
      <c r="C773" s="1" t="str">
        <f t="shared" si="25"/>
        <v>A</v>
      </c>
      <c r="D773" s="1">
        <v>1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1</v>
      </c>
    </row>
    <row r="774" spans="1:16" x14ac:dyDescent="0.25">
      <c r="A774" s="1" t="s">
        <v>769</v>
      </c>
      <c r="B774" s="1" t="str">
        <f t="shared" si="24"/>
        <v>3R</v>
      </c>
      <c r="C774" s="1" t="str">
        <f t="shared" si="25"/>
        <v>F</v>
      </c>
      <c r="D774" s="1">
        <v>0</v>
      </c>
      <c r="E774" s="1">
        <v>0</v>
      </c>
      <c r="F774" s="1">
        <v>1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1</v>
      </c>
      <c r="N774" s="1">
        <v>0</v>
      </c>
      <c r="O774" s="1">
        <v>0</v>
      </c>
      <c r="P774" s="1">
        <v>0</v>
      </c>
    </row>
    <row r="775" spans="1:16" x14ac:dyDescent="0.25">
      <c r="A775" s="1" t="s">
        <v>770</v>
      </c>
      <c r="B775" s="1" t="str">
        <f t="shared" si="24"/>
        <v>6R</v>
      </c>
      <c r="C775" s="1" t="str">
        <f t="shared" si="25"/>
        <v>N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</v>
      </c>
      <c r="J775" s="1">
        <v>0</v>
      </c>
      <c r="K775" s="1">
        <v>0</v>
      </c>
      <c r="L775" s="1">
        <v>0</v>
      </c>
      <c r="M775" s="1">
        <v>1</v>
      </c>
      <c r="N775" s="1">
        <v>0</v>
      </c>
      <c r="O775" s="1">
        <v>0</v>
      </c>
      <c r="P775" s="1">
        <v>0</v>
      </c>
    </row>
    <row r="776" spans="1:16" x14ac:dyDescent="0.25">
      <c r="A776" s="1" t="s">
        <v>771</v>
      </c>
      <c r="B776" s="1" t="str">
        <f t="shared" si="24"/>
        <v>6U</v>
      </c>
      <c r="C776" s="1" t="str">
        <f t="shared" si="25"/>
        <v>M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1</v>
      </c>
      <c r="P776" s="1">
        <v>0</v>
      </c>
    </row>
    <row r="777" spans="1:16" x14ac:dyDescent="0.25">
      <c r="A777" s="1" t="s">
        <v>772</v>
      </c>
      <c r="B777" s="1" t="str">
        <f t="shared" si="24"/>
        <v>1R</v>
      </c>
      <c r="C777" s="1" t="str">
        <f t="shared" si="25"/>
        <v>B</v>
      </c>
      <c r="D777" s="1">
        <v>1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1</v>
      </c>
      <c r="N777" s="1">
        <v>0</v>
      </c>
      <c r="O777" s="1">
        <v>0</v>
      </c>
      <c r="P777" s="1">
        <v>0</v>
      </c>
    </row>
    <row r="778" spans="1:16" x14ac:dyDescent="0.25">
      <c r="A778" s="1" t="s">
        <v>773</v>
      </c>
      <c r="B778" s="1" t="str">
        <f t="shared" si="24"/>
        <v>4U</v>
      </c>
      <c r="C778" s="1" t="str">
        <f t="shared" si="25"/>
        <v>H</v>
      </c>
      <c r="D778" s="1">
        <v>0</v>
      </c>
      <c r="E778" s="1">
        <v>0</v>
      </c>
      <c r="F778" s="1">
        <v>0</v>
      </c>
      <c r="G778" s="1">
        <v>1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1</v>
      </c>
      <c r="P778" s="1">
        <v>0</v>
      </c>
    </row>
    <row r="779" spans="1:16" x14ac:dyDescent="0.25">
      <c r="A779" s="1" t="s">
        <v>774</v>
      </c>
      <c r="B779" s="1" t="str">
        <f t="shared" si="24"/>
        <v>5L</v>
      </c>
      <c r="C779" s="1" t="str">
        <f t="shared" si="25"/>
        <v>I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1</v>
      </c>
      <c r="O779" s="1">
        <v>0</v>
      </c>
      <c r="P779" s="1">
        <v>0</v>
      </c>
    </row>
    <row r="780" spans="1:16" x14ac:dyDescent="0.25">
      <c r="A780" s="1" t="s">
        <v>775</v>
      </c>
      <c r="B780" s="1" t="str">
        <f t="shared" si="24"/>
        <v>6L</v>
      </c>
      <c r="C780" s="1" t="str">
        <f t="shared" si="25"/>
        <v>L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1</v>
      </c>
      <c r="J780" s="1">
        <v>0</v>
      </c>
      <c r="K780" s="1">
        <v>0</v>
      </c>
      <c r="L780" s="1">
        <v>0</v>
      </c>
      <c r="M780" s="1">
        <v>0</v>
      </c>
      <c r="N780" s="1">
        <v>1</v>
      </c>
      <c r="O780" s="1">
        <v>0</v>
      </c>
      <c r="P780" s="1">
        <v>0</v>
      </c>
    </row>
    <row r="781" spans="1:16" x14ac:dyDescent="0.25">
      <c r="A781" s="1" t="s">
        <v>776</v>
      </c>
      <c r="B781" s="1" t="str">
        <f t="shared" si="24"/>
        <v>6U</v>
      </c>
      <c r="C781" s="1" t="str">
        <f t="shared" si="25"/>
        <v>M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1</v>
      </c>
      <c r="P781" s="1">
        <v>0</v>
      </c>
    </row>
    <row r="782" spans="1:16" x14ac:dyDescent="0.25">
      <c r="A782" s="1" t="s">
        <v>777</v>
      </c>
      <c r="B782" s="1" t="str">
        <f t="shared" si="24"/>
        <v>2L</v>
      </c>
      <c r="C782" s="1" t="str">
        <f t="shared" si="25"/>
        <v>D</v>
      </c>
      <c r="D782" s="1">
        <v>0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1</v>
      </c>
      <c r="O782" s="1">
        <v>0</v>
      </c>
      <c r="P782" s="1">
        <v>0</v>
      </c>
    </row>
    <row r="783" spans="1:16" x14ac:dyDescent="0.25">
      <c r="A783" s="1" t="s">
        <v>778</v>
      </c>
      <c r="B783" s="1" t="str">
        <f t="shared" si="24"/>
        <v>6L</v>
      </c>
      <c r="C783" s="1" t="str">
        <f t="shared" si="25"/>
        <v>L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1</v>
      </c>
      <c r="J783" s="1">
        <v>0</v>
      </c>
      <c r="K783" s="1">
        <v>0</v>
      </c>
      <c r="L783" s="1">
        <v>0</v>
      </c>
      <c r="M783" s="1">
        <v>0</v>
      </c>
      <c r="N783" s="1">
        <v>1</v>
      </c>
      <c r="O783" s="1">
        <v>0</v>
      </c>
      <c r="P783" s="1">
        <v>0</v>
      </c>
    </row>
    <row r="784" spans="1:16" x14ac:dyDescent="0.25">
      <c r="A784" s="1" t="s">
        <v>779</v>
      </c>
      <c r="B784" s="1" t="str">
        <f t="shared" si="24"/>
        <v>9L</v>
      </c>
      <c r="C784" s="1" t="str">
        <f t="shared" si="25"/>
        <v>U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1</v>
      </c>
      <c r="M784" s="1">
        <v>0</v>
      </c>
      <c r="N784" s="1">
        <v>1</v>
      </c>
      <c r="O784" s="1">
        <v>0</v>
      </c>
      <c r="P784" s="1">
        <v>0</v>
      </c>
    </row>
    <row r="785" spans="1:16" x14ac:dyDescent="0.25">
      <c r="A785" s="1" t="s">
        <v>780</v>
      </c>
      <c r="B785" s="1" t="str">
        <f t="shared" si="24"/>
        <v>1R</v>
      </c>
      <c r="C785" s="1" t="str">
        <f t="shared" si="25"/>
        <v>B</v>
      </c>
      <c r="D785" s="1">
        <v>1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1</v>
      </c>
      <c r="N785" s="1">
        <v>0</v>
      </c>
      <c r="O785" s="1">
        <v>0</v>
      </c>
      <c r="P785" s="1">
        <v>0</v>
      </c>
    </row>
    <row r="786" spans="1:16" x14ac:dyDescent="0.25">
      <c r="A786" s="1" t="s">
        <v>781</v>
      </c>
      <c r="B786" s="1" t="str">
        <f t="shared" si="24"/>
        <v>9R</v>
      </c>
      <c r="C786" s="1" t="str">
        <f t="shared" si="25"/>
        <v>W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1</v>
      </c>
      <c r="M786" s="1">
        <v>1</v>
      </c>
      <c r="N786" s="1">
        <v>0</v>
      </c>
      <c r="O786" s="1">
        <v>0</v>
      </c>
      <c r="P786" s="1">
        <v>0</v>
      </c>
    </row>
    <row r="787" spans="1:16" x14ac:dyDescent="0.25">
      <c r="A787" s="1" t="s">
        <v>782</v>
      </c>
      <c r="B787" s="1" t="str">
        <f t="shared" si="24"/>
        <v>6R</v>
      </c>
      <c r="C787" s="1" t="str">
        <f t="shared" si="25"/>
        <v>N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</v>
      </c>
      <c r="J787" s="1">
        <v>0</v>
      </c>
      <c r="K787" s="1">
        <v>0</v>
      </c>
      <c r="L787" s="1">
        <v>0</v>
      </c>
      <c r="M787" s="1">
        <v>1</v>
      </c>
      <c r="N787" s="1">
        <v>0</v>
      </c>
      <c r="O787" s="1">
        <v>0</v>
      </c>
      <c r="P787" s="1">
        <v>0</v>
      </c>
    </row>
    <row r="788" spans="1:16" x14ac:dyDescent="0.25">
      <c r="A788" s="1" t="s">
        <v>783</v>
      </c>
      <c r="B788" s="1" t="str">
        <f t="shared" si="24"/>
        <v>2D</v>
      </c>
      <c r="C788" s="1" t="str">
        <f t="shared" si="25"/>
        <v>C</v>
      </c>
      <c r="D788" s="1">
        <v>0</v>
      </c>
      <c r="E788" s="1">
        <v>1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</row>
    <row r="789" spans="1:16" x14ac:dyDescent="0.25">
      <c r="A789" s="1" t="s">
        <v>784</v>
      </c>
      <c r="B789" s="1" t="str">
        <f t="shared" si="24"/>
        <v>6R</v>
      </c>
      <c r="C789" s="1" t="str">
        <f t="shared" si="25"/>
        <v>N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</row>
    <row r="790" spans="1:16" x14ac:dyDescent="0.25">
      <c r="A790" s="1" t="s">
        <v>785</v>
      </c>
      <c r="B790" s="1" t="str">
        <f t="shared" si="24"/>
        <v>6R</v>
      </c>
      <c r="C790" s="1" t="str">
        <f t="shared" si="25"/>
        <v>N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J790" s="1">
        <v>0</v>
      </c>
      <c r="K790" s="1">
        <v>0</v>
      </c>
      <c r="L790" s="1">
        <v>0</v>
      </c>
      <c r="M790" s="1">
        <v>1</v>
      </c>
      <c r="N790" s="1">
        <v>0</v>
      </c>
      <c r="O790" s="1">
        <v>0</v>
      </c>
      <c r="P790" s="1">
        <v>0</v>
      </c>
    </row>
    <row r="791" spans="1:16" x14ac:dyDescent="0.25">
      <c r="A791" s="1" t="s">
        <v>786</v>
      </c>
      <c r="B791" s="1" t="str">
        <f t="shared" si="24"/>
        <v>5R</v>
      </c>
      <c r="C791" s="1" t="str">
        <f t="shared" si="25"/>
        <v>K</v>
      </c>
      <c r="D791" s="1">
        <v>0</v>
      </c>
      <c r="E791" s="1">
        <v>0</v>
      </c>
      <c r="F791" s="1">
        <v>0</v>
      </c>
      <c r="G791" s="1">
        <v>0</v>
      </c>
      <c r="H791" s="1">
        <v>1</v>
      </c>
      <c r="I791" s="1">
        <v>0</v>
      </c>
      <c r="J791" s="1">
        <v>0</v>
      </c>
      <c r="K791" s="1">
        <v>0</v>
      </c>
      <c r="L791" s="1">
        <v>0</v>
      </c>
      <c r="M791" s="1">
        <v>1</v>
      </c>
      <c r="N791" s="1">
        <v>0</v>
      </c>
      <c r="O791" s="1">
        <v>0</v>
      </c>
      <c r="P791" s="1">
        <v>0</v>
      </c>
    </row>
    <row r="792" spans="1:16" x14ac:dyDescent="0.25">
      <c r="A792" s="1" t="s">
        <v>787</v>
      </c>
      <c r="B792" s="1" t="str">
        <f t="shared" si="24"/>
        <v>8U</v>
      </c>
      <c r="C792" s="1" t="str">
        <f t="shared" si="25"/>
        <v>R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  <c r="O792" s="1">
        <v>1</v>
      </c>
      <c r="P792" s="1">
        <v>0</v>
      </c>
    </row>
    <row r="793" spans="1:16" x14ac:dyDescent="0.25">
      <c r="A793" s="1" t="s">
        <v>788</v>
      </c>
      <c r="B793" s="1" t="str">
        <f t="shared" si="24"/>
        <v>9U</v>
      </c>
      <c r="C793" s="1" t="str">
        <f t="shared" si="25"/>
        <v>V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1</v>
      </c>
      <c r="M793" s="1">
        <v>0</v>
      </c>
      <c r="N793" s="1">
        <v>0</v>
      </c>
      <c r="O793" s="1">
        <v>1</v>
      </c>
      <c r="P793" s="1">
        <v>0</v>
      </c>
    </row>
    <row r="794" spans="1:16" x14ac:dyDescent="0.25">
      <c r="A794" s="1" t="s">
        <v>789</v>
      </c>
      <c r="B794" s="1" t="str">
        <f t="shared" si="24"/>
        <v>9U</v>
      </c>
      <c r="C794" s="1" t="str">
        <f t="shared" si="25"/>
        <v>V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1</v>
      </c>
      <c r="M794" s="1">
        <v>0</v>
      </c>
      <c r="N794" s="1">
        <v>0</v>
      </c>
      <c r="O794" s="1">
        <v>1</v>
      </c>
      <c r="P794" s="1">
        <v>0</v>
      </c>
    </row>
    <row r="795" spans="1:16" x14ac:dyDescent="0.25">
      <c r="A795" s="1" t="s">
        <v>790</v>
      </c>
      <c r="B795" s="1" t="str">
        <f t="shared" si="24"/>
        <v>9D</v>
      </c>
      <c r="C795" s="1" t="str">
        <f t="shared" si="25"/>
        <v>Z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1</v>
      </c>
      <c r="M795" s="1">
        <v>0</v>
      </c>
      <c r="N795" s="1">
        <v>0</v>
      </c>
      <c r="O795" s="1">
        <v>0</v>
      </c>
      <c r="P795" s="1">
        <v>1</v>
      </c>
    </row>
    <row r="796" spans="1:16" x14ac:dyDescent="0.25">
      <c r="A796" s="1" t="s">
        <v>791</v>
      </c>
      <c r="B796" s="1" t="str">
        <f t="shared" si="24"/>
        <v>9D</v>
      </c>
      <c r="C796" s="1" t="str">
        <f t="shared" si="25"/>
        <v>Z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1</v>
      </c>
      <c r="M796" s="1">
        <v>0</v>
      </c>
      <c r="N796" s="1">
        <v>0</v>
      </c>
      <c r="O796" s="1">
        <v>0</v>
      </c>
      <c r="P796" s="1">
        <v>1</v>
      </c>
    </row>
    <row r="797" spans="1:16" x14ac:dyDescent="0.25">
      <c r="A797" s="1" t="s">
        <v>792</v>
      </c>
      <c r="B797" s="1" t="str">
        <f t="shared" si="24"/>
        <v>8D</v>
      </c>
      <c r="C797" s="1" t="str">
        <f t="shared" si="25"/>
        <v>S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</v>
      </c>
      <c r="L797" s="1">
        <v>0</v>
      </c>
      <c r="M797" s="1">
        <v>0</v>
      </c>
      <c r="N797" s="1">
        <v>0</v>
      </c>
      <c r="O797" s="1">
        <v>0</v>
      </c>
      <c r="P797" s="1">
        <v>1</v>
      </c>
    </row>
    <row r="798" spans="1:16" x14ac:dyDescent="0.25">
      <c r="A798" s="1" t="s">
        <v>793</v>
      </c>
      <c r="B798" s="1" t="str">
        <f t="shared" si="24"/>
        <v>3U</v>
      </c>
      <c r="C798" s="1" t="str">
        <f t="shared" si="25"/>
        <v>E</v>
      </c>
      <c r="D798" s="1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1</v>
      </c>
      <c r="P798" s="1">
        <v>0</v>
      </c>
    </row>
    <row r="799" spans="1:16" x14ac:dyDescent="0.25">
      <c r="A799" s="1" t="s">
        <v>794</v>
      </c>
      <c r="B799" s="1" t="str">
        <f t="shared" si="24"/>
        <v>8L</v>
      </c>
      <c r="C799" s="1" t="str">
        <f t="shared" si="25"/>
        <v>T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1</v>
      </c>
      <c r="L799" s="1">
        <v>0</v>
      </c>
      <c r="M799" s="1">
        <v>0</v>
      </c>
      <c r="N799" s="1">
        <v>1</v>
      </c>
      <c r="O799" s="1">
        <v>0</v>
      </c>
      <c r="P799" s="1">
        <v>0</v>
      </c>
    </row>
    <row r="800" spans="1:16" x14ac:dyDescent="0.25">
      <c r="A800" s="1" t="s">
        <v>795</v>
      </c>
      <c r="B800" s="1" t="str">
        <f t="shared" si="24"/>
        <v>5L</v>
      </c>
      <c r="C800" s="1" t="str">
        <f t="shared" si="25"/>
        <v>I</v>
      </c>
      <c r="D800" s="1">
        <v>0</v>
      </c>
      <c r="E800" s="1">
        <v>0</v>
      </c>
      <c r="F800" s="1">
        <v>0</v>
      </c>
      <c r="G800" s="1">
        <v>0</v>
      </c>
      <c r="H800" s="1">
        <v>1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</v>
      </c>
      <c r="O800" s="1">
        <v>0</v>
      </c>
      <c r="P800" s="1">
        <v>0</v>
      </c>
    </row>
    <row r="801" spans="1:16" x14ac:dyDescent="0.25">
      <c r="A801" s="1" t="s">
        <v>796</v>
      </c>
      <c r="B801" s="1" t="str">
        <f t="shared" si="24"/>
        <v>6L</v>
      </c>
      <c r="C801" s="1" t="str">
        <f t="shared" si="25"/>
        <v>L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1</v>
      </c>
      <c r="J801" s="1">
        <v>0</v>
      </c>
      <c r="K801" s="1">
        <v>0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</row>
    <row r="802" spans="1:16" x14ac:dyDescent="0.25">
      <c r="A802" s="1" t="s">
        <v>797</v>
      </c>
      <c r="B802" s="1" t="str">
        <f t="shared" si="24"/>
        <v>6L</v>
      </c>
      <c r="C802" s="1" t="str">
        <f t="shared" si="25"/>
        <v>L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</row>
    <row r="803" spans="1:16" x14ac:dyDescent="0.25">
      <c r="A803" s="1" t="s">
        <v>798</v>
      </c>
      <c r="B803" s="1" t="str">
        <f t="shared" si="24"/>
        <v>5L</v>
      </c>
      <c r="C803" s="1" t="str">
        <f t="shared" si="25"/>
        <v>I</v>
      </c>
      <c r="D803" s="1">
        <v>0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</row>
    <row r="804" spans="1:16" x14ac:dyDescent="0.25">
      <c r="A804" s="1" t="s">
        <v>799</v>
      </c>
      <c r="B804" s="1" t="str">
        <f t="shared" si="24"/>
        <v>7R</v>
      </c>
      <c r="C804" s="1" t="str">
        <f t="shared" si="25"/>
        <v>P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1</v>
      </c>
      <c r="K804" s="1">
        <v>0</v>
      </c>
      <c r="L804" s="1">
        <v>0</v>
      </c>
      <c r="M804" s="1">
        <v>1</v>
      </c>
      <c r="N804" s="1">
        <v>0</v>
      </c>
      <c r="O804" s="1">
        <v>0</v>
      </c>
      <c r="P804" s="1">
        <v>0</v>
      </c>
    </row>
    <row r="805" spans="1:16" x14ac:dyDescent="0.25">
      <c r="A805" s="1" t="s">
        <v>800</v>
      </c>
      <c r="B805" s="1" t="str">
        <f t="shared" si="24"/>
        <v>5R</v>
      </c>
      <c r="C805" s="1" t="str">
        <f t="shared" si="25"/>
        <v>K</v>
      </c>
      <c r="D805" s="1">
        <v>0</v>
      </c>
      <c r="E805" s="1">
        <v>0</v>
      </c>
      <c r="F805" s="1">
        <v>0</v>
      </c>
      <c r="G805" s="1">
        <v>0</v>
      </c>
      <c r="H805" s="1">
        <v>1</v>
      </c>
      <c r="I805" s="1">
        <v>0</v>
      </c>
      <c r="J805" s="1">
        <v>0</v>
      </c>
      <c r="K805" s="1">
        <v>0</v>
      </c>
      <c r="L805" s="1">
        <v>0</v>
      </c>
      <c r="M805" s="1">
        <v>1</v>
      </c>
      <c r="N805" s="1">
        <v>0</v>
      </c>
      <c r="O805" s="1">
        <v>0</v>
      </c>
      <c r="P805" s="1">
        <v>0</v>
      </c>
    </row>
    <row r="806" spans="1:16" x14ac:dyDescent="0.25">
      <c r="A806" s="1" t="s">
        <v>801</v>
      </c>
      <c r="B806" s="1" t="str">
        <f t="shared" si="24"/>
        <v>6R</v>
      </c>
      <c r="C806" s="1" t="str">
        <f t="shared" si="25"/>
        <v>N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1</v>
      </c>
      <c r="J806" s="1">
        <v>0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0</v>
      </c>
    </row>
    <row r="807" spans="1:16" x14ac:dyDescent="0.25">
      <c r="A807" s="1" t="s">
        <v>802</v>
      </c>
      <c r="B807" s="1" t="str">
        <f t="shared" si="24"/>
        <v>6R</v>
      </c>
      <c r="C807" s="1" t="str">
        <f t="shared" si="25"/>
        <v>N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1</v>
      </c>
      <c r="N807" s="1">
        <v>0</v>
      </c>
      <c r="O807" s="1">
        <v>0</v>
      </c>
      <c r="P807" s="1">
        <v>0</v>
      </c>
    </row>
    <row r="808" spans="1:16" x14ac:dyDescent="0.25">
      <c r="A808" s="1" t="s">
        <v>803</v>
      </c>
      <c r="B808" s="1" t="str">
        <f t="shared" si="24"/>
        <v>5R</v>
      </c>
      <c r="C808" s="1" t="str">
        <f t="shared" si="25"/>
        <v>K</v>
      </c>
      <c r="D808" s="1">
        <v>0</v>
      </c>
      <c r="E808" s="1">
        <v>0</v>
      </c>
      <c r="F808" s="1">
        <v>0</v>
      </c>
      <c r="G808" s="1">
        <v>0</v>
      </c>
      <c r="H808" s="1">
        <v>1</v>
      </c>
      <c r="I808" s="1">
        <v>0</v>
      </c>
      <c r="J808" s="1">
        <v>0</v>
      </c>
      <c r="K808" s="1">
        <v>0</v>
      </c>
      <c r="L808" s="1">
        <v>0</v>
      </c>
      <c r="M808" s="1">
        <v>1</v>
      </c>
      <c r="N808" s="1">
        <v>0</v>
      </c>
      <c r="O808" s="1">
        <v>0</v>
      </c>
      <c r="P808" s="1">
        <v>0</v>
      </c>
    </row>
    <row r="809" spans="1:16" x14ac:dyDescent="0.25">
      <c r="A809" s="1" t="s">
        <v>804</v>
      </c>
      <c r="B809" s="1" t="str">
        <f t="shared" si="24"/>
        <v>8U</v>
      </c>
      <c r="C809" s="1" t="str">
        <f t="shared" si="25"/>
        <v>R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1</v>
      </c>
      <c r="L809" s="1">
        <v>0</v>
      </c>
      <c r="M809" s="1">
        <v>0</v>
      </c>
      <c r="N809" s="1">
        <v>0</v>
      </c>
      <c r="O809" s="1">
        <v>1</v>
      </c>
      <c r="P809" s="1">
        <v>0</v>
      </c>
    </row>
    <row r="810" spans="1:16" x14ac:dyDescent="0.25">
      <c r="A810" s="1" t="s">
        <v>805</v>
      </c>
      <c r="B810" s="1" t="str">
        <f t="shared" si="24"/>
        <v>9U</v>
      </c>
      <c r="C810" s="1" t="str">
        <f t="shared" si="25"/>
        <v>V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1</v>
      </c>
      <c r="M810" s="1">
        <v>0</v>
      </c>
      <c r="N810" s="1">
        <v>0</v>
      </c>
      <c r="O810" s="1">
        <v>1</v>
      </c>
      <c r="P810" s="1">
        <v>0</v>
      </c>
    </row>
    <row r="811" spans="1:16" x14ac:dyDescent="0.25">
      <c r="A811" s="1" t="s">
        <v>806</v>
      </c>
      <c r="B811" s="1" t="str">
        <f t="shared" si="24"/>
        <v>9U</v>
      </c>
      <c r="C811" s="1" t="str">
        <f t="shared" si="25"/>
        <v>V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1</v>
      </c>
      <c r="M811" s="1">
        <v>0</v>
      </c>
      <c r="N811" s="1">
        <v>0</v>
      </c>
      <c r="O811" s="1">
        <v>1</v>
      </c>
      <c r="P811" s="1">
        <v>0</v>
      </c>
    </row>
    <row r="812" spans="1:16" x14ac:dyDescent="0.25">
      <c r="A812" s="1" t="s">
        <v>807</v>
      </c>
      <c r="B812" s="1" t="str">
        <f t="shared" si="24"/>
        <v>9D</v>
      </c>
      <c r="C812" s="1" t="str">
        <f t="shared" si="25"/>
        <v>Z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1</v>
      </c>
      <c r="M812" s="1">
        <v>0</v>
      </c>
      <c r="N812" s="1">
        <v>0</v>
      </c>
      <c r="O812" s="1">
        <v>0</v>
      </c>
      <c r="P812" s="1">
        <v>1</v>
      </c>
    </row>
    <row r="813" spans="1:16" x14ac:dyDescent="0.25">
      <c r="A813" s="1" t="s">
        <v>808</v>
      </c>
      <c r="B813" s="1" t="str">
        <f t="shared" si="24"/>
        <v>9L</v>
      </c>
      <c r="C813" s="1" t="str">
        <f t="shared" si="25"/>
        <v>U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1</v>
      </c>
      <c r="M813" s="1">
        <v>0</v>
      </c>
      <c r="N813" s="1">
        <v>1</v>
      </c>
      <c r="O813" s="1">
        <v>0</v>
      </c>
      <c r="P813" s="1">
        <v>0</v>
      </c>
    </row>
    <row r="814" spans="1:16" x14ac:dyDescent="0.25">
      <c r="A814" s="1" t="s">
        <v>809</v>
      </c>
      <c r="B814" s="1" t="str">
        <f t="shared" si="24"/>
        <v>6L</v>
      </c>
      <c r="C814" s="1" t="str">
        <f t="shared" si="25"/>
        <v>L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  <c r="O814" s="1">
        <v>0</v>
      </c>
      <c r="P814" s="1">
        <v>0</v>
      </c>
    </row>
    <row r="815" spans="1:16" x14ac:dyDescent="0.25">
      <c r="A815" s="1" t="s">
        <v>810</v>
      </c>
      <c r="B815" s="1" t="str">
        <f t="shared" si="24"/>
        <v>1D</v>
      </c>
      <c r="C815" s="1" t="str">
        <f t="shared" si="25"/>
        <v>A</v>
      </c>
      <c r="D815" s="1">
        <v>1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1</v>
      </c>
    </row>
    <row r="816" spans="1:16" x14ac:dyDescent="0.25">
      <c r="A816" s="1" t="s">
        <v>811</v>
      </c>
      <c r="B816" s="1" t="str">
        <f t="shared" si="24"/>
        <v>6R</v>
      </c>
      <c r="C816" s="1" t="str">
        <f t="shared" si="25"/>
        <v>N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1</v>
      </c>
      <c r="N816" s="1">
        <v>0</v>
      </c>
      <c r="O816" s="1">
        <v>0</v>
      </c>
      <c r="P816" s="1">
        <v>0</v>
      </c>
    </row>
    <row r="817" spans="1:16" x14ac:dyDescent="0.25">
      <c r="A817" s="1" t="s">
        <v>812</v>
      </c>
      <c r="B817" s="1" t="str">
        <f t="shared" si="24"/>
        <v>5R</v>
      </c>
      <c r="C817" s="1" t="str">
        <f t="shared" si="25"/>
        <v>K</v>
      </c>
      <c r="D817" s="1">
        <v>0</v>
      </c>
      <c r="E817" s="1">
        <v>0</v>
      </c>
      <c r="F817" s="1">
        <v>0</v>
      </c>
      <c r="G817" s="1">
        <v>0</v>
      </c>
      <c r="H817" s="1">
        <v>1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  <c r="O817" s="1">
        <v>0</v>
      </c>
      <c r="P817" s="1">
        <v>0</v>
      </c>
    </row>
    <row r="818" spans="1:16" x14ac:dyDescent="0.25">
      <c r="A818" s="1" t="s">
        <v>813</v>
      </c>
      <c r="B818" s="1" t="str">
        <f t="shared" si="24"/>
        <v>8D</v>
      </c>
      <c r="C818" s="1" t="str">
        <f t="shared" si="25"/>
        <v>S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1</v>
      </c>
      <c r="L818" s="1">
        <v>0</v>
      </c>
      <c r="M818" s="1">
        <v>0</v>
      </c>
      <c r="N818" s="1">
        <v>0</v>
      </c>
      <c r="O818" s="1">
        <v>0</v>
      </c>
      <c r="P818" s="1">
        <v>1</v>
      </c>
    </row>
    <row r="819" spans="1:16" x14ac:dyDescent="0.25">
      <c r="A819" s="1" t="s">
        <v>814</v>
      </c>
      <c r="B819" s="1" t="str">
        <f t="shared" si="24"/>
        <v>3R</v>
      </c>
      <c r="C819" s="1" t="str">
        <f t="shared" si="25"/>
        <v>F</v>
      </c>
      <c r="D819" s="1">
        <v>0</v>
      </c>
      <c r="E819" s="1">
        <v>0</v>
      </c>
      <c r="F819" s="1">
        <v>1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</row>
    <row r="820" spans="1:16" x14ac:dyDescent="0.25">
      <c r="A820" s="1" t="s">
        <v>815</v>
      </c>
      <c r="B820" s="1" t="str">
        <f t="shared" si="24"/>
        <v>6R</v>
      </c>
      <c r="C820" s="1" t="str">
        <f t="shared" si="25"/>
        <v>N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</row>
    <row r="821" spans="1:16" x14ac:dyDescent="0.25">
      <c r="A821" s="1" t="s">
        <v>816</v>
      </c>
      <c r="B821" s="1" t="str">
        <f t="shared" si="24"/>
        <v>2L</v>
      </c>
      <c r="C821" s="1" t="str">
        <f t="shared" si="25"/>
        <v>D</v>
      </c>
      <c r="D821" s="1">
        <v>0</v>
      </c>
      <c r="E821" s="1">
        <v>1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1</v>
      </c>
      <c r="O821" s="1">
        <v>0</v>
      </c>
      <c r="P821" s="1">
        <v>0</v>
      </c>
    </row>
    <row r="822" spans="1:16" x14ac:dyDescent="0.25">
      <c r="A822" s="1" t="s">
        <v>817</v>
      </c>
      <c r="B822" s="1" t="str">
        <f t="shared" si="24"/>
        <v>6L</v>
      </c>
      <c r="C822" s="1" t="str">
        <f t="shared" si="25"/>
        <v>L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0</v>
      </c>
      <c r="M822" s="1">
        <v>0</v>
      </c>
      <c r="N822" s="1">
        <v>1</v>
      </c>
      <c r="O822" s="1">
        <v>0</v>
      </c>
      <c r="P822" s="1">
        <v>0</v>
      </c>
    </row>
    <row r="823" spans="1:16" x14ac:dyDescent="0.25">
      <c r="A823" s="1" t="s">
        <v>818</v>
      </c>
      <c r="B823" s="1" t="str">
        <f t="shared" si="24"/>
        <v>3U</v>
      </c>
      <c r="C823" s="1" t="str">
        <f t="shared" si="25"/>
        <v>E</v>
      </c>
      <c r="D823" s="1">
        <v>0</v>
      </c>
      <c r="E823" s="1">
        <v>0</v>
      </c>
      <c r="F823" s="1">
        <v>1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</row>
    <row r="824" spans="1:16" x14ac:dyDescent="0.25">
      <c r="A824" s="1" t="s">
        <v>819</v>
      </c>
      <c r="B824" s="1" t="str">
        <f t="shared" si="24"/>
        <v>8U</v>
      </c>
      <c r="C824" s="1" t="str">
        <f t="shared" si="25"/>
        <v>R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1</v>
      </c>
      <c r="L824" s="1">
        <v>0</v>
      </c>
      <c r="M824" s="1">
        <v>0</v>
      </c>
      <c r="N824" s="1">
        <v>0</v>
      </c>
      <c r="O824" s="1">
        <v>1</v>
      </c>
      <c r="P824" s="1">
        <v>0</v>
      </c>
    </row>
    <row r="825" spans="1:16" x14ac:dyDescent="0.25">
      <c r="A825" s="1" t="s">
        <v>820</v>
      </c>
      <c r="B825" s="1" t="str">
        <f t="shared" si="24"/>
        <v>9U</v>
      </c>
      <c r="C825" s="1" t="str">
        <f t="shared" si="25"/>
        <v>V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1</v>
      </c>
      <c r="M825" s="1">
        <v>0</v>
      </c>
      <c r="N825" s="1">
        <v>0</v>
      </c>
      <c r="O825" s="1">
        <v>1</v>
      </c>
      <c r="P825" s="1">
        <v>0</v>
      </c>
    </row>
    <row r="826" spans="1:16" x14ac:dyDescent="0.25">
      <c r="A826" s="1" t="s">
        <v>821</v>
      </c>
      <c r="B826" s="1" t="str">
        <f t="shared" si="24"/>
        <v>9U</v>
      </c>
      <c r="C826" s="1" t="str">
        <f t="shared" si="25"/>
        <v>V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1</v>
      </c>
      <c r="M826" s="1">
        <v>0</v>
      </c>
      <c r="N826" s="1">
        <v>0</v>
      </c>
      <c r="O826" s="1">
        <v>1</v>
      </c>
      <c r="P826" s="1">
        <v>0</v>
      </c>
    </row>
    <row r="827" spans="1:16" x14ac:dyDescent="0.25">
      <c r="A827" s="1" t="s">
        <v>822</v>
      </c>
      <c r="B827" s="1" t="str">
        <f t="shared" si="24"/>
        <v>9D</v>
      </c>
      <c r="C827" s="1" t="str">
        <f t="shared" si="25"/>
        <v>Z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1</v>
      </c>
      <c r="M827" s="1">
        <v>0</v>
      </c>
      <c r="N827" s="1">
        <v>0</v>
      </c>
      <c r="O827" s="1">
        <v>0</v>
      </c>
      <c r="P827" s="1">
        <v>1</v>
      </c>
    </row>
    <row r="828" spans="1:16" x14ac:dyDescent="0.25">
      <c r="A828" s="1" t="s">
        <v>823</v>
      </c>
      <c r="B828" s="1" t="str">
        <f t="shared" si="24"/>
        <v>9D</v>
      </c>
      <c r="C828" s="1" t="str">
        <f t="shared" si="25"/>
        <v>Z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1</v>
      </c>
      <c r="M828" s="1">
        <v>0</v>
      </c>
      <c r="N828" s="1">
        <v>0</v>
      </c>
      <c r="O828" s="1">
        <v>0</v>
      </c>
      <c r="P828" s="1">
        <v>1</v>
      </c>
    </row>
    <row r="829" spans="1:16" x14ac:dyDescent="0.25">
      <c r="A829" s="1" t="s">
        <v>824</v>
      </c>
      <c r="B829" s="1" t="str">
        <f t="shared" si="24"/>
        <v>8D</v>
      </c>
      <c r="C829" s="1" t="str">
        <f t="shared" si="25"/>
        <v>S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1</v>
      </c>
    </row>
    <row r="830" spans="1:16" x14ac:dyDescent="0.25">
      <c r="A830" s="1" t="s">
        <v>825</v>
      </c>
      <c r="B830" s="1" t="str">
        <f t="shared" si="24"/>
        <v>3U</v>
      </c>
      <c r="C830" s="1" t="str">
        <f t="shared" si="25"/>
        <v>E</v>
      </c>
      <c r="D830" s="1">
        <v>0</v>
      </c>
      <c r="E830" s="1">
        <v>0</v>
      </c>
      <c r="F830" s="1">
        <v>1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</row>
    <row r="831" spans="1:16" x14ac:dyDescent="0.25">
      <c r="A831" s="1" t="s">
        <v>826</v>
      </c>
      <c r="B831" s="1" t="str">
        <f t="shared" si="24"/>
        <v>8U</v>
      </c>
      <c r="C831" s="1" t="str">
        <f t="shared" si="25"/>
        <v>R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</v>
      </c>
      <c r="L831" s="1">
        <v>0</v>
      </c>
      <c r="M831" s="1">
        <v>0</v>
      </c>
      <c r="N831" s="1">
        <v>0</v>
      </c>
      <c r="O831" s="1">
        <v>1</v>
      </c>
      <c r="P831" s="1">
        <v>0</v>
      </c>
    </row>
    <row r="832" spans="1:16" x14ac:dyDescent="0.25">
      <c r="A832" s="1" t="s">
        <v>827</v>
      </c>
      <c r="B832" s="1" t="str">
        <f t="shared" si="24"/>
        <v>9R</v>
      </c>
      <c r="C832" s="1" t="str">
        <f t="shared" si="25"/>
        <v>W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1</v>
      </c>
      <c r="M832" s="1">
        <v>1</v>
      </c>
      <c r="N832" s="1">
        <v>0</v>
      </c>
      <c r="O832" s="1">
        <v>0</v>
      </c>
      <c r="P832" s="1">
        <v>0</v>
      </c>
    </row>
    <row r="833" spans="1:16" x14ac:dyDescent="0.25">
      <c r="A833" s="1" t="s">
        <v>828</v>
      </c>
      <c r="B833" s="1" t="str">
        <f t="shared" si="24"/>
        <v>2D</v>
      </c>
      <c r="C833" s="1" t="str">
        <f t="shared" si="25"/>
        <v>C</v>
      </c>
      <c r="D833" s="1">
        <v>0</v>
      </c>
      <c r="E833" s="1">
        <v>1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1</v>
      </c>
    </row>
    <row r="834" spans="1:16" x14ac:dyDescent="0.25">
      <c r="A834" s="1" t="s">
        <v>829</v>
      </c>
      <c r="B834" s="1" t="str">
        <f t="shared" si="24"/>
        <v>4L</v>
      </c>
      <c r="C834" s="1" t="str">
        <f t="shared" si="25"/>
        <v>G</v>
      </c>
      <c r="D834" s="1">
        <v>0</v>
      </c>
      <c r="E834" s="1">
        <v>0</v>
      </c>
      <c r="F834" s="1">
        <v>0</v>
      </c>
      <c r="G834" s="1">
        <v>1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</row>
    <row r="835" spans="1:16" x14ac:dyDescent="0.25">
      <c r="A835" s="1" t="s">
        <v>830</v>
      </c>
      <c r="B835" s="1" t="str">
        <f t="shared" ref="B835:B898" si="26">CONCATENATE(IF(D835=1,"1",IF(E835=1,"2",IF(F835=1,"3",IF(G835=1,"4",IF(H835=1,"5",IF(I835=1,"6",IF(J835=1,"7",IF(K835=1,"8",IF(L835=1,"9","X"))))))))),IF(M835=1,"R",IF(N835=1,"L",IF(O835=1,"U",IF(P835=1,"D","")))))</f>
        <v>1D</v>
      </c>
      <c r="C835" s="1" t="str">
        <f t="shared" ref="C835:C89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A</v>
      </c>
      <c r="D835" s="1">
        <v>1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</v>
      </c>
    </row>
    <row r="836" spans="1:16" x14ac:dyDescent="0.25">
      <c r="A836" s="1" t="s">
        <v>831</v>
      </c>
      <c r="B836" s="1" t="str">
        <f t="shared" si="26"/>
        <v>6L</v>
      </c>
      <c r="C836" s="1" t="str">
        <f t="shared" si="27"/>
        <v>L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</row>
    <row r="837" spans="1:16" x14ac:dyDescent="0.25">
      <c r="A837" s="1" t="s">
        <v>832</v>
      </c>
      <c r="B837" s="1" t="str">
        <f t="shared" si="26"/>
        <v>3U</v>
      </c>
      <c r="C837" s="1" t="str">
        <f t="shared" si="27"/>
        <v>E</v>
      </c>
      <c r="D837" s="1">
        <v>0</v>
      </c>
      <c r="E837" s="1">
        <v>0</v>
      </c>
      <c r="F837" s="1">
        <v>1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1</v>
      </c>
      <c r="P837" s="1">
        <v>0</v>
      </c>
    </row>
    <row r="838" spans="1:16" x14ac:dyDescent="0.25">
      <c r="A838" s="1" t="s">
        <v>833</v>
      </c>
      <c r="B838" s="1" t="str">
        <f t="shared" si="26"/>
        <v>8U</v>
      </c>
      <c r="C838" s="1" t="str">
        <f t="shared" si="27"/>
        <v>R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  <c r="O838" s="1">
        <v>1</v>
      </c>
      <c r="P838" s="1">
        <v>0</v>
      </c>
    </row>
    <row r="839" spans="1:16" x14ac:dyDescent="0.25">
      <c r="A839" s="1" t="s">
        <v>834</v>
      </c>
      <c r="B839" s="1" t="str">
        <f t="shared" si="26"/>
        <v>9U</v>
      </c>
      <c r="C839" s="1" t="str">
        <f t="shared" si="27"/>
        <v>V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1</v>
      </c>
      <c r="M839" s="1">
        <v>0</v>
      </c>
      <c r="N839" s="1">
        <v>0</v>
      </c>
      <c r="O839" s="1">
        <v>1</v>
      </c>
      <c r="P839" s="1">
        <v>0</v>
      </c>
    </row>
    <row r="840" spans="1:16" x14ac:dyDescent="0.25">
      <c r="A840" s="1" t="s">
        <v>835</v>
      </c>
      <c r="B840" s="1" t="str">
        <f t="shared" si="26"/>
        <v>9U</v>
      </c>
      <c r="C840" s="1" t="str">
        <f t="shared" si="27"/>
        <v>V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1</v>
      </c>
      <c r="M840" s="1">
        <v>0</v>
      </c>
      <c r="N840" s="1">
        <v>0</v>
      </c>
      <c r="O840" s="1">
        <v>1</v>
      </c>
      <c r="P840" s="1">
        <v>0</v>
      </c>
    </row>
    <row r="841" spans="1:16" x14ac:dyDescent="0.25">
      <c r="A841" s="1" t="s">
        <v>836</v>
      </c>
      <c r="B841" s="1" t="str">
        <f t="shared" si="26"/>
        <v>7U</v>
      </c>
      <c r="C841" s="1" t="str">
        <f t="shared" si="27"/>
        <v>O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1">
        <v>0</v>
      </c>
      <c r="L841" s="1">
        <v>0</v>
      </c>
      <c r="M841" s="1">
        <v>0</v>
      </c>
      <c r="N841" s="1">
        <v>0</v>
      </c>
      <c r="O841" s="1">
        <v>1</v>
      </c>
      <c r="P841" s="1">
        <v>0</v>
      </c>
    </row>
    <row r="842" spans="1:16" x14ac:dyDescent="0.25">
      <c r="A842" s="1" t="s">
        <v>837</v>
      </c>
      <c r="B842" s="1" t="str">
        <f t="shared" si="26"/>
        <v>9L</v>
      </c>
      <c r="C842" s="1" t="str">
        <f t="shared" si="27"/>
        <v>U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1</v>
      </c>
      <c r="M842" s="1">
        <v>0</v>
      </c>
      <c r="N842" s="1">
        <v>1</v>
      </c>
      <c r="O842" s="1">
        <v>0</v>
      </c>
      <c r="P842" s="1">
        <v>0</v>
      </c>
    </row>
    <row r="843" spans="1:16" x14ac:dyDescent="0.25">
      <c r="A843" s="1" t="s">
        <v>838</v>
      </c>
      <c r="B843" s="1" t="str">
        <f t="shared" si="26"/>
        <v>5L</v>
      </c>
      <c r="C843" s="1" t="str">
        <f t="shared" si="27"/>
        <v>I</v>
      </c>
      <c r="D843" s="1">
        <v>0</v>
      </c>
      <c r="E843" s="1">
        <v>0</v>
      </c>
      <c r="F843" s="1">
        <v>0</v>
      </c>
      <c r="G843" s="1">
        <v>0</v>
      </c>
      <c r="H843" s="1">
        <v>1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</row>
    <row r="844" spans="1:16" x14ac:dyDescent="0.25">
      <c r="A844" s="1" t="s">
        <v>839</v>
      </c>
      <c r="B844" s="1" t="str">
        <f t="shared" si="26"/>
        <v>6L</v>
      </c>
      <c r="C844" s="1" t="str">
        <f t="shared" si="27"/>
        <v>L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1</v>
      </c>
      <c r="J844" s="1">
        <v>0</v>
      </c>
      <c r="K844" s="1">
        <v>0</v>
      </c>
      <c r="L844" s="1">
        <v>0</v>
      </c>
      <c r="M844" s="1">
        <v>0</v>
      </c>
      <c r="N844" s="1">
        <v>1</v>
      </c>
      <c r="O844" s="1">
        <v>0</v>
      </c>
      <c r="P844" s="1">
        <v>0</v>
      </c>
    </row>
    <row r="845" spans="1:16" x14ac:dyDescent="0.25">
      <c r="A845" s="1" t="s">
        <v>840</v>
      </c>
      <c r="B845" s="1" t="str">
        <f t="shared" si="26"/>
        <v>6L</v>
      </c>
      <c r="C845" s="1" t="str">
        <f t="shared" si="27"/>
        <v>L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1">
        <v>0</v>
      </c>
      <c r="K845" s="1">
        <v>0</v>
      </c>
      <c r="L845" s="1">
        <v>0</v>
      </c>
      <c r="M845" s="1">
        <v>0</v>
      </c>
      <c r="N845" s="1">
        <v>1</v>
      </c>
      <c r="O845" s="1">
        <v>0</v>
      </c>
      <c r="P845" s="1">
        <v>0</v>
      </c>
    </row>
    <row r="846" spans="1:16" x14ac:dyDescent="0.25">
      <c r="A846" s="1" t="s">
        <v>841</v>
      </c>
      <c r="B846" s="1" t="str">
        <f t="shared" si="26"/>
        <v>5L</v>
      </c>
      <c r="C846" s="1" t="str">
        <f t="shared" si="27"/>
        <v>I</v>
      </c>
      <c r="D846" s="1">
        <v>0</v>
      </c>
      <c r="E846" s="1">
        <v>0</v>
      </c>
      <c r="F846" s="1">
        <v>0</v>
      </c>
      <c r="G846" s="1">
        <v>0</v>
      </c>
      <c r="H846" s="1">
        <v>1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</v>
      </c>
      <c r="O846" s="1">
        <v>0</v>
      </c>
      <c r="P846" s="1">
        <v>0</v>
      </c>
    </row>
    <row r="847" spans="1:16" x14ac:dyDescent="0.25">
      <c r="A847" s="1" t="s">
        <v>842</v>
      </c>
      <c r="B847" s="1" t="str">
        <f t="shared" si="26"/>
        <v>9L</v>
      </c>
      <c r="C847" s="1" t="str">
        <f t="shared" si="27"/>
        <v>U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1</v>
      </c>
      <c r="M847" s="1">
        <v>0</v>
      </c>
      <c r="N847" s="1">
        <v>1</v>
      </c>
      <c r="O847" s="1">
        <v>0</v>
      </c>
      <c r="P847" s="1">
        <v>0</v>
      </c>
    </row>
    <row r="848" spans="1:16" x14ac:dyDescent="0.25">
      <c r="A848" s="1" t="s">
        <v>843</v>
      </c>
      <c r="B848" s="1" t="str">
        <f t="shared" si="26"/>
        <v>7D</v>
      </c>
      <c r="C848" s="1" t="str">
        <f t="shared" si="27"/>
        <v>Q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1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1</v>
      </c>
    </row>
    <row r="849" spans="1:16" x14ac:dyDescent="0.25">
      <c r="A849" s="1" t="s">
        <v>844</v>
      </c>
      <c r="B849" s="1" t="str">
        <f t="shared" si="26"/>
        <v>3R</v>
      </c>
      <c r="C849" s="1" t="str">
        <f t="shared" si="27"/>
        <v>F</v>
      </c>
      <c r="D849" s="1">
        <v>0</v>
      </c>
      <c r="E849" s="1">
        <v>0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1</v>
      </c>
      <c r="N849" s="1">
        <v>0</v>
      </c>
      <c r="O849" s="1">
        <v>0</v>
      </c>
      <c r="P849" s="1">
        <v>0</v>
      </c>
    </row>
    <row r="850" spans="1:16" x14ac:dyDescent="0.25">
      <c r="A850" s="1" t="s">
        <v>845</v>
      </c>
      <c r="B850" s="1" t="str">
        <f t="shared" si="26"/>
        <v>8U</v>
      </c>
      <c r="C850" s="1" t="str">
        <f t="shared" si="27"/>
        <v>R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1</v>
      </c>
      <c r="L850" s="1">
        <v>0</v>
      </c>
      <c r="M850" s="1">
        <v>0</v>
      </c>
      <c r="N850" s="1">
        <v>0</v>
      </c>
      <c r="O850" s="1">
        <v>1</v>
      </c>
      <c r="P850" s="1">
        <v>0</v>
      </c>
    </row>
    <row r="851" spans="1:16" x14ac:dyDescent="0.25">
      <c r="A851" s="1" t="s">
        <v>846</v>
      </c>
      <c r="B851" s="1" t="str">
        <f t="shared" si="26"/>
        <v>9U</v>
      </c>
      <c r="C851" s="1" t="str">
        <f t="shared" si="27"/>
        <v>V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0</v>
      </c>
      <c r="O851" s="1">
        <v>1</v>
      </c>
      <c r="P851" s="1">
        <v>0</v>
      </c>
    </row>
    <row r="852" spans="1:16" x14ac:dyDescent="0.25">
      <c r="A852" s="1" t="s">
        <v>847</v>
      </c>
      <c r="B852" s="1" t="str">
        <f t="shared" si="26"/>
        <v>5R</v>
      </c>
      <c r="C852" s="1" t="str">
        <f t="shared" si="27"/>
        <v>K</v>
      </c>
      <c r="D852" s="1">
        <v>0</v>
      </c>
      <c r="E852" s="1">
        <v>0</v>
      </c>
      <c r="F852" s="1">
        <v>0</v>
      </c>
      <c r="G852" s="1">
        <v>0</v>
      </c>
      <c r="H852" s="1">
        <v>1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0</v>
      </c>
      <c r="O852" s="1">
        <v>0</v>
      </c>
      <c r="P852" s="1">
        <v>0</v>
      </c>
    </row>
    <row r="853" spans="1:16" x14ac:dyDescent="0.25">
      <c r="A853" s="1" t="s">
        <v>848</v>
      </c>
      <c r="B853" s="1" t="str">
        <f t="shared" si="26"/>
        <v>2D</v>
      </c>
      <c r="C853" s="1" t="str">
        <f t="shared" si="27"/>
        <v>C</v>
      </c>
      <c r="D853" s="1">
        <v>0</v>
      </c>
      <c r="E853" s="1">
        <v>1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1</v>
      </c>
    </row>
    <row r="854" spans="1:16" x14ac:dyDescent="0.25">
      <c r="A854" s="1" t="s">
        <v>849</v>
      </c>
      <c r="B854" s="1" t="str">
        <f t="shared" si="26"/>
        <v>6L</v>
      </c>
      <c r="C854" s="1" t="str">
        <f t="shared" si="27"/>
        <v>L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1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0</v>
      </c>
    </row>
    <row r="855" spans="1:16" x14ac:dyDescent="0.25">
      <c r="A855" s="1" t="s">
        <v>850</v>
      </c>
      <c r="B855" s="1" t="str">
        <f t="shared" si="26"/>
        <v>5D</v>
      </c>
      <c r="C855" s="1" t="str">
        <f t="shared" si="27"/>
        <v>J</v>
      </c>
      <c r="D855" s="1">
        <v>0</v>
      </c>
      <c r="E855" s="1">
        <v>0</v>
      </c>
      <c r="F855" s="1">
        <v>0</v>
      </c>
      <c r="G855" s="1">
        <v>0</v>
      </c>
      <c r="H855" s="1">
        <v>1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</row>
    <row r="856" spans="1:16" x14ac:dyDescent="0.25">
      <c r="A856" s="1" t="s">
        <v>851</v>
      </c>
      <c r="B856" s="1" t="str">
        <f t="shared" si="26"/>
        <v>3R</v>
      </c>
      <c r="C856" s="1" t="str">
        <f t="shared" si="27"/>
        <v>F</v>
      </c>
      <c r="D856" s="1">
        <v>0</v>
      </c>
      <c r="E856" s="1">
        <v>0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1</v>
      </c>
      <c r="N856" s="1">
        <v>0</v>
      </c>
      <c r="O856" s="1">
        <v>0</v>
      </c>
      <c r="P856" s="1">
        <v>0</v>
      </c>
    </row>
    <row r="857" spans="1:16" x14ac:dyDescent="0.25">
      <c r="A857" s="1" t="s">
        <v>852</v>
      </c>
      <c r="B857" s="1" t="str">
        <f t="shared" si="26"/>
        <v>2L</v>
      </c>
      <c r="C857" s="1" t="str">
        <f t="shared" si="27"/>
        <v>D</v>
      </c>
      <c r="D857" s="1">
        <v>0</v>
      </c>
      <c r="E857" s="1">
        <v>1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</v>
      </c>
      <c r="O857" s="1">
        <v>0</v>
      </c>
      <c r="P857" s="1">
        <v>0</v>
      </c>
    </row>
    <row r="858" spans="1:16" x14ac:dyDescent="0.25">
      <c r="A858" s="1" t="s">
        <v>853</v>
      </c>
      <c r="B858" s="1" t="str">
        <f t="shared" si="26"/>
        <v>3U</v>
      </c>
      <c r="C858" s="1" t="str">
        <f t="shared" si="27"/>
        <v>E</v>
      </c>
      <c r="D858" s="1">
        <v>0</v>
      </c>
      <c r="E858" s="1">
        <v>0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1</v>
      </c>
      <c r="P858" s="1">
        <v>0</v>
      </c>
    </row>
    <row r="859" spans="1:16" x14ac:dyDescent="0.25">
      <c r="A859" s="1" t="s">
        <v>854</v>
      </c>
      <c r="B859" s="1" t="str">
        <f t="shared" si="26"/>
        <v>5R</v>
      </c>
      <c r="C859" s="1" t="str">
        <f t="shared" si="27"/>
        <v>K</v>
      </c>
      <c r="D859" s="1">
        <v>0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  <c r="O859" s="1">
        <v>0</v>
      </c>
      <c r="P859" s="1">
        <v>0</v>
      </c>
    </row>
    <row r="860" spans="1:16" x14ac:dyDescent="0.25">
      <c r="A860" s="1" t="s">
        <v>855</v>
      </c>
      <c r="B860" s="1" t="str">
        <f t="shared" si="26"/>
        <v>6R</v>
      </c>
      <c r="C860" s="1" t="str">
        <f t="shared" si="27"/>
        <v>N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1</v>
      </c>
      <c r="J860" s="1">
        <v>0</v>
      </c>
      <c r="K860" s="1">
        <v>0</v>
      </c>
      <c r="L860" s="1">
        <v>0</v>
      </c>
      <c r="M860" s="1">
        <v>1</v>
      </c>
      <c r="N860" s="1">
        <v>0</v>
      </c>
      <c r="O860" s="1">
        <v>0</v>
      </c>
      <c r="P860" s="1">
        <v>0</v>
      </c>
    </row>
    <row r="861" spans="1:16" x14ac:dyDescent="0.25">
      <c r="A861" s="1" t="s">
        <v>856</v>
      </c>
      <c r="B861" s="1" t="str">
        <f t="shared" si="26"/>
        <v>6R</v>
      </c>
      <c r="C861" s="1" t="str">
        <f t="shared" si="27"/>
        <v>N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1</v>
      </c>
      <c r="J861" s="1">
        <v>0</v>
      </c>
      <c r="K861" s="1">
        <v>0</v>
      </c>
      <c r="L861" s="1">
        <v>0</v>
      </c>
      <c r="M861" s="1">
        <v>1</v>
      </c>
      <c r="N861" s="1">
        <v>0</v>
      </c>
      <c r="O861" s="1">
        <v>0</v>
      </c>
      <c r="P861" s="1">
        <v>0</v>
      </c>
    </row>
    <row r="862" spans="1:16" x14ac:dyDescent="0.25">
      <c r="A862" s="1" t="s">
        <v>857</v>
      </c>
      <c r="B862" s="1" t="str">
        <f t="shared" si="26"/>
        <v>5D</v>
      </c>
      <c r="C862" s="1" t="str">
        <f t="shared" si="27"/>
        <v>J</v>
      </c>
      <c r="D862" s="1">
        <v>0</v>
      </c>
      <c r="E862" s="1">
        <v>0</v>
      </c>
      <c r="F862" s="1">
        <v>0</v>
      </c>
      <c r="G862" s="1">
        <v>0</v>
      </c>
      <c r="H862" s="1">
        <v>1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1</v>
      </c>
    </row>
    <row r="863" spans="1:16" x14ac:dyDescent="0.25">
      <c r="A863" s="1" t="s">
        <v>858</v>
      </c>
      <c r="B863" s="1" t="str">
        <f t="shared" si="26"/>
        <v>4L</v>
      </c>
      <c r="C863" s="1" t="str">
        <f t="shared" si="27"/>
        <v>G</v>
      </c>
      <c r="D863" s="1">
        <v>0</v>
      </c>
      <c r="E863" s="1">
        <v>0</v>
      </c>
      <c r="F863" s="1">
        <v>0</v>
      </c>
      <c r="G863" s="1">
        <v>1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1</v>
      </c>
      <c r="O863" s="1">
        <v>0</v>
      </c>
      <c r="P863" s="1">
        <v>0</v>
      </c>
    </row>
    <row r="864" spans="1:16" x14ac:dyDescent="0.25">
      <c r="A864" s="1" t="s">
        <v>202</v>
      </c>
      <c r="B864" s="1" t="str">
        <f t="shared" si="26"/>
        <v>X</v>
      </c>
      <c r="C864" s="1" t="str">
        <f t="shared" si="27"/>
        <v>X</v>
      </c>
    </row>
    <row r="865" spans="1:16" x14ac:dyDescent="0.25">
      <c r="A865" s="1" t="s">
        <v>5</v>
      </c>
      <c r="B865" s="1" t="str">
        <f t="shared" si="26"/>
        <v>X</v>
      </c>
      <c r="C865" s="1" t="str">
        <f t="shared" si="27"/>
        <v>X</v>
      </c>
    </row>
    <row r="866" spans="1:16" x14ac:dyDescent="0.25">
      <c r="A866" s="1" t="s">
        <v>859</v>
      </c>
      <c r="B866" s="1" t="str">
        <f t="shared" si="26"/>
        <v>6L</v>
      </c>
      <c r="C866" s="1" t="str">
        <f t="shared" si="27"/>
        <v>L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J866" s="1">
        <v>0</v>
      </c>
      <c r="K866" s="1">
        <v>0</v>
      </c>
      <c r="L866" s="1">
        <v>0</v>
      </c>
      <c r="M866" s="1">
        <v>0</v>
      </c>
      <c r="N866" s="1">
        <v>1</v>
      </c>
      <c r="O866" s="1">
        <v>0</v>
      </c>
      <c r="P866" s="1">
        <v>0</v>
      </c>
    </row>
    <row r="867" spans="1:16" x14ac:dyDescent="0.25">
      <c r="A867" s="1" t="s">
        <v>860</v>
      </c>
      <c r="B867" s="1" t="str">
        <f t="shared" si="26"/>
        <v>5L</v>
      </c>
      <c r="C867" s="1" t="str">
        <f t="shared" si="27"/>
        <v>I</v>
      </c>
      <c r="D867" s="1">
        <v>0</v>
      </c>
      <c r="E867" s="1">
        <v>0</v>
      </c>
      <c r="F867" s="1">
        <v>0</v>
      </c>
      <c r="G867" s="1">
        <v>0</v>
      </c>
      <c r="H867" s="1">
        <v>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</v>
      </c>
      <c r="O867" s="1">
        <v>0</v>
      </c>
      <c r="P867" s="1">
        <v>0</v>
      </c>
    </row>
    <row r="868" spans="1:16" x14ac:dyDescent="0.25">
      <c r="A868" s="1" t="s">
        <v>861</v>
      </c>
      <c r="B868" s="1" t="str">
        <f t="shared" si="26"/>
        <v>7D</v>
      </c>
      <c r="C868" s="1" t="str">
        <f t="shared" si="27"/>
        <v>Q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1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1</v>
      </c>
    </row>
    <row r="869" spans="1:16" x14ac:dyDescent="0.25">
      <c r="A869" s="1" t="s">
        <v>862</v>
      </c>
      <c r="B869" s="1" t="str">
        <f t="shared" si="26"/>
        <v>4L</v>
      </c>
      <c r="C869" s="1" t="str">
        <f t="shared" si="27"/>
        <v>G</v>
      </c>
      <c r="D869" s="1">
        <v>0</v>
      </c>
      <c r="E869" s="1">
        <v>0</v>
      </c>
      <c r="F869" s="1">
        <v>0</v>
      </c>
      <c r="G869" s="1">
        <v>1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1</v>
      </c>
      <c r="O869" s="1">
        <v>0</v>
      </c>
      <c r="P869" s="1">
        <v>0</v>
      </c>
    </row>
    <row r="870" spans="1:16" x14ac:dyDescent="0.25">
      <c r="A870" s="1" t="s">
        <v>863</v>
      </c>
      <c r="B870" s="1" t="str">
        <f t="shared" si="26"/>
        <v>6L</v>
      </c>
      <c r="C870" s="1" t="str">
        <f t="shared" si="27"/>
        <v>L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</v>
      </c>
      <c r="L870" s="1">
        <v>0</v>
      </c>
      <c r="M870" s="1">
        <v>0</v>
      </c>
      <c r="N870" s="1">
        <v>1</v>
      </c>
      <c r="O870" s="1">
        <v>0</v>
      </c>
      <c r="P870" s="1">
        <v>0</v>
      </c>
    </row>
    <row r="871" spans="1:16" x14ac:dyDescent="0.25">
      <c r="A871" s="1" t="s">
        <v>864</v>
      </c>
      <c r="B871" s="1" t="str">
        <f t="shared" si="26"/>
        <v>1D</v>
      </c>
      <c r="C871" s="1" t="str">
        <f t="shared" si="27"/>
        <v>A</v>
      </c>
      <c r="D871" s="1">
        <v>1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1</v>
      </c>
    </row>
    <row r="872" spans="1:16" x14ac:dyDescent="0.25">
      <c r="A872" s="1" t="s">
        <v>865</v>
      </c>
      <c r="B872" s="1" t="str">
        <f t="shared" si="26"/>
        <v>3U</v>
      </c>
      <c r="C872" s="1" t="str">
        <f t="shared" si="27"/>
        <v>E</v>
      </c>
      <c r="D872" s="1">
        <v>0</v>
      </c>
      <c r="E872" s="1">
        <v>0</v>
      </c>
      <c r="F872" s="1">
        <v>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1</v>
      </c>
      <c r="P872" s="1">
        <v>0</v>
      </c>
    </row>
    <row r="873" spans="1:16" x14ac:dyDescent="0.25">
      <c r="A873" s="1" t="s">
        <v>866</v>
      </c>
      <c r="B873" s="1" t="str">
        <f t="shared" si="26"/>
        <v>1R</v>
      </c>
      <c r="C873" s="1" t="str">
        <f t="shared" si="27"/>
        <v>B</v>
      </c>
      <c r="D873" s="1">
        <v>1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1</v>
      </c>
      <c r="N873" s="1">
        <v>0</v>
      </c>
      <c r="O873" s="1">
        <v>0</v>
      </c>
      <c r="P873" s="1">
        <v>0</v>
      </c>
    </row>
    <row r="874" spans="1:16" x14ac:dyDescent="0.25">
      <c r="A874" s="1" t="s">
        <v>867</v>
      </c>
      <c r="B874" s="1" t="str">
        <f t="shared" si="26"/>
        <v>6R</v>
      </c>
      <c r="C874" s="1" t="str">
        <f t="shared" si="27"/>
        <v>N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0</v>
      </c>
      <c r="L874" s="1">
        <v>0</v>
      </c>
      <c r="M874" s="1">
        <v>1</v>
      </c>
      <c r="N874" s="1">
        <v>0</v>
      </c>
      <c r="O874" s="1">
        <v>0</v>
      </c>
      <c r="P874" s="1">
        <v>0</v>
      </c>
    </row>
    <row r="875" spans="1:16" x14ac:dyDescent="0.25">
      <c r="A875" s="1" t="s">
        <v>868</v>
      </c>
      <c r="B875" s="1" t="str">
        <f t="shared" si="26"/>
        <v>4U</v>
      </c>
      <c r="C875" s="1" t="str">
        <f t="shared" si="27"/>
        <v>H</v>
      </c>
      <c r="D875" s="1">
        <v>0</v>
      </c>
      <c r="E875" s="1">
        <v>0</v>
      </c>
      <c r="F875" s="1">
        <v>0</v>
      </c>
      <c r="G875" s="1">
        <v>1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1</v>
      </c>
      <c r="P875" s="1">
        <v>0</v>
      </c>
    </row>
    <row r="876" spans="1:16" x14ac:dyDescent="0.25">
      <c r="A876" s="1" t="s">
        <v>869</v>
      </c>
      <c r="B876" s="1" t="str">
        <f t="shared" si="26"/>
        <v>7U</v>
      </c>
      <c r="C876" s="1" t="str">
        <f t="shared" si="27"/>
        <v>O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1</v>
      </c>
      <c r="K876" s="1">
        <v>0</v>
      </c>
      <c r="L876" s="1">
        <v>0</v>
      </c>
      <c r="M876" s="1">
        <v>0</v>
      </c>
      <c r="N876" s="1">
        <v>0</v>
      </c>
      <c r="O876" s="1">
        <v>1</v>
      </c>
      <c r="P876" s="1">
        <v>0</v>
      </c>
    </row>
    <row r="877" spans="1:16" x14ac:dyDescent="0.25">
      <c r="A877" s="1" t="s">
        <v>870</v>
      </c>
      <c r="B877" s="1" t="str">
        <f t="shared" si="26"/>
        <v>9U</v>
      </c>
      <c r="C877" s="1" t="str">
        <f t="shared" si="27"/>
        <v>V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  <c r="N877" s="1">
        <v>0</v>
      </c>
      <c r="O877" s="1">
        <v>1</v>
      </c>
      <c r="P877" s="1">
        <v>0</v>
      </c>
    </row>
    <row r="878" spans="1:16" x14ac:dyDescent="0.25">
      <c r="A878" s="1" t="s">
        <v>871</v>
      </c>
      <c r="B878" s="1" t="str">
        <f t="shared" si="26"/>
        <v>9U</v>
      </c>
      <c r="C878" s="1" t="str">
        <f t="shared" si="27"/>
        <v>V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  <c r="O878" s="1">
        <v>1</v>
      </c>
      <c r="P878" s="1">
        <v>0</v>
      </c>
    </row>
    <row r="879" spans="1:16" x14ac:dyDescent="0.25">
      <c r="A879" s="1" t="s">
        <v>872</v>
      </c>
      <c r="B879" s="1" t="str">
        <f t="shared" si="26"/>
        <v>8U</v>
      </c>
      <c r="C879" s="1" t="str">
        <f t="shared" si="27"/>
        <v>R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</v>
      </c>
      <c r="L879" s="1">
        <v>0</v>
      </c>
      <c r="M879" s="1">
        <v>0</v>
      </c>
      <c r="N879" s="1">
        <v>0</v>
      </c>
      <c r="O879" s="1">
        <v>1</v>
      </c>
      <c r="P879" s="1">
        <v>0</v>
      </c>
    </row>
    <row r="880" spans="1:16" x14ac:dyDescent="0.25">
      <c r="A880" s="1" t="s">
        <v>873</v>
      </c>
      <c r="B880" s="1" t="str">
        <f t="shared" si="26"/>
        <v>9L</v>
      </c>
      <c r="C880" s="1" t="str">
        <f t="shared" si="27"/>
        <v>U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1</v>
      </c>
      <c r="M880" s="1">
        <v>0</v>
      </c>
      <c r="N880" s="1">
        <v>1</v>
      </c>
      <c r="O880" s="1">
        <v>0</v>
      </c>
      <c r="P880" s="1">
        <v>0</v>
      </c>
    </row>
    <row r="881" spans="1:16" x14ac:dyDescent="0.25">
      <c r="A881" s="1" t="s">
        <v>874</v>
      </c>
      <c r="B881" s="1" t="str">
        <f t="shared" si="26"/>
        <v>7D</v>
      </c>
      <c r="C881" s="1" t="str">
        <f t="shared" si="27"/>
        <v>Q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1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1</v>
      </c>
    </row>
    <row r="882" spans="1:16" x14ac:dyDescent="0.25">
      <c r="A882" s="1" t="s">
        <v>875</v>
      </c>
      <c r="B882" s="1" t="str">
        <f t="shared" si="26"/>
        <v>3R</v>
      </c>
      <c r="C882" s="1" t="str">
        <f t="shared" si="27"/>
        <v>F</v>
      </c>
      <c r="D882" s="1">
        <v>0</v>
      </c>
      <c r="E882" s="1">
        <v>0</v>
      </c>
      <c r="F882" s="1">
        <v>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1</v>
      </c>
      <c r="N882" s="1">
        <v>0</v>
      </c>
      <c r="O882" s="1">
        <v>0</v>
      </c>
      <c r="P882" s="1">
        <v>0</v>
      </c>
    </row>
    <row r="883" spans="1:16" x14ac:dyDescent="0.25">
      <c r="A883" s="1" t="s">
        <v>876</v>
      </c>
      <c r="B883" s="1" t="str">
        <f t="shared" si="26"/>
        <v>8U</v>
      </c>
      <c r="C883" s="1" t="str">
        <f t="shared" si="27"/>
        <v>R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1</v>
      </c>
      <c r="L883" s="1">
        <v>0</v>
      </c>
      <c r="M883" s="1">
        <v>0</v>
      </c>
      <c r="N883" s="1">
        <v>0</v>
      </c>
      <c r="O883" s="1">
        <v>1</v>
      </c>
      <c r="P883" s="1">
        <v>0</v>
      </c>
    </row>
    <row r="884" spans="1:16" x14ac:dyDescent="0.25">
      <c r="A884" s="1" t="s">
        <v>877</v>
      </c>
      <c r="B884" s="1" t="str">
        <f t="shared" si="26"/>
        <v>9U</v>
      </c>
      <c r="C884" s="1" t="str">
        <f t="shared" si="27"/>
        <v>V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1</v>
      </c>
      <c r="M884" s="1">
        <v>0</v>
      </c>
      <c r="N884" s="1">
        <v>0</v>
      </c>
      <c r="O884" s="1">
        <v>1</v>
      </c>
      <c r="P884" s="1">
        <v>0</v>
      </c>
    </row>
    <row r="885" spans="1:16" x14ac:dyDescent="0.25">
      <c r="A885" s="1" t="s">
        <v>878</v>
      </c>
      <c r="B885" s="1" t="str">
        <f t="shared" si="26"/>
        <v>5L</v>
      </c>
      <c r="C885" s="1" t="str">
        <f t="shared" si="27"/>
        <v>I</v>
      </c>
      <c r="D885" s="1">
        <v>0</v>
      </c>
      <c r="E885" s="1">
        <v>0</v>
      </c>
      <c r="F885" s="1">
        <v>0</v>
      </c>
      <c r="G885" s="1">
        <v>0</v>
      </c>
      <c r="H885" s="1">
        <v>1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1</v>
      </c>
      <c r="O885" s="1">
        <v>0</v>
      </c>
      <c r="P885" s="1">
        <v>0</v>
      </c>
    </row>
    <row r="886" spans="1:16" x14ac:dyDescent="0.25">
      <c r="A886" s="1" t="s">
        <v>879</v>
      </c>
      <c r="B886" s="1" t="str">
        <f t="shared" si="26"/>
        <v>1D</v>
      </c>
      <c r="C886" s="1" t="str">
        <f t="shared" si="27"/>
        <v>A</v>
      </c>
      <c r="D886" s="1">
        <v>1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1</v>
      </c>
    </row>
    <row r="887" spans="1:16" x14ac:dyDescent="0.25">
      <c r="A887" s="1" t="s">
        <v>880</v>
      </c>
      <c r="B887" s="1" t="str">
        <f t="shared" si="26"/>
        <v>7D</v>
      </c>
      <c r="C887" s="1" t="str">
        <f t="shared" si="27"/>
        <v>Q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1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1</v>
      </c>
    </row>
    <row r="888" spans="1:16" x14ac:dyDescent="0.25">
      <c r="A888" s="1" t="s">
        <v>881</v>
      </c>
      <c r="B888" s="1" t="str">
        <f t="shared" si="26"/>
        <v>3R</v>
      </c>
      <c r="C888" s="1" t="str">
        <f t="shared" si="27"/>
        <v>F</v>
      </c>
      <c r="D888" s="1">
        <v>0</v>
      </c>
      <c r="E888" s="1">
        <v>0</v>
      </c>
      <c r="F888" s="1">
        <v>1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1</v>
      </c>
      <c r="N888" s="1">
        <v>0</v>
      </c>
      <c r="O888" s="1">
        <v>0</v>
      </c>
      <c r="P888" s="1">
        <v>0</v>
      </c>
    </row>
    <row r="889" spans="1:16" x14ac:dyDescent="0.25">
      <c r="A889" s="1" t="s">
        <v>882</v>
      </c>
      <c r="B889" s="1" t="str">
        <f t="shared" si="26"/>
        <v>8U</v>
      </c>
      <c r="C889" s="1" t="str">
        <f t="shared" si="27"/>
        <v>R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1</v>
      </c>
      <c r="L889" s="1">
        <v>0</v>
      </c>
      <c r="M889" s="1">
        <v>0</v>
      </c>
      <c r="N889" s="1">
        <v>0</v>
      </c>
      <c r="O889" s="1">
        <v>1</v>
      </c>
      <c r="P889" s="1">
        <v>0</v>
      </c>
    </row>
    <row r="890" spans="1:16" x14ac:dyDescent="0.25">
      <c r="A890" s="1" t="s">
        <v>883</v>
      </c>
      <c r="B890" s="1" t="str">
        <f t="shared" si="26"/>
        <v>9U</v>
      </c>
      <c r="C890" s="1" t="str">
        <f t="shared" si="27"/>
        <v>V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1</v>
      </c>
      <c r="M890" s="1">
        <v>0</v>
      </c>
      <c r="N890" s="1">
        <v>0</v>
      </c>
      <c r="O890" s="1">
        <v>1</v>
      </c>
      <c r="P890" s="1">
        <v>0</v>
      </c>
    </row>
    <row r="891" spans="1:16" x14ac:dyDescent="0.25">
      <c r="A891" s="1" t="s">
        <v>884</v>
      </c>
      <c r="B891" s="1" t="str">
        <f t="shared" si="26"/>
        <v>5R</v>
      </c>
      <c r="C891" s="1" t="str">
        <f t="shared" si="27"/>
        <v>K</v>
      </c>
      <c r="D891" s="1">
        <v>0</v>
      </c>
      <c r="E891" s="1">
        <v>0</v>
      </c>
      <c r="F891" s="1">
        <v>0</v>
      </c>
      <c r="G891" s="1">
        <v>0</v>
      </c>
      <c r="H891" s="1">
        <v>1</v>
      </c>
      <c r="I891" s="1">
        <v>0</v>
      </c>
      <c r="J891" s="1">
        <v>0</v>
      </c>
      <c r="K891" s="1">
        <v>0</v>
      </c>
      <c r="L891" s="1">
        <v>0</v>
      </c>
      <c r="M891" s="1">
        <v>1</v>
      </c>
      <c r="N891" s="1">
        <v>0</v>
      </c>
      <c r="O891" s="1">
        <v>0</v>
      </c>
      <c r="P891" s="1">
        <v>0</v>
      </c>
    </row>
    <row r="892" spans="1:16" x14ac:dyDescent="0.25">
      <c r="A892" s="1" t="s">
        <v>885</v>
      </c>
      <c r="B892" s="1" t="str">
        <f t="shared" si="26"/>
        <v>2D</v>
      </c>
      <c r="C892" s="1" t="str">
        <f t="shared" si="27"/>
        <v>C</v>
      </c>
      <c r="D892" s="1">
        <v>0</v>
      </c>
      <c r="E892" s="1">
        <v>1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1</v>
      </c>
    </row>
    <row r="893" spans="1:16" x14ac:dyDescent="0.25">
      <c r="A893" s="1" t="s">
        <v>886</v>
      </c>
      <c r="B893" s="1" t="str">
        <f t="shared" si="26"/>
        <v>6R</v>
      </c>
      <c r="C893" s="1" t="str">
        <f t="shared" si="27"/>
        <v>N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1</v>
      </c>
      <c r="J893" s="1">
        <v>0</v>
      </c>
      <c r="K893" s="1">
        <v>0</v>
      </c>
      <c r="L893" s="1">
        <v>0</v>
      </c>
      <c r="M893" s="1">
        <v>1</v>
      </c>
      <c r="N893" s="1">
        <v>0</v>
      </c>
      <c r="O893" s="1">
        <v>0</v>
      </c>
      <c r="P893" s="1">
        <v>0</v>
      </c>
    </row>
    <row r="894" spans="1:16" x14ac:dyDescent="0.25">
      <c r="A894" s="1" t="s">
        <v>887</v>
      </c>
      <c r="B894" s="1" t="str">
        <f t="shared" si="26"/>
        <v>6R</v>
      </c>
      <c r="C894" s="1" t="str">
        <f t="shared" si="27"/>
        <v>N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1</v>
      </c>
      <c r="J894" s="1">
        <v>0</v>
      </c>
      <c r="K894" s="1">
        <v>0</v>
      </c>
      <c r="L894" s="1">
        <v>0</v>
      </c>
      <c r="M894" s="1">
        <v>1</v>
      </c>
      <c r="N894" s="1">
        <v>0</v>
      </c>
      <c r="O894" s="1">
        <v>0</v>
      </c>
      <c r="P894" s="1">
        <v>0</v>
      </c>
    </row>
    <row r="895" spans="1:16" x14ac:dyDescent="0.25">
      <c r="A895" s="1" t="s">
        <v>888</v>
      </c>
      <c r="B895" s="1" t="str">
        <f t="shared" si="26"/>
        <v>5R</v>
      </c>
      <c r="C895" s="1" t="str">
        <f t="shared" si="27"/>
        <v>K</v>
      </c>
      <c r="D895" s="1">
        <v>0</v>
      </c>
      <c r="E895" s="1">
        <v>0</v>
      </c>
      <c r="F895" s="1">
        <v>0</v>
      </c>
      <c r="G895" s="1">
        <v>0</v>
      </c>
      <c r="H895" s="1">
        <v>1</v>
      </c>
      <c r="I895" s="1">
        <v>0</v>
      </c>
      <c r="J895" s="1">
        <v>0</v>
      </c>
      <c r="K895" s="1">
        <v>0</v>
      </c>
      <c r="L895" s="1">
        <v>0</v>
      </c>
      <c r="M895" s="1">
        <v>1</v>
      </c>
      <c r="N895" s="1">
        <v>0</v>
      </c>
      <c r="O895" s="1">
        <v>0</v>
      </c>
      <c r="P895" s="1">
        <v>0</v>
      </c>
    </row>
    <row r="896" spans="1:16" x14ac:dyDescent="0.25">
      <c r="A896" s="1" t="s">
        <v>889</v>
      </c>
      <c r="B896" s="1" t="str">
        <f t="shared" si="26"/>
        <v>9R</v>
      </c>
      <c r="C896" s="1" t="str">
        <f t="shared" si="27"/>
        <v>W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1</v>
      </c>
      <c r="M896" s="1">
        <v>1</v>
      </c>
      <c r="N896" s="1">
        <v>0</v>
      </c>
      <c r="O896" s="1">
        <v>0</v>
      </c>
      <c r="P896" s="1">
        <v>0</v>
      </c>
    </row>
    <row r="897" spans="1:16" x14ac:dyDescent="0.25">
      <c r="A897" s="1" t="s">
        <v>890</v>
      </c>
      <c r="B897" s="1" t="str">
        <f t="shared" si="26"/>
        <v>8U</v>
      </c>
      <c r="C897" s="1" t="str">
        <f t="shared" si="27"/>
        <v>R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1</v>
      </c>
      <c r="L897" s="1">
        <v>0</v>
      </c>
      <c r="M897" s="1">
        <v>0</v>
      </c>
      <c r="N897" s="1">
        <v>0</v>
      </c>
      <c r="O897" s="1">
        <v>1</v>
      </c>
      <c r="P897" s="1">
        <v>0</v>
      </c>
    </row>
    <row r="898" spans="1:16" x14ac:dyDescent="0.25">
      <c r="A898" s="1" t="s">
        <v>891</v>
      </c>
      <c r="B898" s="1" t="str">
        <f t="shared" si="26"/>
        <v>2L</v>
      </c>
      <c r="C898" s="1" t="str">
        <f t="shared" si="27"/>
        <v>D</v>
      </c>
      <c r="D898" s="1">
        <v>0</v>
      </c>
      <c r="E898" s="1">
        <v>1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</row>
    <row r="899" spans="1:16" x14ac:dyDescent="0.25">
      <c r="A899" s="1" t="s">
        <v>892</v>
      </c>
      <c r="B899" s="1" t="str">
        <f t="shared" ref="B899:B962" si="28">CONCATENATE(IF(D899=1,"1",IF(E899=1,"2",IF(F899=1,"3",IF(G899=1,"4",IF(H899=1,"5",IF(I899=1,"6",IF(J899=1,"7",IF(K899=1,"8",IF(L899=1,"9","X"))))))))),IF(M899=1,"R",IF(N899=1,"L",IF(O899=1,"U",IF(P899=1,"D","")))))</f>
        <v>5D</v>
      </c>
      <c r="C899" s="1" t="str">
        <f t="shared" ref="C899:C962" si="29">IF(B899="1D","A",IF(B899="1R","B",IF(B899="2D","C",IF(B899="2L","D",IF(B899="3U","E",IF(B899="3R","F",IF(B899="4L","G",IF(B899="4U","H",IF(B899="5L","I",IF(B899="5D","J",IF(B899="5R","K",IF(B899="6L","L",IF(B899="6U","M",IF(B899="6R","N",IF(B899="7U","O",IF(B899="7R","P",IF(B899="7D","Q",IF(B899="8U","R",IF(B899="8D","S",IF(B899="8L","T",IF(B899="9L","U",IF(B899="9U","V",IF(B899="9R","W",IF(B899="9D","Z",IF(B899="X","X")))))))))))))))))))))))))</f>
        <v>J</v>
      </c>
      <c r="D899" s="1">
        <v>0</v>
      </c>
      <c r="E899" s="1">
        <v>0</v>
      </c>
      <c r="F899" s="1">
        <v>0</v>
      </c>
      <c r="G899" s="1">
        <v>0</v>
      </c>
      <c r="H899" s="1">
        <v>1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1</v>
      </c>
    </row>
    <row r="900" spans="1:16" x14ac:dyDescent="0.25">
      <c r="A900" s="1" t="s">
        <v>893</v>
      </c>
      <c r="B900" s="1" t="str">
        <f t="shared" si="28"/>
        <v>9D</v>
      </c>
      <c r="C900" s="1" t="str">
        <f t="shared" si="29"/>
        <v>Z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1</v>
      </c>
      <c r="M900" s="1">
        <v>0</v>
      </c>
      <c r="N900" s="1">
        <v>0</v>
      </c>
      <c r="O900" s="1">
        <v>0</v>
      </c>
      <c r="P900" s="1">
        <v>1</v>
      </c>
    </row>
    <row r="901" spans="1:16" x14ac:dyDescent="0.25">
      <c r="A901" s="1" t="s">
        <v>894</v>
      </c>
      <c r="B901" s="1" t="str">
        <f t="shared" si="28"/>
        <v>7D</v>
      </c>
      <c r="C901" s="1" t="str">
        <f t="shared" si="29"/>
        <v>Q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1</v>
      </c>
    </row>
    <row r="902" spans="1:16" x14ac:dyDescent="0.25">
      <c r="A902" s="1" t="s">
        <v>895</v>
      </c>
      <c r="B902" s="1" t="str">
        <f t="shared" si="28"/>
        <v>9D</v>
      </c>
      <c r="C902" s="1" t="str">
        <f t="shared" si="29"/>
        <v>Z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1</v>
      </c>
      <c r="M902" s="1">
        <v>0</v>
      </c>
      <c r="N902" s="1">
        <v>0</v>
      </c>
      <c r="O902" s="1">
        <v>0</v>
      </c>
      <c r="P902" s="1">
        <v>1</v>
      </c>
    </row>
    <row r="903" spans="1:16" x14ac:dyDescent="0.25">
      <c r="A903" s="1" t="s">
        <v>896</v>
      </c>
      <c r="B903" s="1" t="str">
        <f t="shared" si="28"/>
        <v>9U</v>
      </c>
      <c r="C903" s="1" t="str">
        <f t="shared" si="29"/>
        <v>V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  <c r="O903" s="1">
        <v>1</v>
      </c>
      <c r="P903" s="1">
        <v>0</v>
      </c>
    </row>
    <row r="904" spans="1:16" x14ac:dyDescent="0.25">
      <c r="A904" s="1" t="s">
        <v>897</v>
      </c>
      <c r="B904" s="1" t="str">
        <f t="shared" si="28"/>
        <v>7U</v>
      </c>
      <c r="C904" s="1" t="str">
        <f t="shared" si="29"/>
        <v>O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1</v>
      </c>
      <c r="K904" s="1">
        <v>0</v>
      </c>
      <c r="L904" s="1">
        <v>0</v>
      </c>
      <c r="M904" s="1">
        <v>0</v>
      </c>
      <c r="N904" s="1">
        <v>0</v>
      </c>
      <c r="O904" s="1">
        <v>1</v>
      </c>
      <c r="P904" s="1">
        <v>0</v>
      </c>
    </row>
    <row r="905" spans="1:16" x14ac:dyDescent="0.25">
      <c r="A905" s="1" t="s">
        <v>898</v>
      </c>
      <c r="B905" s="1" t="str">
        <f t="shared" si="28"/>
        <v>9U</v>
      </c>
      <c r="C905" s="1" t="str">
        <f t="shared" si="29"/>
        <v>V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1</v>
      </c>
      <c r="M905" s="1">
        <v>0</v>
      </c>
      <c r="N905" s="1">
        <v>0</v>
      </c>
      <c r="O905" s="1">
        <v>1</v>
      </c>
      <c r="P905" s="1">
        <v>0</v>
      </c>
    </row>
    <row r="906" spans="1:16" x14ac:dyDescent="0.25">
      <c r="A906" s="1" t="s">
        <v>899</v>
      </c>
      <c r="B906" s="1" t="str">
        <f t="shared" si="28"/>
        <v>5L</v>
      </c>
      <c r="C906" s="1" t="str">
        <f t="shared" si="29"/>
        <v>I</v>
      </c>
      <c r="D906" s="1">
        <v>0</v>
      </c>
      <c r="E906" s="1">
        <v>0</v>
      </c>
      <c r="F906" s="1">
        <v>0</v>
      </c>
      <c r="G906" s="1">
        <v>0</v>
      </c>
      <c r="H906" s="1">
        <v>1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1</v>
      </c>
      <c r="O906" s="1">
        <v>0</v>
      </c>
      <c r="P906" s="1">
        <v>0</v>
      </c>
    </row>
    <row r="907" spans="1:16" x14ac:dyDescent="0.25">
      <c r="A907" s="1" t="s">
        <v>900</v>
      </c>
      <c r="B907" s="1" t="str">
        <f t="shared" si="28"/>
        <v>1D</v>
      </c>
      <c r="C907" s="1" t="str">
        <f t="shared" si="29"/>
        <v>A</v>
      </c>
      <c r="D907" s="1">
        <v>1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1</v>
      </c>
    </row>
    <row r="908" spans="1:16" x14ac:dyDescent="0.25">
      <c r="A908" s="1" t="s">
        <v>901</v>
      </c>
      <c r="B908" s="1" t="str">
        <f t="shared" si="28"/>
        <v>6R</v>
      </c>
      <c r="C908" s="1" t="str">
        <f t="shared" si="29"/>
        <v>N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1</v>
      </c>
      <c r="J908" s="1">
        <v>0</v>
      </c>
      <c r="K908" s="1">
        <v>0</v>
      </c>
      <c r="L908" s="1">
        <v>0</v>
      </c>
      <c r="M908" s="1">
        <v>1</v>
      </c>
      <c r="N908" s="1">
        <v>0</v>
      </c>
      <c r="O908" s="1">
        <v>0</v>
      </c>
      <c r="P908" s="1">
        <v>0</v>
      </c>
    </row>
    <row r="909" spans="1:16" x14ac:dyDescent="0.25">
      <c r="A909" s="1" t="s">
        <v>902</v>
      </c>
      <c r="B909" s="1" t="str">
        <f t="shared" si="28"/>
        <v>5R</v>
      </c>
      <c r="C909" s="1" t="str">
        <f t="shared" si="29"/>
        <v>K</v>
      </c>
      <c r="D909" s="1">
        <v>0</v>
      </c>
      <c r="E909" s="1">
        <v>0</v>
      </c>
      <c r="F909" s="1">
        <v>0</v>
      </c>
      <c r="G909" s="1">
        <v>0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>
        <v>1</v>
      </c>
      <c r="N909" s="1">
        <v>0</v>
      </c>
      <c r="O909" s="1">
        <v>0</v>
      </c>
      <c r="P909" s="1">
        <v>0</v>
      </c>
    </row>
    <row r="910" spans="1:16" x14ac:dyDescent="0.25">
      <c r="A910" s="1" t="s">
        <v>903</v>
      </c>
      <c r="B910" s="1" t="str">
        <f t="shared" si="28"/>
        <v>9D</v>
      </c>
      <c r="C910" s="1" t="str">
        <f t="shared" si="29"/>
        <v>Z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1</v>
      </c>
      <c r="M910" s="1">
        <v>0</v>
      </c>
      <c r="N910" s="1">
        <v>0</v>
      </c>
      <c r="O910" s="1">
        <v>0</v>
      </c>
      <c r="P910" s="1">
        <v>1</v>
      </c>
    </row>
    <row r="911" spans="1:16" x14ac:dyDescent="0.25">
      <c r="A911" s="1" t="s">
        <v>904</v>
      </c>
      <c r="B911" s="1" t="str">
        <f t="shared" si="28"/>
        <v>7D</v>
      </c>
      <c r="C911" s="1" t="str">
        <f t="shared" si="29"/>
        <v>Q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1</v>
      </c>
    </row>
    <row r="912" spans="1:16" x14ac:dyDescent="0.25">
      <c r="A912" s="1" t="s">
        <v>905</v>
      </c>
      <c r="B912" s="1" t="str">
        <f t="shared" si="28"/>
        <v>9D</v>
      </c>
      <c r="C912" s="1" t="str">
        <f t="shared" si="29"/>
        <v>Z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1</v>
      </c>
      <c r="M912" s="1">
        <v>0</v>
      </c>
      <c r="N912" s="1">
        <v>0</v>
      </c>
      <c r="O912" s="1">
        <v>0</v>
      </c>
      <c r="P912" s="1">
        <v>1</v>
      </c>
    </row>
    <row r="913" spans="1:16" x14ac:dyDescent="0.25">
      <c r="A913" s="1" t="s">
        <v>906</v>
      </c>
      <c r="B913" s="1" t="str">
        <f t="shared" si="28"/>
        <v>9U</v>
      </c>
      <c r="C913" s="1" t="str">
        <f t="shared" si="29"/>
        <v>V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1</v>
      </c>
      <c r="M913" s="1">
        <v>0</v>
      </c>
      <c r="N913" s="1">
        <v>0</v>
      </c>
      <c r="O913" s="1">
        <v>1</v>
      </c>
      <c r="P913" s="1">
        <v>0</v>
      </c>
    </row>
    <row r="914" spans="1:16" x14ac:dyDescent="0.25">
      <c r="A914" s="1" t="s">
        <v>907</v>
      </c>
      <c r="B914" s="1" t="str">
        <f t="shared" si="28"/>
        <v>7U</v>
      </c>
      <c r="C914" s="1" t="str">
        <f t="shared" si="29"/>
        <v>O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1</v>
      </c>
      <c r="K914" s="1">
        <v>0</v>
      </c>
      <c r="L914" s="1">
        <v>0</v>
      </c>
      <c r="M914" s="1">
        <v>0</v>
      </c>
      <c r="N914" s="1">
        <v>0</v>
      </c>
      <c r="O914" s="1">
        <v>1</v>
      </c>
      <c r="P914" s="1">
        <v>0</v>
      </c>
    </row>
    <row r="915" spans="1:16" x14ac:dyDescent="0.25">
      <c r="A915" s="1" t="s">
        <v>908</v>
      </c>
      <c r="B915" s="1" t="str">
        <f t="shared" si="28"/>
        <v>9L</v>
      </c>
      <c r="C915" s="1" t="str">
        <f t="shared" si="29"/>
        <v>U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</row>
    <row r="916" spans="1:16" x14ac:dyDescent="0.25">
      <c r="A916" s="1" t="s">
        <v>909</v>
      </c>
      <c r="B916" s="1" t="str">
        <f t="shared" si="28"/>
        <v>5L</v>
      </c>
      <c r="C916" s="1" t="str">
        <f t="shared" si="29"/>
        <v>I</v>
      </c>
      <c r="D916" s="1">
        <v>0</v>
      </c>
      <c r="E916" s="1">
        <v>0</v>
      </c>
      <c r="F916" s="1">
        <v>0</v>
      </c>
      <c r="G916" s="1">
        <v>0</v>
      </c>
      <c r="H916" s="1">
        <v>1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1</v>
      </c>
      <c r="O916" s="1">
        <v>0</v>
      </c>
      <c r="P916" s="1">
        <v>0</v>
      </c>
    </row>
    <row r="917" spans="1:16" x14ac:dyDescent="0.25">
      <c r="A917" s="1" t="s">
        <v>910</v>
      </c>
      <c r="B917" s="1" t="str">
        <f t="shared" si="28"/>
        <v>6L</v>
      </c>
      <c r="C917" s="1" t="str">
        <f t="shared" si="29"/>
        <v>L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1</v>
      </c>
      <c r="J917" s="1">
        <v>0</v>
      </c>
      <c r="K917" s="1">
        <v>0</v>
      </c>
      <c r="L917" s="1">
        <v>0</v>
      </c>
      <c r="M917" s="1">
        <v>0</v>
      </c>
      <c r="N917" s="1">
        <v>1</v>
      </c>
      <c r="O917" s="1">
        <v>0</v>
      </c>
      <c r="P917" s="1">
        <v>0</v>
      </c>
    </row>
    <row r="918" spans="1:16" x14ac:dyDescent="0.25">
      <c r="A918" s="1" t="s">
        <v>911</v>
      </c>
      <c r="B918" s="1" t="str">
        <f t="shared" si="28"/>
        <v>6L</v>
      </c>
      <c r="C918" s="1" t="str">
        <f t="shared" si="29"/>
        <v>L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1</v>
      </c>
      <c r="J918" s="1">
        <v>0</v>
      </c>
      <c r="K918" s="1">
        <v>0</v>
      </c>
      <c r="L918" s="1">
        <v>0</v>
      </c>
      <c r="M918" s="1">
        <v>0</v>
      </c>
      <c r="N918" s="1">
        <v>1</v>
      </c>
      <c r="O918" s="1">
        <v>0</v>
      </c>
      <c r="P918" s="1">
        <v>0</v>
      </c>
    </row>
    <row r="919" spans="1:16" x14ac:dyDescent="0.25">
      <c r="A919" s="1" t="s">
        <v>912</v>
      </c>
      <c r="B919" s="1" t="str">
        <f t="shared" si="28"/>
        <v>5D</v>
      </c>
      <c r="C919" s="1" t="str">
        <f t="shared" si="29"/>
        <v>J</v>
      </c>
      <c r="D919" s="1">
        <v>0</v>
      </c>
      <c r="E919" s="1">
        <v>0</v>
      </c>
      <c r="F919" s="1">
        <v>0</v>
      </c>
      <c r="G919" s="1">
        <v>0</v>
      </c>
      <c r="H919" s="1">
        <v>1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1</v>
      </c>
    </row>
    <row r="920" spans="1:16" x14ac:dyDescent="0.25">
      <c r="A920" s="1" t="s">
        <v>913</v>
      </c>
      <c r="B920" s="1" t="str">
        <f t="shared" si="28"/>
        <v>3R</v>
      </c>
      <c r="C920" s="1" t="str">
        <f t="shared" si="29"/>
        <v>F</v>
      </c>
      <c r="D920" s="1">
        <v>0</v>
      </c>
      <c r="E920" s="1">
        <v>0</v>
      </c>
      <c r="F920" s="1">
        <v>1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1</v>
      </c>
      <c r="N920" s="1">
        <v>0</v>
      </c>
      <c r="O920" s="1">
        <v>0</v>
      </c>
      <c r="P920" s="1">
        <v>0</v>
      </c>
    </row>
    <row r="921" spans="1:16" x14ac:dyDescent="0.25">
      <c r="A921" s="1" t="s">
        <v>914</v>
      </c>
      <c r="B921" s="1" t="str">
        <f t="shared" si="28"/>
        <v>2D</v>
      </c>
      <c r="C921" s="1" t="str">
        <f t="shared" si="29"/>
        <v>C</v>
      </c>
      <c r="D921" s="1">
        <v>0</v>
      </c>
      <c r="E921" s="1">
        <v>1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1</v>
      </c>
    </row>
    <row r="922" spans="1:16" x14ac:dyDescent="0.25">
      <c r="A922" s="1" t="s">
        <v>915</v>
      </c>
      <c r="B922" s="1" t="str">
        <f t="shared" si="28"/>
        <v>6R</v>
      </c>
      <c r="C922" s="1" t="str">
        <f t="shared" si="29"/>
        <v>N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1</v>
      </c>
      <c r="J922" s="1">
        <v>0</v>
      </c>
      <c r="K922" s="1">
        <v>0</v>
      </c>
      <c r="L922" s="1">
        <v>0</v>
      </c>
      <c r="M922" s="1">
        <v>1</v>
      </c>
      <c r="N922" s="1">
        <v>0</v>
      </c>
      <c r="O922" s="1">
        <v>0</v>
      </c>
      <c r="P922" s="1">
        <v>0</v>
      </c>
    </row>
    <row r="923" spans="1:16" x14ac:dyDescent="0.25">
      <c r="A923" s="1" t="s">
        <v>916</v>
      </c>
      <c r="B923" s="1" t="str">
        <f t="shared" si="28"/>
        <v>6U</v>
      </c>
      <c r="C923" s="1" t="str">
        <f t="shared" si="29"/>
        <v>M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1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1</v>
      </c>
      <c r="P923" s="1">
        <v>0</v>
      </c>
    </row>
    <row r="924" spans="1:16" x14ac:dyDescent="0.25">
      <c r="A924" s="1" t="s">
        <v>917</v>
      </c>
      <c r="B924" s="1" t="str">
        <f t="shared" si="28"/>
        <v>1R</v>
      </c>
      <c r="C924" s="1" t="str">
        <f t="shared" si="29"/>
        <v>B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1</v>
      </c>
      <c r="N924" s="1">
        <v>0</v>
      </c>
      <c r="O924" s="1">
        <v>0</v>
      </c>
      <c r="P924" s="1">
        <v>0</v>
      </c>
    </row>
    <row r="925" spans="1:16" x14ac:dyDescent="0.25">
      <c r="A925" s="1" t="s">
        <v>918</v>
      </c>
      <c r="B925" s="1" t="str">
        <f t="shared" si="28"/>
        <v>4U</v>
      </c>
      <c r="C925" s="1" t="str">
        <f t="shared" si="29"/>
        <v>H</v>
      </c>
      <c r="D925" s="1">
        <v>0</v>
      </c>
      <c r="E925" s="1">
        <v>0</v>
      </c>
      <c r="F925" s="1">
        <v>0</v>
      </c>
      <c r="G925" s="1">
        <v>1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1</v>
      </c>
      <c r="P925" s="1">
        <v>0</v>
      </c>
    </row>
    <row r="926" spans="1:16" x14ac:dyDescent="0.25">
      <c r="A926" s="1" t="s">
        <v>919</v>
      </c>
      <c r="B926" s="1" t="str">
        <f t="shared" si="28"/>
        <v>5R</v>
      </c>
      <c r="C926" s="1" t="str">
        <f t="shared" si="29"/>
        <v>K</v>
      </c>
      <c r="D926" s="1">
        <v>0</v>
      </c>
      <c r="E926" s="1">
        <v>0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0</v>
      </c>
      <c r="L926" s="1">
        <v>0</v>
      </c>
      <c r="M926" s="1">
        <v>1</v>
      </c>
      <c r="N926" s="1">
        <v>0</v>
      </c>
      <c r="O926" s="1">
        <v>0</v>
      </c>
      <c r="P926" s="1">
        <v>0</v>
      </c>
    </row>
    <row r="927" spans="1:16" x14ac:dyDescent="0.25">
      <c r="A927" s="1" t="s">
        <v>920</v>
      </c>
      <c r="B927" s="1" t="str">
        <f t="shared" si="28"/>
        <v>9R</v>
      </c>
      <c r="C927" s="1" t="str">
        <f t="shared" si="29"/>
        <v>W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1</v>
      </c>
      <c r="M927" s="1">
        <v>1</v>
      </c>
      <c r="N927" s="1">
        <v>0</v>
      </c>
      <c r="O927" s="1">
        <v>0</v>
      </c>
      <c r="P927" s="1">
        <v>0</v>
      </c>
    </row>
    <row r="928" spans="1:16" x14ac:dyDescent="0.25">
      <c r="A928" s="1" t="s">
        <v>921</v>
      </c>
      <c r="B928" s="1" t="str">
        <f t="shared" si="28"/>
        <v>8D</v>
      </c>
      <c r="C928" s="1" t="str">
        <f t="shared" si="29"/>
        <v>S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1</v>
      </c>
      <c r="L928" s="1">
        <v>0</v>
      </c>
      <c r="M928" s="1">
        <v>0</v>
      </c>
      <c r="N928" s="1">
        <v>0</v>
      </c>
      <c r="O928" s="1">
        <v>0</v>
      </c>
      <c r="P928" s="1">
        <v>1</v>
      </c>
    </row>
    <row r="929" spans="1:16" x14ac:dyDescent="0.25">
      <c r="A929" s="1" t="s">
        <v>922</v>
      </c>
      <c r="B929" s="1" t="str">
        <f t="shared" si="28"/>
        <v>4L</v>
      </c>
      <c r="C929" s="1" t="str">
        <f t="shared" si="29"/>
        <v>G</v>
      </c>
      <c r="D929" s="1">
        <v>0</v>
      </c>
      <c r="E929" s="1">
        <v>0</v>
      </c>
      <c r="F929" s="1">
        <v>0</v>
      </c>
      <c r="G929" s="1">
        <v>1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</row>
    <row r="930" spans="1:16" x14ac:dyDescent="0.25">
      <c r="A930" s="1" t="s">
        <v>923</v>
      </c>
      <c r="B930" s="1" t="str">
        <f t="shared" si="28"/>
        <v>7D</v>
      </c>
      <c r="C930" s="1" t="str">
        <f t="shared" si="29"/>
        <v>Q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1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1</v>
      </c>
    </row>
    <row r="931" spans="1:16" x14ac:dyDescent="0.25">
      <c r="A931" s="1" t="s">
        <v>924</v>
      </c>
      <c r="B931" s="1" t="str">
        <f t="shared" si="28"/>
        <v>9D</v>
      </c>
      <c r="C931" s="1" t="str">
        <f t="shared" si="29"/>
        <v>Z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1</v>
      </c>
      <c r="M931" s="1">
        <v>0</v>
      </c>
      <c r="N931" s="1">
        <v>0</v>
      </c>
      <c r="O931" s="1">
        <v>0</v>
      </c>
      <c r="P931" s="1">
        <v>1</v>
      </c>
    </row>
    <row r="932" spans="1:16" x14ac:dyDescent="0.25">
      <c r="A932" s="1" t="s">
        <v>925</v>
      </c>
      <c r="B932" s="1" t="str">
        <f t="shared" si="28"/>
        <v>9D</v>
      </c>
      <c r="C932" s="1" t="str">
        <f t="shared" si="29"/>
        <v>Z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1</v>
      </c>
      <c r="M932" s="1">
        <v>0</v>
      </c>
      <c r="N932" s="1">
        <v>0</v>
      </c>
      <c r="O932" s="1">
        <v>0</v>
      </c>
      <c r="P932" s="1">
        <v>1</v>
      </c>
    </row>
    <row r="933" spans="1:16" x14ac:dyDescent="0.25">
      <c r="A933" s="1" t="s">
        <v>926</v>
      </c>
      <c r="B933" s="1" t="str">
        <f t="shared" si="28"/>
        <v>8D</v>
      </c>
      <c r="C933" s="1" t="str">
        <f t="shared" si="29"/>
        <v>S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1</v>
      </c>
      <c r="L933" s="1">
        <v>0</v>
      </c>
      <c r="M933" s="1">
        <v>0</v>
      </c>
      <c r="N933" s="1">
        <v>0</v>
      </c>
      <c r="O933" s="1">
        <v>0</v>
      </c>
      <c r="P933" s="1">
        <v>1</v>
      </c>
    </row>
    <row r="934" spans="1:16" x14ac:dyDescent="0.25">
      <c r="A934" s="1" t="s">
        <v>927</v>
      </c>
      <c r="B934" s="1" t="str">
        <f t="shared" si="28"/>
        <v>3R</v>
      </c>
      <c r="C934" s="1" t="str">
        <f t="shared" si="29"/>
        <v>F</v>
      </c>
      <c r="D934" s="1">
        <v>0</v>
      </c>
      <c r="E934" s="1">
        <v>0</v>
      </c>
      <c r="F934" s="1">
        <v>1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1</v>
      </c>
      <c r="N934" s="1">
        <v>0</v>
      </c>
      <c r="O934" s="1">
        <v>0</v>
      </c>
      <c r="P934" s="1">
        <v>0</v>
      </c>
    </row>
    <row r="935" spans="1:16" x14ac:dyDescent="0.25">
      <c r="A935" s="1" t="s">
        <v>928</v>
      </c>
      <c r="B935" s="1" t="str">
        <f t="shared" si="28"/>
        <v>6R</v>
      </c>
      <c r="C935" s="1" t="str">
        <f t="shared" si="29"/>
        <v>N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J935" s="1">
        <v>0</v>
      </c>
      <c r="K935" s="1">
        <v>0</v>
      </c>
      <c r="L935" s="1">
        <v>0</v>
      </c>
      <c r="M935" s="1">
        <v>1</v>
      </c>
      <c r="N935" s="1">
        <v>0</v>
      </c>
      <c r="O935" s="1">
        <v>0</v>
      </c>
      <c r="P935" s="1">
        <v>0</v>
      </c>
    </row>
    <row r="936" spans="1:16" x14ac:dyDescent="0.25">
      <c r="A936" s="1" t="s">
        <v>929</v>
      </c>
      <c r="B936" s="1" t="str">
        <f t="shared" si="28"/>
        <v>2L</v>
      </c>
      <c r="C936" s="1" t="str">
        <f t="shared" si="29"/>
        <v>D</v>
      </c>
      <c r="D936" s="1">
        <v>0</v>
      </c>
      <c r="E936" s="1">
        <v>1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1</v>
      </c>
      <c r="O936" s="1">
        <v>0</v>
      </c>
      <c r="P936" s="1">
        <v>0</v>
      </c>
    </row>
    <row r="937" spans="1:16" x14ac:dyDescent="0.25">
      <c r="A937" s="1" t="s">
        <v>930</v>
      </c>
      <c r="B937" s="1" t="str">
        <f t="shared" si="28"/>
        <v>6L</v>
      </c>
      <c r="C937" s="1" t="str">
        <f t="shared" si="29"/>
        <v>L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0</v>
      </c>
      <c r="K937" s="1">
        <v>0</v>
      </c>
      <c r="L937" s="1">
        <v>0</v>
      </c>
      <c r="M937" s="1">
        <v>0</v>
      </c>
      <c r="N937" s="1">
        <v>1</v>
      </c>
      <c r="O937" s="1">
        <v>0</v>
      </c>
      <c r="P937" s="1">
        <v>0</v>
      </c>
    </row>
    <row r="938" spans="1:16" x14ac:dyDescent="0.25">
      <c r="A938" s="1" t="s">
        <v>931</v>
      </c>
      <c r="B938" s="1" t="str">
        <f t="shared" si="28"/>
        <v>3U</v>
      </c>
      <c r="C938" s="1" t="str">
        <f t="shared" si="29"/>
        <v>E</v>
      </c>
      <c r="D938" s="1">
        <v>0</v>
      </c>
      <c r="E938" s="1">
        <v>0</v>
      </c>
      <c r="F938" s="1">
        <v>1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1</v>
      </c>
      <c r="P938" s="1">
        <v>0</v>
      </c>
    </row>
    <row r="939" spans="1:16" x14ac:dyDescent="0.25">
      <c r="A939" s="1" t="s">
        <v>932</v>
      </c>
      <c r="B939" s="1" t="str">
        <f t="shared" si="28"/>
        <v>8U</v>
      </c>
      <c r="C939" s="1" t="str">
        <f t="shared" si="29"/>
        <v>R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1</v>
      </c>
      <c r="L939" s="1">
        <v>0</v>
      </c>
      <c r="M939" s="1">
        <v>0</v>
      </c>
      <c r="N939" s="1">
        <v>0</v>
      </c>
      <c r="O939" s="1">
        <v>1</v>
      </c>
      <c r="P939" s="1">
        <v>0</v>
      </c>
    </row>
    <row r="940" spans="1:16" x14ac:dyDescent="0.25">
      <c r="A940" s="1" t="s">
        <v>933</v>
      </c>
      <c r="B940" s="1" t="str">
        <f t="shared" si="28"/>
        <v>9R</v>
      </c>
      <c r="C940" s="1" t="str">
        <f t="shared" si="29"/>
        <v>W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1</v>
      </c>
      <c r="M940" s="1">
        <v>1</v>
      </c>
      <c r="N940" s="1">
        <v>0</v>
      </c>
      <c r="O940" s="1">
        <v>0</v>
      </c>
      <c r="P940" s="1">
        <v>0</v>
      </c>
    </row>
    <row r="941" spans="1:16" x14ac:dyDescent="0.25">
      <c r="A941" s="1" t="s">
        <v>934</v>
      </c>
      <c r="B941" s="1" t="str">
        <f t="shared" si="28"/>
        <v>2D</v>
      </c>
      <c r="C941" s="1" t="str">
        <f t="shared" si="29"/>
        <v>C</v>
      </c>
      <c r="D941" s="1">
        <v>0</v>
      </c>
      <c r="E941" s="1">
        <v>1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</row>
    <row r="942" spans="1:16" x14ac:dyDescent="0.25">
      <c r="A942" s="1" t="s">
        <v>935</v>
      </c>
      <c r="B942" s="1" t="str">
        <f t="shared" si="28"/>
        <v>4L</v>
      </c>
      <c r="C942" s="1" t="str">
        <f t="shared" si="29"/>
        <v>G</v>
      </c>
      <c r="D942" s="1">
        <v>0</v>
      </c>
      <c r="E942" s="1">
        <v>0</v>
      </c>
      <c r="F942" s="1">
        <v>0</v>
      </c>
      <c r="G942" s="1">
        <v>1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1</v>
      </c>
      <c r="O942" s="1">
        <v>0</v>
      </c>
      <c r="P942" s="1">
        <v>0</v>
      </c>
    </row>
    <row r="943" spans="1:16" x14ac:dyDescent="0.25">
      <c r="A943" s="1" t="s">
        <v>936</v>
      </c>
      <c r="B943" s="1" t="str">
        <f t="shared" si="28"/>
        <v>1D</v>
      </c>
      <c r="C943" s="1" t="str">
        <f t="shared" si="29"/>
        <v>A</v>
      </c>
      <c r="D943" s="1">
        <v>1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1</v>
      </c>
    </row>
    <row r="944" spans="1:16" x14ac:dyDescent="0.25">
      <c r="A944" s="1" t="s">
        <v>937</v>
      </c>
      <c r="B944" s="1" t="str">
        <f t="shared" si="28"/>
        <v>6R</v>
      </c>
      <c r="C944" s="1" t="str">
        <f t="shared" si="29"/>
        <v>N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  <c r="O944" s="1">
        <v>0</v>
      </c>
      <c r="P944" s="1">
        <v>0</v>
      </c>
    </row>
    <row r="945" spans="1:16" x14ac:dyDescent="0.25">
      <c r="A945" s="1" t="s">
        <v>938</v>
      </c>
      <c r="B945" s="1" t="str">
        <f t="shared" si="28"/>
        <v>2D</v>
      </c>
      <c r="C945" s="1" t="str">
        <f t="shared" si="29"/>
        <v>C</v>
      </c>
      <c r="D945" s="1">
        <v>0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1</v>
      </c>
    </row>
    <row r="946" spans="1:16" x14ac:dyDescent="0.25">
      <c r="A946" s="1" t="s">
        <v>939</v>
      </c>
      <c r="B946" s="1" t="str">
        <f t="shared" si="28"/>
        <v>4L</v>
      </c>
      <c r="C946" s="1" t="str">
        <f t="shared" si="29"/>
        <v>G</v>
      </c>
      <c r="D946" s="1">
        <v>0</v>
      </c>
      <c r="E946" s="1">
        <v>0</v>
      </c>
      <c r="F946" s="1">
        <v>0</v>
      </c>
      <c r="G946" s="1">
        <v>1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</v>
      </c>
      <c r="O946" s="1">
        <v>0</v>
      </c>
      <c r="P946" s="1">
        <v>0</v>
      </c>
    </row>
    <row r="947" spans="1:16" x14ac:dyDescent="0.25">
      <c r="A947" s="1" t="s">
        <v>940</v>
      </c>
      <c r="B947" s="1" t="str">
        <f t="shared" si="28"/>
        <v>6L</v>
      </c>
      <c r="C947" s="1" t="str">
        <f t="shared" si="29"/>
        <v>L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1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  <c r="O947" s="1">
        <v>0</v>
      </c>
      <c r="P947" s="1">
        <v>0</v>
      </c>
    </row>
    <row r="948" spans="1:16" x14ac:dyDescent="0.25">
      <c r="A948" s="1" t="s">
        <v>941</v>
      </c>
      <c r="B948" s="1" t="str">
        <f t="shared" si="28"/>
        <v>6U</v>
      </c>
      <c r="C948" s="1" t="str">
        <f t="shared" si="29"/>
        <v>M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1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1</v>
      </c>
      <c r="P948" s="1">
        <v>0</v>
      </c>
    </row>
    <row r="949" spans="1:16" x14ac:dyDescent="0.25">
      <c r="A949" s="1" t="s">
        <v>942</v>
      </c>
      <c r="B949" s="1" t="str">
        <f t="shared" si="28"/>
        <v>2L</v>
      </c>
      <c r="C949" s="1" t="str">
        <f t="shared" si="29"/>
        <v>D</v>
      </c>
      <c r="D949" s="1">
        <v>0</v>
      </c>
      <c r="E949" s="1">
        <v>1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</v>
      </c>
      <c r="O949" s="1">
        <v>0</v>
      </c>
      <c r="P949" s="1">
        <v>0</v>
      </c>
    </row>
    <row r="950" spans="1:16" x14ac:dyDescent="0.25">
      <c r="A950" s="1" t="s">
        <v>943</v>
      </c>
      <c r="B950" s="1" t="str">
        <f t="shared" si="28"/>
        <v>3U</v>
      </c>
      <c r="C950" s="1" t="str">
        <f t="shared" si="29"/>
        <v>E</v>
      </c>
      <c r="D950" s="1">
        <v>0</v>
      </c>
      <c r="E950" s="1">
        <v>0</v>
      </c>
      <c r="F950" s="1">
        <v>1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1</v>
      </c>
      <c r="P950" s="1">
        <v>0</v>
      </c>
    </row>
    <row r="951" spans="1:16" x14ac:dyDescent="0.25">
      <c r="A951" s="1" t="s">
        <v>944</v>
      </c>
      <c r="B951" s="1" t="str">
        <f t="shared" si="28"/>
        <v>5L</v>
      </c>
      <c r="C951" s="1" t="str">
        <f t="shared" si="29"/>
        <v>I</v>
      </c>
      <c r="D951" s="1">
        <v>0</v>
      </c>
      <c r="E951" s="1">
        <v>0</v>
      </c>
      <c r="F951" s="1">
        <v>0</v>
      </c>
      <c r="G951" s="1">
        <v>0</v>
      </c>
      <c r="H951" s="1">
        <v>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1</v>
      </c>
      <c r="O951" s="1">
        <v>0</v>
      </c>
      <c r="P951" s="1">
        <v>0</v>
      </c>
    </row>
    <row r="952" spans="1:16" x14ac:dyDescent="0.25">
      <c r="A952" s="1" t="s">
        <v>945</v>
      </c>
      <c r="B952" s="1" t="str">
        <f t="shared" si="28"/>
        <v>7U</v>
      </c>
      <c r="C952" s="1" t="str">
        <f t="shared" si="29"/>
        <v>O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1</v>
      </c>
      <c r="K952" s="1">
        <v>0</v>
      </c>
      <c r="L952" s="1">
        <v>0</v>
      </c>
      <c r="M952" s="1">
        <v>0</v>
      </c>
      <c r="N952" s="1">
        <v>0</v>
      </c>
      <c r="O952" s="1">
        <v>1</v>
      </c>
      <c r="P952" s="1">
        <v>0</v>
      </c>
    </row>
    <row r="953" spans="1:16" x14ac:dyDescent="0.25">
      <c r="A953" s="1" t="s">
        <v>946</v>
      </c>
      <c r="B953" s="1" t="str">
        <f t="shared" si="28"/>
        <v>9U</v>
      </c>
      <c r="C953" s="1" t="str">
        <f t="shared" si="29"/>
        <v>V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1</v>
      </c>
      <c r="M953" s="1">
        <v>0</v>
      </c>
      <c r="N953" s="1">
        <v>0</v>
      </c>
      <c r="O953" s="1">
        <v>1</v>
      </c>
      <c r="P953" s="1">
        <v>0</v>
      </c>
    </row>
    <row r="954" spans="1:16" x14ac:dyDescent="0.25">
      <c r="A954" s="1" t="s">
        <v>947</v>
      </c>
      <c r="B954" s="1" t="str">
        <f t="shared" si="28"/>
        <v>9L</v>
      </c>
      <c r="C954" s="1" t="str">
        <f t="shared" si="29"/>
        <v>U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1</v>
      </c>
      <c r="M954" s="1">
        <v>0</v>
      </c>
      <c r="N954" s="1">
        <v>1</v>
      </c>
      <c r="O954" s="1">
        <v>0</v>
      </c>
      <c r="P954" s="1">
        <v>0</v>
      </c>
    </row>
    <row r="955" spans="1:16" x14ac:dyDescent="0.25">
      <c r="A955" s="1" t="s">
        <v>948</v>
      </c>
      <c r="B955" s="1" t="str">
        <f t="shared" si="28"/>
        <v>9L</v>
      </c>
      <c r="C955" s="1" t="str">
        <f t="shared" si="29"/>
        <v>U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</row>
    <row r="956" spans="1:16" x14ac:dyDescent="0.25">
      <c r="A956" s="1" t="s">
        <v>949</v>
      </c>
      <c r="B956" s="1" t="str">
        <f t="shared" si="28"/>
        <v>7D</v>
      </c>
      <c r="C956" s="1" t="str">
        <f t="shared" si="29"/>
        <v>Q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1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1</v>
      </c>
    </row>
    <row r="957" spans="1:16" x14ac:dyDescent="0.25">
      <c r="A957" s="1" t="s">
        <v>950</v>
      </c>
      <c r="B957" s="1" t="str">
        <f t="shared" si="28"/>
        <v>8D</v>
      </c>
      <c r="C957" s="1" t="str">
        <f t="shared" si="29"/>
        <v>S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1</v>
      </c>
      <c r="L957" s="1">
        <v>0</v>
      </c>
      <c r="M957" s="1">
        <v>0</v>
      </c>
      <c r="N957" s="1">
        <v>0</v>
      </c>
      <c r="O957" s="1">
        <v>0</v>
      </c>
      <c r="P957" s="1">
        <v>1</v>
      </c>
    </row>
    <row r="958" spans="1:16" x14ac:dyDescent="0.25">
      <c r="A958" s="1" t="s">
        <v>951</v>
      </c>
      <c r="B958" s="1" t="str">
        <f t="shared" si="28"/>
        <v>6R</v>
      </c>
      <c r="C958" s="1" t="str">
        <f t="shared" si="29"/>
        <v>N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1</v>
      </c>
      <c r="J958" s="1">
        <v>0</v>
      </c>
      <c r="K958" s="1">
        <v>0</v>
      </c>
      <c r="L958" s="1">
        <v>0</v>
      </c>
      <c r="M958" s="1">
        <v>1</v>
      </c>
      <c r="N958" s="1">
        <v>0</v>
      </c>
      <c r="O958" s="1">
        <v>0</v>
      </c>
      <c r="P958" s="1">
        <v>0</v>
      </c>
    </row>
    <row r="959" spans="1:16" x14ac:dyDescent="0.25">
      <c r="A959" s="1" t="s">
        <v>952</v>
      </c>
      <c r="B959" s="1" t="str">
        <f t="shared" si="28"/>
        <v>9R</v>
      </c>
      <c r="C959" s="1" t="str">
        <f t="shared" si="29"/>
        <v>W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1</v>
      </c>
      <c r="M959" s="1">
        <v>1</v>
      </c>
      <c r="N959" s="1">
        <v>0</v>
      </c>
      <c r="O959" s="1">
        <v>0</v>
      </c>
      <c r="P959" s="1">
        <v>0</v>
      </c>
    </row>
    <row r="960" spans="1:16" x14ac:dyDescent="0.25">
      <c r="A960" s="1" t="s">
        <v>953</v>
      </c>
      <c r="B960" s="1" t="str">
        <f t="shared" si="28"/>
        <v>9L</v>
      </c>
      <c r="C960" s="1" t="str">
        <f t="shared" si="29"/>
        <v>U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1</v>
      </c>
      <c r="M960" s="1">
        <v>0</v>
      </c>
      <c r="N960" s="1">
        <v>1</v>
      </c>
      <c r="O960" s="1">
        <v>0</v>
      </c>
      <c r="P960" s="1">
        <v>0</v>
      </c>
    </row>
    <row r="961" spans="1:16" x14ac:dyDescent="0.25">
      <c r="A961" s="1" t="s">
        <v>954</v>
      </c>
      <c r="B961" s="1" t="str">
        <f t="shared" si="28"/>
        <v>6L</v>
      </c>
      <c r="C961" s="1" t="str">
        <f t="shared" si="29"/>
        <v>L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0</v>
      </c>
      <c r="L961" s="1">
        <v>0</v>
      </c>
      <c r="M961" s="1">
        <v>0</v>
      </c>
      <c r="N961" s="1">
        <v>1</v>
      </c>
      <c r="O961" s="1">
        <v>0</v>
      </c>
      <c r="P961" s="1">
        <v>0</v>
      </c>
    </row>
    <row r="962" spans="1:16" x14ac:dyDescent="0.25">
      <c r="A962" s="1" t="s">
        <v>955</v>
      </c>
      <c r="B962" s="1" t="str">
        <f t="shared" si="28"/>
        <v>1D</v>
      </c>
      <c r="C962" s="1" t="str">
        <f t="shared" si="29"/>
        <v>A</v>
      </c>
      <c r="D962" s="1">
        <v>1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1</v>
      </c>
    </row>
    <row r="963" spans="1:16" x14ac:dyDescent="0.25">
      <c r="A963" s="1" t="s">
        <v>956</v>
      </c>
      <c r="B963" s="1" t="str">
        <f t="shared" ref="B963:B1026" si="30">CONCATENATE(IF(D963=1,"1",IF(E963=1,"2",IF(F963=1,"3",IF(G963=1,"4",IF(H963=1,"5",IF(I963=1,"6",IF(J963=1,"7",IF(K963=1,"8",IF(L963=1,"9","X"))))))))),IF(M963=1,"R",IF(N963=1,"L",IF(O963=1,"U",IF(P963=1,"D","")))))</f>
        <v>6R</v>
      </c>
      <c r="C963" s="1" t="str">
        <f t="shared" ref="C963:C1026" si="31">IF(B963="1D","A",IF(B963="1R","B",IF(B963="2D","C",IF(B963="2L","D",IF(B963="3U","E",IF(B963="3R","F",IF(B963="4L","G",IF(B963="4U","H",IF(B963="5L","I",IF(B963="5D","J",IF(B963="5R","K",IF(B963="6L","L",IF(B963="6U","M",IF(B963="6R","N",IF(B963="7U","O",IF(B963="7R","P",IF(B963="7D","Q",IF(B963="8U","R",IF(B963="8D","S",IF(B963="8L","T",IF(B963="9L","U",IF(B963="9U","V",IF(B963="9R","W",IF(B963="9D","Z",IF(B963="X","X")))))))))))))))))))))))))</f>
        <v>N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1</v>
      </c>
      <c r="J963" s="1">
        <v>0</v>
      </c>
      <c r="K963" s="1">
        <v>0</v>
      </c>
      <c r="L963" s="1">
        <v>0</v>
      </c>
      <c r="M963" s="1">
        <v>1</v>
      </c>
      <c r="N963" s="1">
        <v>0</v>
      </c>
      <c r="O963" s="1">
        <v>0</v>
      </c>
      <c r="P963" s="1">
        <v>0</v>
      </c>
    </row>
    <row r="964" spans="1:16" x14ac:dyDescent="0.25">
      <c r="A964" s="1" t="s">
        <v>957</v>
      </c>
      <c r="B964" s="1" t="str">
        <f t="shared" si="30"/>
        <v>5R</v>
      </c>
      <c r="C964" s="1" t="str">
        <f t="shared" si="31"/>
        <v>K</v>
      </c>
      <c r="D964" s="1">
        <v>0</v>
      </c>
      <c r="E964" s="1">
        <v>0</v>
      </c>
      <c r="F964" s="1">
        <v>0</v>
      </c>
      <c r="G964" s="1">
        <v>0</v>
      </c>
      <c r="H964" s="1">
        <v>1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0</v>
      </c>
      <c r="O964" s="1">
        <v>0</v>
      </c>
      <c r="P964" s="1">
        <v>0</v>
      </c>
    </row>
    <row r="965" spans="1:16" x14ac:dyDescent="0.25">
      <c r="A965" s="1" t="s">
        <v>958</v>
      </c>
      <c r="B965" s="1" t="str">
        <f t="shared" si="30"/>
        <v>8L</v>
      </c>
      <c r="C965" s="1" t="str">
        <f t="shared" si="31"/>
        <v>T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1</v>
      </c>
      <c r="L965" s="1">
        <v>0</v>
      </c>
      <c r="M965" s="1">
        <v>0</v>
      </c>
      <c r="N965" s="1">
        <v>1</v>
      </c>
      <c r="O965" s="1">
        <v>0</v>
      </c>
      <c r="P965" s="1">
        <v>0</v>
      </c>
    </row>
    <row r="966" spans="1:16" x14ac:dyDescent="0.25">
      <c r="A966" s="1" t="s">
        <v>959</v>
      </c>
      <c r="B966" s="1" t="str">
        <f t="shared" si="30"/>
        <v>5D</v>
      </c>
      <c r="C966" s="1" t="str">
        <f t="shared" si="31"/>
        <v>J</v>
      </c>
      <c r="D966" s="1">
        <v>0</v>
      </c>
      <c r="E966" s="1">
        <v>0</v>
      </c>
      <c r="F966" s="1">
        <v>0</v>
      </c>
      <c r="G966" s="1">
        <v>0</v>
      </c>
      <c r="H966" s="1">
        <v>1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1</v>
      </c>
    </row>
    <row r="967" spans="1:16" x14ac:dyDescent="0.25">
      <c r="A967" s="1" t="s">
        <v>960</v>
      </c>
      <c r="B967" s="1" t="str">
        <f t="shared" si="30"/>
        <v>4L</v>
      </c>
      <c r="C967" s="1" t="str">
        <f t="shared" si="31"/>
        <v>G</v>
      </c>
      <c r="D967" s="1">
        <v>0</v>
      </c>
      <c r="E967" s="1">
        <v>0</v>
      </c>
      <c r="F967" s="1">
        <v>0</v>
      </c>
      <c r="G967" s="1">
        <v>1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1</v>
      </c>
      <c r="O967" s="1">
        <v>0</v>
      </c>
      <c r="P967" s="1">
        <v>0</v>
      </c>
    </row>
    <row r="968" spans="1:16" x14ac:dyDescent="0.25">
      <c r="A968" s="1" t="s">
        <v>961</v>
      </c>
      <c r="B968" s="1" t="str">
        <f t="shared" si="30"/>
        <v>1D</v>
      </c>
      <c r="C968" s="1" t="str">
        <f t="shared" si="31"/>
        <v>A</v>
      </c>
      <c r="D968" s="1">
        <v>1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1</v>
      </c>
    </row>
    <row r="969" spans="1:16" x14ac:dyDescent="0.25">
      <c r="A969" s="1" t="s">
        <v>962</v>
      </c>
      <c r="B969" s="1" t="str">
        <f t="shared" si="30"/>
        <v>6L</v>
      </c>
      <c r="C969" s="1" t="str">
        <f t="shared" si="31"/>
        <v>L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1</v>
      </c>
      <c r="J969" s="1">
        <v>0</v>
      </c>
      <c r="K969" s="1">
        <v>0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</row>
    <row r="970" spans="1:16" x14ac:dyDescent="0.25">
      <c r="A970" s="1" t="s">
        <v>963</v>
      </c>
      <c r="B970" s="1" t="str">
        <f t="shared" si="30"/>
        <v>6L</v>
      </c>
      <c r="C970" s="1" t="str">
        <f t="shared" si="31"/>
        <v>L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1</v>
      </c>
      <c r="J970" s="1">
        <v>0</v>
      </c>
      <c r="K970" s="1">
        <v>0</v>
      </c>
      <c r="L970" s="1">
        <v>0</v>
      </c>
      <c r="M970" s="1">
        <v>0</v>
      </c>
      <c r="N970" s="1">
        <v>1</v>
      </c>
      <c r="O970" s="1">
        <v>0</v>
      </c>
      <c r="P970" s="1">
        <v>0</v>
      </c>
    </row>
    <row r="971" spans="1:16" x14ac:dyDescent="0.25">
      <c r="A971" s="1" t="s">
        <v>964</v>
      </c>
      <c r="B971" s="1" t="str">
        <f t="shared" si="30"/>
        <v>3U</v>
      </c>
      <c r="C971" s="1" t="str">
        <f t="shared" si="31"/>
        <v>E</v>
      </c>
      <c r="D971" s="1">
        <v>0</v>
      </c>
      <c r="E971" s="1">
        <v>0</v>
      </c>
      <c r="F971" s="1">
        <v>1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1</v>
      </c>
      <c r="P971" s="1">
        <v>0</v>
      </c>
    </row>
    <row r="972" spans="1:16" x14ac:dyDescent="0.25">
      <c r="A972" s="1" t="s">
        <v>965</v>
      </c>
      <c r="B972" s="1" t="str">
        <f t="shared" si="30"/>
        <v>1R</v>
      </c>
      <c r="C972" s="1" t="str">
        <f t="shared" si="31"/>
        <v>B</v>
      </c>
      <c r="D972" s="1">
        <v>1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1</v>
      </c>
      <c r="N972" s="1">
        <v>0</v>
      </c>
      <c r="O972" s="1">
        <v>0</v>
      </c>
      <c r="P972" s="1">
        <v>0</v>
      </c>
    </row>
    <row r="973" spans="1:16" x14ac:dyDescent="0.25">
      <c r="A973" s="1" t="s">
        <v>966</v>
      </c>
      <c r="B973" s="1" t="str">
        <f t="shared" si="30"/>
        <v>6R</v>
      </c>
      <c r="C973" s="1" t="str">
        <f t="shared" si="31"/>
        <v>N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0</v>
      </c>
      <c r="M973" s="1">
        <v>1</v>
      </c>
      <c r="N973" s="1">
        <v>0</v>
      </c>
      <c r="O973" s="1">
        <v>0</v>
      </c>
      <c r="P973" s="1">
        <v>0</v>
      </c>
    </row>
    <row r="974" spans="1:16" x14ac:dyDescent="0.25">
      <c r="A974" s="1" t="s">
        <v>967</v>
      </c>
      <c r="B974" s="1" t="str">
        <f t="shared" si="30"/>
        <v>4U</v>
      </c>
      <c r="C974" s="1" t="str">
        <f t="shared" si="31"/>
        <v>H</v>
      </c>
      <c r="D974" s="1">
        <v>0</v>
      </c>
      <c r="E974" s="1">
        <v>0</v>
      </c>
      <c r="F974" s="1">
        <v>0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1</v>
      </c>
      <c r="P974" s="1">
        <v>0</v>
      </c>
    </row>
    <row r="975" spans="1:16" x14ac:dyDescent="0.25">
      <c r="A975" s="1" t="s">
        <v>968</v>
      </c>
      <c r="B975" s="1" t="str">
        <f t="shared" si="30"/>
        <v>7U</v>
      </c>
      <c r="C975" s="1" t="str">
        <f t="shared" si="31"/>
        <v>O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1</v>
      </c>
      <c r="K975" s="1">
        <v>0</v>
      </c>
      <c r="L975" s="1">
        <v>0</v>
      </c>
      <c r="M975" s="1">
        <v>0</v>
      </c>
      <c r="N975" s="1">
        <v>0</v>
      </c>
      <c r="O975" s="1">
        <v>1</v>
      </c>
      <c r="P975" s="1">
        <v>0</v>
      </c>
    </row>
    <row r="976" spans="1:16" x14ac:dyDescent="0.25">
      <c r="A976" s="1" t="s">
        <v>969</v>
      </c>
      <c r="B976" s="1" t="str">
        <f t="shared" si="30"/>
        <v>9U</v>
      </c>
      <c r="C976" s="1" t="str">
        <f t="shared" si="31"/>
        <v>V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1</v>
      </c>
      <c r="M976" s="1">
        <v>0</v>
      </c>
      <c r="N976" s="1">
        <v>0</v>
      </c>
      <c r="O976" s="1">
        <v>1</v>
      </c>
      <c r="P976" s="1">
        <v>0</v>
      </c>
    </row>
    <row r="977" spans="1:16" x14ac:dyDescent="0.25">
      <c r="A977" s="1" t="s">
        <v>970</v>
      </c>
      <c r="B977" s="1" t="str">
        <f t="shared" si="30"/>
        <v>9L</v>
      </c>
      <c r="C977" s="1" t="str">
        <f t="shared" si="31"/>
        <v>U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1</v>
      </c>
      <c r="M977" s="1">
        <v>0</v>
      </c>
      <c r="N977" s="1">
        <v>1</v>
      </c>
      <c r="O977" s="1">
        <v>0</v>
      </c>
      <c r="P977" s="1">
        <v>0</v>
      </c>
    </row>
    <row r="978" spans="1:16" x14ac:dyDescent="0.25">
      <c r="A978" s="1" t="s">
        <v>971</v>
      </c>
      <c r="B978" s="1" t="str">
        <f t="shared" si="30"/>
        <v>9L</v>
      </c>
      <c r="C978" s="1" t="str">
        <f t="shared" si="31"/>
        <v>U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1</v>
      </c>
      <c r="M978" s="1">
        <v>0</v>
      </c>
      <c r="N978" s="1">
        <v>1</v>
      </c>
      <c r="O978" s="1">
        <v>0</v>
      </c>
      <c r="P978" s="1">
        <v>0</v>
      </c>
    </row>
    <row r="979" spans="1:16" x14ac:dyDescent="0.25">
      <c r="A979" s="1" t="s">
        <v>972</v>
      </c>
      <c r="B979" s="1" t="str">
        <f t="shared" si="30"/>
        <v>7D</v>
      </c>
      <c r="C979" s="1" t="str">
        <f t="shared" si="31"/>
        <v>Q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1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1</v>
      </c>
    </row>
    <row r="980" spans="1:16" x14ac:dyDescent="0.25">
      <c r="A980" s="1" t="s">
        <v>973</v>
      </c>
      <c r="B980" s="1" t="str">
        <f t="shared" si="30"/>
        <v>8D</v>
      </c>
      <c r="C980" s="1" t="str">
        <f t="shared" si="31"/>
        <v>S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1</v>
      </c>
      <c r="L980" s="1">
        <v>0</v>
      </c>
      <c r="M980" s="1">
        <v>0</v>
      </c>
      <c r="N980" s="1">
        <v>0</v>
      </c>
      <c r="O980" s="1">
        <v>0</v>
      </c>
      <c r="P980" s="1">
        <v>1</v>
      </c>
    </row>
    <row r="981" spans="1:16" x14ac:dyDescent="0.25">
      <c r="A981" s="1" t="s">
        <v>974</v>
      </c>
      <c r="B981" s="1" t="str">
        <f t="shared" si="30"/>
        <v>6L</v>
      </c>
      <c r="C981" s="1" t="str">
        <f t="shared" si="31"/>
        <v>L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1</v>
      </c>
      <c r="J981" s="1">
        <v>0</v>
      </c>
      <c r="K981" s="1">
        <v>0</v>
      </c>
      <c r="L981" s="1">
        <v>0</v>
      </c>
      <c r="M981" s="1">
        <v>0</v>
      </c>
      <c r="N981" s="1">
        <v>1</v>
      </c>
      <c r="O981" s="1">
        <v>0</v>
      </c>
      <c r="P981" s="1">
        <v>0</v>
      </c>
    </row>
    <row r="982" spans="1:16" x14ac:dyDescent="0.25">
      <c r="A982" s="1" t="s">
        <v>975</v>
      </c>
      <c r="B982" s="1" t="str">
        <f t="shared" si="30"/>
        <v>1D</v>
      </c>
      <c r="C982" s="1" t="str">
        <f t="shared" si="31"/>
        <v>A</v>
      </c>
      <c r="D982" s="1">
        <v>1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1</v>
      </c>
    </row>
    <row r="983" spans="1:16" x14ac:dyDescent="0.25">
      <c r="A983" s="1" t="s">
        <v>976</v>
      </c>
      <c r="B983" s="1" t="str">
        <f t="shared" si="30"/>
        <v>6L</v>
      </c>
      <c r="C983" s="1" t="str">
        <f t="shared" si="31"/>
        <v>L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  <c r="O983" s="1">
        <v>0</v>
      </c>
      <c r="P983" s="1">
        <v>0</v>
      </c>
    </row>
    <row r="984" spans="1:16" x14ac:dyDescent="0.25">
      <c r="A984" s="1" t="s">
        <v>977</v>
      </c>
      <c r="B984" s="1" t="str">
        <f t="shared" si="30"/>
        <v>6U</v>
      </c>
      <c r="C984" s="1" t="str">
        <f t="shared" si="31"/>
        <v>M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1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1</v>
      </c>
      <c r="P984" s="1">
        <v>0</v>
      </c>
    </row>
    <row r="985" spans="1:16" x14ac:dyDescent="0.25">
      <c r="A985" s="1" t="s">
        <v>978</v>
      </c>
      <c r="B985" s="1" t="str">
        <f t="shared" si="30"/>
        <v>2L</v>
      </c>
      <c r="C985" s="1" t="str">
        <f t="shared" si="31"/>
        <v>D</v>
      </c>
      <c r="D985" s="1">
        <v>0</v>
      </c>
      <c r="E985" s="1">
        <v>1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</v>
      </c>
      <c r="O985" s="1">
        <v>0</v>
      </c>
      <c r="P985" s="1">
        <v>0</v>
      </c>
    </row>
    <row r="986" spans="1:16" x14ac:dyDescent="0.25">
      <c r="A986" s="1" t="s">
        <v>979</v>
      </c>
      <c r="B986" s="1" t="str">
        <f t="shared" si="30"/>
        <v>6L</v>
      </c>
      <c r="C986" s="1" t="str">
        <f t="shared" si="31"/>
        <v>L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1</v>
      </c>
      <c r="O986" s="1">
        <v>0</v>
      </c>
      <c r="P986" s="1">
        <v>0</v>
      </c>
    </row>
    <row r="987" spans="1:16" x14ac:dyDescent="0.25">
      <c r="A987" s="1" t="s">
        <v>980</v>
      </c>
      <c r="B987" s="1" t="str">
        <f t="shared" si="30"/>
        <v>9L</v>
      </c>
      <c r="C987" s="1" t="str">
        <f t="shared" si="31"/>
        <v>U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1</v>
      </c>
      <c r="M987" s="1">
        <v>0</v>
      </c>
      <c r="N987" s="1">
        <v>1</v>
      </c>
      <c r="O987" s="1">
        <v>0</v>
      </c>
      <c r="P987" s="1">
        <v>0</v>
      </c>
    </row>
    <row r="988" spans="1:16" x14ac:dyDescent="0.25">
      <c r="A988" s="1" t="s">
        <v>981</v>
      </c>
      <c r="B988" s="1" t="str">
        <f t="shared" si="30"/>
        <v>1D</v>
      </c>
      <c r="C988" s="1" t="str">
        <f t="shared" si="31"/>
        <v>A</v>
      </c>
      <c r="D988" s="1">
        <v>1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1</v>
      </c>
    </row>
    <row r="989" spans="1:16" x14ac:dyDescent="0.25">
      <c r="A989" s="1" t="s">
        <v>982</v>
      </c>
      <c r="B989" s="1" t="str">
        <f t="shared" si="30"/>
        <v>3R</v>
      </c>
      <c r="C989" s="1" t="str">
        <f t="shared" si="31"/>
        <v>F</v>
      </c>
      <c r="D989" s="1">
        <v>0</v>
      </c>
      <c r="E989" s="1">
        <v>0</v>
      </c>
      <c r="F989" s="1">
        <v>1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0</v>
      </c>
      <c r="O989" s="1">
        <v>0</v>
      </c>
      <c r="P989" s="1">
        <v>0</v>
      </c>
    </row>
    <row r="990" spans="1:16" x14ac:dyDescent="0.25">
      <c r="A990" s="1" t="s">
        <v>983</v>
      </c>
      <c r="B990" s="1" t="str">
        <f t="shared" si="30"/>
        <v>2D</v>
      </c>
      <c r="C990" s="1" t="str">
        <f t="shared" si="31"/>
        <v>C</v>
      </c>
      <c r="D990" s="1">
        <v>0</v>
      </c>
      <c r="E990" s="1">
        <v>1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1</v>
      </c>
    </row>
    <row r="991" spans="1:16" x14ac:dyDescent="0.25">
      <c r="A991" s="1" t="s">
        <v>202</v>
      </c>
      <c r="B991" s="1" t="str">
        <f t="shared" si="30"/>
        <v>X</v>
      </c>
      <c r="C991" s="1" t="str">
        <f t="shared" si="31"/>
        <v>X</v>
      </c>
    </row>
    <row r="992" spans="1:16" x14ac:dyDescent="0.25">
      <c r="A992" s="1" t="s">
        <v>5</v>
      </c>
      <c r="B992" s="1" t="str">
        <f t="shared" si="30"/>
        <v>X</v>
      </c>
      <c r="C992" s="1" t="str">
        <f t="shared" si="31"/>
        <v>X</v>
      </c>
    </row>
    <row r="993" spans="1:16" x14ac:dyDescent="0.25">
      <c r="A993" s="1" t="s">
        <v>984</v>
      </c>
      <c r="B993" s="1" t="str">
        <f t="shared" si="30"/>
        <v>6L</v>
      </c>
      <c r="C993" s="1" t="str">
        <f t="shared" si="31"/>
        <v>L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1</v>
      </c>
      <c r="J993" s="1">
        <v>0</v>
      </c>
      <c r="K993" s="1">
        <v>0</v>
      </c>
      <c r="L993" s="1">
        <v>0</v>
      </c>
      <c r="M993" s="1">
        <v>0</v>
      </c>
      <c r="N993" s="1">
        <v>1</v>
      </c>
      <c r="O993" s="1">
        <v>0</v>
      </c>
      <c r="P993" s="1">
        <v>0</v>
      </c>
    </row>
    <row r="994" spans="1:16" x14ac:dyDescent="0.25">
      <c r="A994" s="1" t="s">
        <v>985</v>
      </c>
      <c r="B994" s="1" t="str">
        <f t="shared" si="30"/>
        <v>5L</v>
      </c>
      <c r="C994" s="1" t="str">
        <f t="shared" si="31"/>
        <v>I</v>
      </c>
      <c r="D994" s="1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1</v>
      </c>
      <c r="O994" s="1">
        <v>0</v>
      </c>
      <c r="P994" s="1">
        <v>0</v>
      </c>
    </row>
    <row r="995" spans="1:16" x14ac:dyDescent="0.25">
      <c r="A995" s="1" t="s">
        <v>986</v>
      </c>
      <c r="B995" s="1" t="str">
        <f t="shared" si="30"/>
        <v>7U</v>
      </c>
      <c r="C995" s="1" t="str">
        <f t="shared" si="31"/>
        <v>O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1</v>
      </c>
      <c r="K995" s="1">
        <v>0</v>
      </c>
      <c r="L995" s="1">
        <v>0</v>
      </c>
      <c r="M995" s="1">
        <v>0</v>
      </c>
      <c r="N995" s="1">
        <v>0</v>
      </c>
      <c r="O995" s="1">
        <v>1</v>
      </c>
      <c r="P995" s="1">
        <v>0</v>
      </c>
    </row>
    <row r="996" spans="1:16" x14ac:dyDescent="0.25">
      <c r="A996" s="1" t="s">
        <v>987</v>
      </c>
      <c r="B996" s="1" t="str">
        <f t="shared" si="30"/>
        <v>9U</v>
      </c>
      <c r="C996" s="1" t="str">
        <f t="shared" si="31"/>
        <v>V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1</v>
      </c>
      <c r="M996" s="1">
        <v>0</v>
      </c>
      <c r="N996" s="1">
        <v>0</v>
      </c>
      <c r="O996" s="1">
        <v>1</v>
      </c>
      <c r="P996" s="1">
        <v>0</v>
      </c>
    </row>
    <row r="997" spans="1:16" x14ac:dyDescent="0.25">
      <c r="A997" s="1" t="s">
        <v>988</v>
      </c>
      <c r="B997" s="1" t="str">
        <f t="shared" si="30"/>
        <v>9U</v>
      </c>
      <c r="C997" s="1" t="str">
        <f t="shared" si="31"/>
        <v>V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1</v>
      </c>
      <c r="M997" s="1">
        <v>0</v>
      </c>
      <c r="N997" s="1">
        <v>0</v>
      </c>
      <c r="O997" s="1">
        <v>1</v>
      </c>
      <c r="P997" s="1">
        <v>0</v>
      </c>
    </row>
    <row r="998" spans="1:16" x14ac:dyDescent="0.25">
      <c r="A998" s="1" t="s">
        <v>989</v>
      </c>
      <c r="B998" s="1" t="str">
        <f t="shared" si="30"/>
        <v>8L</v>
      </c>
      <c r="C998" s="1" t="str">
        <f t="shared" si="31"/>
        <v>T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1</v>
      </c>
      <c r="L998" s="1">
        <v>0</v>
      </c>
      <c r="M998" s="1">
        <v>0</v>
      </c>
      <c r="N998" s="1">
        <v>1</v>
      </c>
      <c r="O998" s="1">
        <v>0</v>
      </c>
      <c r="P998" s="1">
        <v>0</v>
      </c>
    </row>
    <row r="999" spans="1:16" x14ac:dyDescent="0.25">
      <c r="A999" s="1" t="s">
        <v>990</v>
      </c>
      <c r="B999" s="1" t="str">
        <f t="shared" si="30"/>
        <v>3U</v>
      </c>
      <c r="C999" s="1" t="str">
        <f t="shared" si="31"/>
        <v>E</v>
      </c>
      <c r="D999" s="1">
        <v>0</v>
      </c>
      <c r="E999" s="1">
        <v>0</v>
      </c>
      <c r="F999" s="1">
        <v>1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1</v>
      </c>
      <c r="P999" s="1">
        <v>0</v>
      </c>
    </row>
    <row r="1000" spans="1:16" x14ac:dyDescent="0.25">
      <c r="A1000" s="1" t="s">
        <v>991</v>
      </c>
      <c r="B1000" s="1" t="str">
        <f t="shared" si="30"/>
        <v>7U</v>
      </c>
      <c r="C1000" s="1" t="str">
        <f t="shared" si="31"/>
        <v>O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1</v>
      </c>
      <c r="K1000" s="1">
        <v>0</v>
      </c>
      <c r="L1000" s="1">
        <v>0</v>
      </c>
      <c r="M1000" s="1">
        <v>0</v>
      </c>
      <c r="N1000" s="1">
        <v>0</v>
      </c>
      <c r="O1000" s="1">
        <v>1</v>
      </c>
      <c r="P1000" s="1">
        <v>0</v>
      </c>
    </row>
    <row r="1001" spans="1:16" x14ac:dyDescent="0.25">
      <c r="A1001" s="1" t="s">
        <v>992</v>
      </c>
      <c r="B1001" s="1" t="str">
        <f t="shared" si="30"/>
        <v>1D</v>
      </c>
      <c r="C1001" s="1" t="str">
        <f t="shared" si="31"/>
        <v>A</v>
      </c>
      <c r="D1001" s="1">
        <v>1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1</v>
      </c>
    </row>
    <row r="1002" spans="1:16" x14ac:dyDescent="0.25">
      <c r="A1002" s="1" t="s">
        <v>993</v>
      </c>
      <c r="B1002" s="1" t="str">
        <f t="shared" si="30"/>
        <v>7D</v>
      </c>
      <c r="C1002" s="1" t="str">
        <f t="shared" si="31"/>
        <v>Q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1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1</v>
      </c>
    </row>
    <row r="1003" spans="1:16" x14ac:dyDescent="0.25">
      <c r="A1003" s="1" t="s">
        <v>994</v>
      </c>
      <c r="B1003" s="1" t="str">
        <f t="shared" si="30"/>
        <v>3R</v>
      </c>
      <c r="C1003" s="1" t="str">
        <f t="shared" si="31"/>
        <v>F</v>
      </c>
      <c r="D1003" s="1">
        <v>0</v>
      </c>
      <c r="E1003" s="1">
        <v>0</v>
      </c>
      <c r="F1003" s="1">
        <v>1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1</v>
      </c>
      <c r="N1003" s="1">
        <v>0</v>
      </c>
      <c r="O1003" s="1">
        <v>0</v>
      </c>
      <c r="P1003" s="1">
        <v>0</v>
      </c>
    </row>
    <row r="1004" spans="1:16" x14ac:dyDescent="0.25">
      <c r="A1004" s="1" t="s">
        <v>995</v>
      </c>
      <c r="B1004" s="1" t="str">
        <f t="shared" si="30"/>
        <v>8U</v>
      </c>
      <c r="C1004" s="1" t="str">
        <f t="shared" si="31"/>
        <v>R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1</v>
      </c>
      <c r="L1004" s="1">
        <v>0</v>
      </c>
      <c r="M1004" s="1">
        <v>0</v>
      </c>
      <c r="N1004" s="1">
        <v>0</v>
      </c>
      <c r="O1004" s="1">
        <v>1</v>
      </c>
      <c r="P1004" s="1">
        <v>0</v>
      </c>
    </row>
    <row r="1005" spans="1:16" x14ac:dyDescent="0.25">
      <c r="A1005" s="1" t="s">
        <v>996</v>
      </c>
      <c r="B1005" s="1" t="str">
        <f t="shared" si="30"/>
        <v>9U</v>
      </c>
      <c r="C1005" s="1" t="str">
        <f t="shared" si="31"/>
        <v>V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</v>
      </c>
      <c r="M1005" s="1">
        <v>0</v>
      </c>
      <c r="N1005" s="1">
        <v>0</v>
      </c>
      <c r="O1005" s="1">
        <v>1</v>
      </c>
      <c r="P1005" s="1">
        <v>0</v>
      </c>
    </row>
    <row r="1006" spans="1:16" x14ac:dyDescent="0.25">
      <c r="A1006" s="1" t="s">
        <v>997</v>
      </c>
      <c r="B1006" s="1" t="str">
        <f t="shared" si="30"/>
        <v>5L</v>
      </c>
      <c r="C1006" s="1" t="str">
        <f t="shared" si="31"/>
        <v>I</v>
      </c>
      <c r="D1006" s="1">
        <v>0</v>
      </c>
      <c r="E1006" s="1">
        <v>0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1</v>
      </c>
      <c r="O1006" s="1">
        <v>0</v>
      </c>
      <c r="P1006" s="1">
        <v>0</v>
      </c>
    </row>
    <row r="1007" spans="1:16" x14ac:dyDescent="0.25">
      <c r="A1007" s="1" t="s">
        <v>998</v>
      </c>
      <c r="B1007" s="1" t="str">
        <f t="shared" si="30"/>
        <v>1D</v>
      </c>
      <c r="C1007" s="1" t="str">
        <f t="shared" si="31"/>
        <v>A</v>
      </c>
      <c r="D1007" s="1">
        <v>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1</v>
      </c>
    </row>
    <row r="1008" spans="1:16" x14ac:dyDescent="0.25">
      <c r="A1008" s="1" t="s">
        <v>999</v>
      </c>
      <c r="B1008" s="1" t="str">
        <f t="shared" si="30"/>
        <v>7R</v>
      </c>
      <c r="C1008" s="1" t="str">
        <f t="shared" si="31"/>
        <v>P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1</v>
      </c>
      <c r="K1008" s="1">
        <v>0</v>
      </c>
      <c r="L1008" s="1">
        <v>0</v>
      </c>
      <c r="M1008" s="1">
        <v>1</v>
      </c>
      <c r="N1008" s="1">
        <v>0</v>
      </c>
      <c r="O1008" s="1">
        <v>0</v>
      </c>
      <c r="P1008" s="1">
        <v>0</v>
      </c>
    </row>
    <row r="1009" spans="1:16" x14ac:dyDescent="0.25">
      <c r="A1009" s="1" t="s">
        <v>1000</v>
      </c>
      <c r="B1009" s="1" t="str">
        <f t="shared" si="30"/>
        <v>9R</v>
      </c>
      <c r="C1009" s="1" t="str">
        <f t="shared" si="31"/>
        <v>W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1</v>
      </c>
      <c r="M1009" s="1">
        <v>1</v>
      </c>
      <c r="N1009" s="1">
        <v>0</v>
      </c>
      <c r="O1009" s="1">
        <v>0</v>
      </c>
      <c r="P1009" s="1">
        <v>0</v>
      </c>
    </row>
    <row r="1010" spans="1:16" x14ac:dyDescent="0.25">
      <c r="A1010" s="1" t="s">
        <v>1001</v>
      </c>
      <c r="B1010" s="1" t="str">
        <f t="shared" si="30"/>
        <v>5R</v>
      </c>
      <c r="C1010" s="1" t="str">
        <f t="shared" si="31"/>
        <v>K</v>
      </c>
      <c r="D1010" s="1">
        <v>0</v>
      </c>
      <c r="E1010" s="1">
        <v>0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1</v>
      </c>
      <c r="N1010" s="1">
        <v>0</v>
      </c>
      <c r="O1010" s="1">
        <v>0</v>
      </c>
      <c r="P1010" s="1">
        <v>0</v>
      </c>
    </row>
    <row r="1011" spans="1:16" x14ac:dyDescent="0.25">
      <c r="A1011" s="1" t="s">
        <v>1002</v>
      </c>
      <c r="B1011" s="1" t="str">
        <f t="shared" si="30"/>
        <v>6R</v>
      </c>
      <c r="C1011" s="1" t="str">
        <f t="shared" si="31"/>
        <v>N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1</v>
      </c>
      <c r="J1011" s="1">
        <v>0</v>
      </c>
      <c r="K1011" s="1">
        <v>0</v>
      </c>
      <c r="L1011" s="1">
        <v>0</v>
      </c>
      <c r="M1011" s="1">
        <v>1</v>
      </c>
      <c r="N1011" s="1">
        <v>0</v>
      </c>
      <c r="O1011" s="1">
        <v>0</v>
      </c>
      <c r="P1011" s="1">
        <v>0</v>
      </c>
    </row>
    <row r="1012" spans="1:16" x14ac:dyDescent="0.25">
      <c r="A1012" s="1" t="s">
        <v>1003</v>
      </c>
      <c r="B1012" s="1" t="str">
        <f t="shared" si="30"/>
        <v>6R</v>
      </c>
      <c r="C1012" s="1" t="str">
        <f t="shared" si="31"/>
        <v>N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1</v>
      </c>
      <c r="J1012" s="1">
        <v>0</v>
      </c>
      <c r="K1012" s="1">
        <v>0</v>
      </c>
      <c r="L1012" s="1">
        <v>0</v>
      </c>
      <c r="M1012" s="1">
        <v>1</v>
      </c>
      <c r="N1012" s="1">
        <v>0</v>
      </c>
      <c r="O1012" s="1">
        <v>0</v>
      </c>
      <c r="P1012" s="1">
        <v>0</v>
      </c>
    </row>
    <row r="1013" spans="1:16" x14ac:dyDescent="0.25">
      <c r="A1013" s="1" t="s">
        <v>1004</v>
      </c>
      <c r="B1013" s="1" t="str">
        <f t="shared" si="30"/>
        <v>5R</v>
      </c>
      <c r="C1013" s="1" t="str">
        <f t="shared" si="31"/>
        <v>K</v>
      </c>
      <c r="D1013" s="1">
        <v>0</v>
      </c>
      <c r="E1013" s="1">
        <v>0</v>
      </c>
      <c r="F1013" s="1">
        <v>0</v>
      </c>
      <c r="G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0</v>
      </c>
      <c r="O1013" s="1">
        <v>0</v>
      </c>
      <c r="P1013" s="1">
        <v>0</v>
      </c>
    </row>
    <row r="1014" spans="1:16" x14ac:dyDescent="0.25">
      <c r="A1014" s="1" t="s">
        <v>1005</v>
      </c>
      <c r="B1014" s="1" t="str">
        <f t="shared" si="30"/>
        <v>9R</v>
      </c>
      <c r="C1014" s="1" t="str">
        <f t="shared" si="31"/>
        <v>W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1</v>
      </c>
      <c r="M1014" s="1">
        <v>1</v>
      </c>
      <c r="N1014" s="1">
        <v>0</v>
      </c>
      <c r="O1014" s="1">
        <v>0</v>
      </c>
      <c r="P1014" s="1">
        <v>0</v>
      </c>
    </row>
    <row r="1015" spans="1:16" x14ac:dyDescent="0.25">
      <c r="A1015" s="1" t="s">
        <v>1006</v>
      </c>
      <c r="B1015" s="1" t="str">
        <f t="shared" si="30"/>
        <v>8U</v>
      </c>
      <c r="C1015" s="1" t="str">
        <f t="shared" si="31"/>
        <v>R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1</v>
      </c>
      <c r="L1015" s="1">
        <v>0</v>
      </c>
      <c r="M1015" s="1">
        <v>0</v>
      </c>
      <c r="N1015" s="1">
        <v>0</v>
      </c>
      <c r="O1015" s="1">
        <v>1</v>
      </c>
      <c r="P1015" s="1">
        <v>0</v>
      </c>
    </row>
    <row r="1016" spans="1:16" x14ac:dyDescent="0.25">
      <c r="A1016" s="1" t="s">
        <v>1007</v>
      </c>
      <c r="B1016" s="1" t="str">
        <f t="shared" si="30"/>
        <v>2L</v>
      </c>
      <c r="C1016" s="1" t="str">
        <f t="shared" si="31"/>
        <v>D</v>
      </c>
      <c r="D1016" s="1">
        <v>0</v>
      </c>
      <c r="E1016" s="1">
        <v>1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1</v>
      </c>
      <c r="O1016" s="1">
        <v>0</v>
      </c>
      <c r="P1016" s="1">
        <v>0</v>
      </c>
    </row>
    <row r="1017" spans="1:16" x14ac:dyDescent="0.25">
      <c r="A1017" s="1" t="s">
        <v>1008</v>
      </c>
      <c r="B1017" s="1" t="str">
        <f t="shared" si="30"/>
        <v>5L</v>
      </c>
      <c r="C1017" s="1" t="str">
        <f t="shared" si="31"/>
        <v>I</v>
      </c>
      <c r="D1017" s="1">
        <v>0</v>
      </c>
      <c r="E1017" s="1">
        <v>0</v>
      </c>
      <c r="F1017" s="1">
        <v>0</v>
      </c>
      <c r="G1017" s="1">
        <v>0</v>
      </c>
      <c r="H1017" s="1">
        <v>1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</v>
      </c>
      <c r="O1017" s="1">
        <v>0</v>
      </c>
      <c r="P1017" s="1">
        <v>0</v>
      </c>
    </row>
    <row r="1018" spans="1:16" x14ac:dyDescent="0.25">
      <c r="A1018" s="1" t="s">
        <v>1009</v>
      </c>
      <c r="B1018" s="1" t="str">
        <f t="shared" si="30"/>
        <v>1D</v>
      </c>
      <c r="C1018" s="1" t="str">
        <f t="shared" si="31"/>
        <v>A</v>
      </c>
      <c r="D1018" s="1">
        <v>1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1</v>
      </c>
    </row>
    <row r="1019" spans="1:16" x14ac:dyDescent="0.25">
      <c r="A1019" s="1" t="s">
        <v>1010</v>
      </c>
      <c r="B1019" s="1" t="str">
        <f t="shared" si="30"/>
        <v>6R</v>
      </c>
      <c r="C1019" s="1" t="str">
        <f t="shared" si="31"/>
        <v>N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1</v>
      </c>
      <c r="J1019" s="1">
        <v>0</v>
      </c>
      <c r="K1019" s="1">
        <v>0</v>
      </c>
      <c r="L1019" s="1">
        <v>0</v>
      </c>
      <c r="M1019" s="1">
        <v>1</v>
      </c>
      <c r="N1019" s="1">
        <v>0</v>
      </c>
      <c r="O1019" s="1">
        <v>0</v>
      </c>
      <c r="P1019" s="1">
        <v>0</v>
      </c>
    </row>
    <row r="1020" spans="1:16" x14ac:dyDescent="0.25">
      <c r="A1020" s="1" t="s">
        <v>1011</v>
      </c>
      <c r="B1020" s="1" t="str">
        <f t="shared" si="30"/>
        <v>5R</v>
      </c>
      <c r="C1020" s="1" t="str">
        <f t="shared" si="31"/>
        <v>K</v>
      </c>
      <c r="D1020" s="1">
        <v>0</v>
      </c>
      <c r="E1020" s="1">
        <v>0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1</v>
      </c>
      <c r="N1020" s="1">
        <v>0</v>
      </c>
      <c r="O1020" s="1">
        <v>0</v>
      </c>
      <c r="P1020" s="1">
        <v>0</v>
      </c>
    </row>
    <row r="1021" spans="1:16" x14ac:dyDescent="0.25">
      <c r="A1021" s="1" t="s">
        <v>1012</v>
      </c>
      <c r="B1021" s="1" t="str">
        <f t="shared" si="30"/>
        <v>9U</v>
      </c>
      <c r="C1021" s="1" t="str">
        <f t="shared" si="31"/>
        <v>V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1</v>
      </c>
      <c r="M1021" s="1">
        <v>0</v>
      </c>
      <c r="N1021" s="1">
        <v>0</v>
      </c>
      <c r="O1021" s="1">
        <v>1</v>
      </c>
      <c r="P1021" s="1">
        <v>0</v>
      </c>
    </row>
    <row r="1022" spans="1:16" x14ac:dyDescent="0.25">
      <c r="A1022" s="1" t="s">
        <v>1013</v>
      </c>
      <c r="B1022" s="1" t="str">
        <f t="shared" si="30"/>
        <v>5D</v>
      </c>
      <c r="C1022" s="1" t="str">
        <f t="shared" si="31"/>
        <v>J</v>
      </c>
      <c r="D1022" s="1">
        <v>0</v>
      </c>
      <c r="E1022" s="1">
        <v>0</v>
      </c>
      <c r="F1022" s="1">
        <v>0</v>
      </c>
      <c r="G1022" s="1">
        <v>0</v>
      </c>
      <c r="H1022" s="1">
        <v>1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1</v>
      </c>
    </row>
    <row r="1023" spans="1:16" x14ac:dyDescent="0.25">
      <c r="A1023" s="1" t="s">
        <v>1014</v>
      </c>
      <c r="B1023" s="1" t="str">
        <f t="shared" si="30"/>
        <v>9D</v>
      </c>
      <c r="C1023" s="1" t="str">
        <f t="shared" si="31"/>
        <v>Z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1</v>
      </c>
      <c r="M1023" s="1">
        <v>0</v>
      </c>
      <c r="N1023" s="1">
        <v>0</v>
      </c>
      <c r="O1023" s="1">
        <v>0</v>
      </c>
      <c r="P1023" s="1">
        <v>1</v>
      </c>
    </row>
    <row r="1024" spans="1:16" x14ac:dyDescent="0.25">
      <c r="A1024" s="1" t="s">
        <v>1015</v>
      </c>
      <c r="B1024" s="1" t="str">
        <f t="shared" si="30"/>
        <v>7D</v>
      </c>
      <c r="C1024" s="1" t="str">
        <f t="shared" si="31"/>
        <v>Q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1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1</v>
      </c>
    </row>
    <row r="1025" spans="1:16" x14ac:dyDescent="0.25">
      <c r="A1025" s="1" t="s">
        <v>1016</v>
      </c>
      <c r="B1025" s="1" t="str">
        <f t="shared" si="30"/>
        <v>9D</v>
      </c>
      <c r="C1025" s="1" t="str">
        <f t="shared" si="31"/>
        <v>Z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1</v>
      </c>
      <c r="M1025" s="1">
        <v>0</v>
      </c>
      <c r="N1025" s="1">
        <v>0</v>
      </c>
      <c r="O1025" s="1">
        <v>0</v>
      </c>
      <c r="P1025" s="1">
        <v>1</v>
      </c>
    </row>
    <row r="1026" spans="1:16" x14ac:dyDescent="0.25">
      <c r="A1026" s="1" t="s">
        <v>1017</v>
      </c>
      <c r="B1026" s="1" t="str">
        <f t="shared" si="30"/>
        <v>9D</v>
      </c>
      <c r="C1026" s="1" t="str">
        <f t="shared" si="31"/>
        <v>Z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1</v>
      </c>
      <c r="M1026" s="1">
        <v>0</v>
      </c>
      <c r="N1026" s="1">
        <v>0</v>
      </c>
      <c r="O1026" s="1">
        <v>0</v>
      </c>
      <c r="P1026" s="1">
        <v>1</v>
      </c>
    </row>
    <row r="1027" spans="1:16" x14ac:dyDescent="0.25">
      <c r="A1027" s="1" t="s">
        <v>1018</v>
      </c>
      <c r="B1027" s="1" t="str">
        <f t="shared" ref="B1027:B1090" si="32">CONCATENATE(IF(D1027=1,"1",IF(E1027=1,"2",IF(F1027=1,"3",IF(G1027=1,"4",IF(H1027=1,"5",IF(I1027=1,"6",IF(J1027=1,"7",IF(K1027=1,"8",IF(L1027=1,"9","X"))))))))),IF(M1027=1,"R",IF(N1027=1,"L",IF(O1027=1,"U",IF(P1027=1,"D","")))))</f>
        <v>8D</v>
      </c>
      <c r="C1027" s="1" t="str">
        <f t="shared" ref="C1027:C1090" si="33">IF(B1027="1D","A",IF(B1027="1R","B",IF(B1027="2D","C",IF(B1027="2L","D",IF(B1027="3U","E",IF(B1027="3R","F",IF(B1027="4L","G",IF(B1027="4U","H",IF(B1027="5L","I",IF(B1027="5D","J",IF(B1027="5R","K",IF(B1027="6L","L",IF(B1027="6U","M",IF(B1027="6R","N",IF(B1027="7U","O",IF(B1027="7R","P",IF(B1027="7D","Q",IF(B1027="8U","R",IF(B1027="8D","S",IF(B1027="8L","T",IF(B1027="9L","U",IF(B1027="9U","V",IF(B1027="9R","W",IF(B1027="9D","Z",IF(B1027="X","X")))))))))))))))))))))))))</f>
        <v>S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0</v>
      </c>
      <c r="O1027" s="1">
        <v>0</v>
      </c>
      <c r="P1027" s="1">
        <v>1</v>
      </c>
    </row>
    <row r="1028" spans="1:16" x14ac:dyDescent="0.25">
      <c r="A1028" s="1" t="s">
        <v>1019</v>
      </c>
      <c r="B1028" s="1" t="str">
        <f t="shared" si="32"/>
        <v>3R</v>
      </c>
      <c r="C1028" s="1" t="str">
        <f t="shared" si="33"/>
        <v>F</v>
      </c>
      <c r="D1028" s="1">
        <v>0</v>
      </c>
      <c r="E1028" s="1">
        <v>0</v>
      </c>
      <c r="F1028" s="1">
        <v>1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1</v>
      </c>
      <c r="N1028" s="1">
        <v>0</v>
      </c>
      <c r="O1028" s="1">
        <v>0</v>
      </c>
      <c r="P1028" s="1">
        <v>0</v>
      </c>
    </row>
    <row r="1029" spans="1:16" x14ac:dyDescent="0.25">
      <c r="A1029" s="1" t="s">
        <v>1020</v>
      </c>
      <c r="B1029" s="1" t="str">
        <f t="shared" si="32"/>
        <v>6R</v>
      </c>
      <c r="C1029" s="1" t="str">
        <f t="shared" si="33"/>
        <v>N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1</v>
      </c>
      <c r="J1029" s="1">
        <v>0</v>
      </c>
      <c r="K1029" s="1">
        <v>0</v>
      </c>
      <c r="L1029" s="1">
        <v>0</v>
      </c>
      <c r="M1029" s="1">
        <v>1</v>
      </c>
      <c r="N1029" s="1">
        <v>0</v>
      </c>
      <c r="O1029" s="1">
        <v>0</v>
      </c>
      <c r="P1029" s="1">
        <v>0</v>
      </c>
    </row>
    <row r="1030" spans="1:16" x14ac:dyDescent="0.25">
      <c r="A1030" s="1" t="s">
        <v>1021</v>
      </c>
      <c r="B1030" s="1" t="str">
        <f t="shared" si="32"/>
        <v>2D</v>
      </c>
      <c r="C1030" s="1" t="str">
        <f t="shared" si="33"/>
        <v>C</v>
      </c>
      <c r="D1030" s="1">
        <v>0</v>
      </c>
      <c r="E1030" s="1">
        <v>1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1</v>
      </c>
    </row>
    <row r="1031" spans="1:16" x14ac:dyDescent="0.25">
      <c r="A1031" s="1" t="s">
        <v>1022</v>
      </c>
      <c r="B1031" s="1" t="str">
        <f t="shared" si="32"/>
        <v>4L</v>
      </c>
      <c r="C1031" s="1" t="str">
        <f t="shared" si="33"/>
        <v>G</v>
      </c>
      <c r="D1031" s="1">
        <v>0</v>
      </c>
      <c r="E1031" s="1">
        <v>0</v>
      </c>
      <c r="F1031" s="1">
        <v>0</v>
      </c>
      <c r="G1031" s="1">
        <v>1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1</v>
      </c>
      <c r="O1031" s="1">
        <v>0</v>
      </c>
      <c r="P1031" s="1">
        <v>0</v>
      </c>
    </row>
    <row r="1032" spans="1:16" x14ac:dyDescent="0.25">
      <c r="A1032" s="1" t="s">
        <v>1023</v>
      </c>
      <c r="B1032" s="1" t="str">
        <f t="shared" si="32"/>
        <v>6L</v>
      </c>
      <c r="C1032" s="1" t="str">
        <f t="shared" si="33"/>
        <v>L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1</v>
      </c>
      <c r="J1032" s="1">
        <v>0</v>
      </c>
      <c r="K1032" s="1">
        <v>0</v>
      </c>
      <c r="L1032" s="1">
        <v>0</v>
      </c>
      <c r="M1032" s="1">
        <v>0</v>
      </c>
      <c r="N1032" s="1">
        <v>1</v>
      </c>
      <c r="O1032" s="1">
        <v>0</v>
      </c>
      <c r="P1032" s="1">
        <v>0</v>
      </c>
    </row>
    <row r="1033" spans="1:16" x14ac:dyDescent="0.25">
      <c r="A1033" s="1" t="s">
        <v>1024</v>
      </c>
      <c r="B1033" s="1" t="str">
        <f t="shared" si="32"/>
        <v>6L</v>
      </c>
      <c r="C1033" s="1" t="str">
        <f t="shared" si="33"/>
        <v>L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1</v>
      </c>
      <c r="J1033" s="1">
        <v>0</v>
      </c>
      <c r="K1033" s="1">
        <v>0</v>
      </c>
      <c r="L1033" s="1">
        <v>0</v>
      </c>
      <c r="M1033" s="1">
        <v>0</v>
      </c>
      <c r="N1033" s="1">
        <v>1</v>
      </c>
      <c r="O1033" s="1">
        <v>0</v>
      </c>
      <c r="P1033" s="1">
        <v>0</v>
      </c>
    </row>
    <row r="1034" spans="1:16" x14ac:dyDescent="0.25">
      <c r="A1034" s="1" t="s">
        <v>1025</v>
      </c>
      <c r="B1034" s="1" t="str">
        <f t="shared" si="32"/>
        <v>3U</v>
      </c>
      <c r="C1034" s="1" t="str">
        <f t="shared" si="33"/>
        <v>E</v>
      </c>
      <c r="D1034" s="1">
        <v>0</v>
      </c>
      <c r="E1034" s="1">
        <v>0</v>
      </c>
      <c r="F1034" s="1">
        <v>1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1</v>
      </c>
      <c r="P1034" s="1">
        <v>0</v>
      </c>
    </row>
    <row r="1035" spans="1:16" x14ac:dyDescent="0.25">
      <c r="A1035" s="1" t="s">
        <v>1026</v>
      </c>
      <c r="B1035" s="1" t="str">
        <f t="shared" si="32"/>
        <v>1R</v>
      </c>
      <c r="C1035" s="1" t="str">
        <f t="shared" si="33"/>
        <v>B</v>
      </c>
      <c r="D1035" s="1">
        <v>1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1</v>
      </c>
      <c r="N1035" s="1">
        <v>0</v>
      </c>
      <c r="O1035" s="1">
        <v>0</v>
      </c>
      <c r="P1035" s="1">
        <v>0</v>
      </c>
    </row>
    <row r="1036" spans="1:16" x14ac:dyDescent="0.25">
      <c r="A1036" s="1" t="s">
        <v>1027</v>
      </c>
      <c r="B1036" s="1" t="str">
        <f t="shared" si="32"/>
        <v>6R</v>
      </c>
      <c r="C1036" s="1" t="str">
        <f t="shared" si="33"/>
        <v>N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1</v>
      </c>
      <c r="J1036" s="1">
        <v>0</v>
      </c>
      <c r="K1036" s="1">
        <v>0</v>
      </c>
      <c r="L1036" s="1">
        <v>0</v>
      </c>
      <c r="M1036" s="1">
        <v>1</v>
      </c>
      <c r="N1036" s="1">
        <v>0</v>
      </c>
      <c r="O1036" s="1">
        <v>0</v>
      </c>
      <c r="P1036" s="1">
        <v>0</v>
      </c>
    </row>
    <row r="1037" spans="1:16" x14ac:dyDescent="0.25">
      <c r="A1037" s="1" t="s">
        <v>1028</v>
      </c>
      <c r="B1037" s="1" t="str">
        <f t="shared" si="32"/>
        <v>4U</v>
      </c>
      <c r="C1037" s="1" t="str">
        <f t="shared" si="33"/>
        <v>H</v>
      </c>
      <c r="D1037" s="1">
        <v>0</v>
      </c>
      <c r="E1037" s="1">
        <v>0</v>
      </c>
      <c r="F1037" s="1">
        <v>0</v>
      </c>
      <c r="G1037" s="1">
        <v>1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1</v>
      </c>
      <c r="P1037" s="1">
        <v>0</v>
      </c>
    </row>
    <row r="1038" spans="1:16" x14ac:dyDescent="0.25">
      <c r="A1038" s="1" t="s">
        <v>1029</v>
      </c>
      <c r="B1038" s="1" t="str">
        <f t="shared" si="32"/>
        <v>7U</v>
      </c>
      <c r="C1038" s="1" t="str">
        <f t="shared" si="33"/>
        <v>O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1</v>
      </c>
      <c r="K1038" s="1">
        <v>0</v>
      </c>
      <c r="L1038" s="1">
        <v>0</v>
      </c>
      <c r="M1038" s="1">
        <v>0</v>
      </c>
      <c r="N1038" s="1">
        <v>0</v>
      </c>
      <c r="O1038" s="1">
        <v>1</v>
      </c>
      <c r="P1038" s="1">
        <v>0</v>
      </c>
    </row>
    <row r="1039" spans="1:16" x14ac:dyDescent="0.25">
      <c r="A1039" s="1" t="s">
        <v>1030</v>
      </c>
      <c r="B1039" s="1" t="str">
        <f t="shared" si="32"/>
        <v>9L</v>
      </c>
      <c r="C1039" s="1" t="str">
        <f t="shared" si="33"/>
        <v>U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1</v>
      </c>
      <c r="M1039" s="1">
        <v>0</v>
      </c>
      <c r="N1039" s="1">
        <v>1</v>
      </c>
      <c r="O1039" s="1">
        <v>0</v>
      </c>
      <c r="P1039" s="1">
        <v>0</v>
      </c>
    </row>
    <row r="1040" spans="1:16" x14ac:dyDescent="0.25">
      <c r="A1040" s="1" t="s">
        <v>1031</v>
      </c>
      <c r="B1040" s="1" t="str">
        <f t="shared" si="32"/>
        <v>1D</v>
      </c>
      <c r="C1040" s="1" t="str">
        <f t="shared" si="33"/>
        <v>A</v>
      </c>
      <c r="D1040" s="1">
        <v>1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1</v>
      </c>
    </row>
    <row r="1041" spans="1:16" x14ac:dyDescent="0.25">
      <c r="A1041" s="1" t="s">
        <v>1032</v>
      </c>
      <c r="B1041" s="1" t="str">
        <f t="shared" si="32"/>
        <v>3R</v>
      </c>
      <c r="C1041" s="1" t="str">
        <f t="shared" si="33"/>
        <v>F</v>
      </c>
      <c r="D1041" s="1">
        <v>0</v>
      </c>
      <c r="E1041" s="1">
        <v>0</v>
      </c>
      <c r="F1041" s="1">
        <v>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>
        <v>0</v>
      </c>
      <c r="O1041" s="1">
        <v>0</v>
      </c>
      <c r="P1041" s="1">
        <v>0</v>
      </c>
    </row>
    <row r="1042" spans="1:16" x14ac:dyDescent="0.25">
      <c r="A1042" s="1" t="s">
        <v>1033</v>
      </c>
      <c r="B1042" s="1" t="str">
        <f t="shared" si="32"/>
        <v>2D</v>
      </c>
      <c r="C1042" s="1" t="str">
        <f t="shared" si="33"/>
        <v>C</v>
      </c>
      <c r="D1042" s="1">
        <v>0</v>
      </c>
      <c r="E1042" s="1">
        <v>1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1</v>
      </c>
    </row>
    <row r="1043" spans="1:16" x14ac:dyDescent="0.25">
      <c r="A1043" s="1" t="s">
        <v>1034</v>
      </c>
      <c r="B1043" s="1" t="str">
        <f t="shared" si="32"/>
        <v>6R</v>
      </c>
      <c r="C1043" s="1" t="str">
        <f t="shared" si="33"/>
        <v>N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1</v>
      </c>
      <c r="J1043" s="1">
        <v>0</v>
      </c>
      <c r="K1043" s="1">
        <v>0</v>
      </c>
      <c r="L1043" s="1">
        <v>0</v>
      </c>
      <c r="M1043" s="1">
        <v>1</v>
      </c>
      <c r="N1043" s="1">
        <v>0</v>
      </c>
      <c r="O1043" s="1">
        <v>0</v>
      </c>
      <c r="P1043" s="1">
        <v>0</v>
      </c>
    </row>
    <row r="1044" spans="1:16" x14ac:dyDescent="0.25">
      <c r="A1044" s="1" t="s">
        <v>1035</v>
      </c>
      <c r="B1044" s="1" t="str">
        <f t="shared" si="32"/>
        <v>4U</v>
      </c>
      <c r="C1044" s="1" t="str">
        <f t="shared" si="33"/>
        <v>H</v>
      </c>
      <c r="D1044" s="1">
        <v>0</v>
      </c>
      <c r="E1044" s="1">
        <v>0</v>
      </c>
      <c r="F1044" s="1">
        <v>0</v>
      </c>
      <c r="G1044" s="1">
        <v>1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1</v>
      </c>
      <c r="P1044" s="1">
        <v>0</v>
      </c>
    </row>
    <row r="1045" spans="1:16" x14ac:dyDescent="0.25">
      <c r="A1045" s="1" t="s">
        <v>1036</v>
      </c>
      <c r="B1045" s="1" t="str">
        <f t="shared" si="32"/>
        <v>7U</v>
      </c>
      <c r="C1045" s="1" t="str">
        <f t="shared" si="33"/>
        <v>O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1</v>
      </c>
      <c r="K1045" s="1">
        <v>0</v>
      </c>
      <c r="L1045" s="1">
        <v>0</v>
      </c>
      <c r="M1045" s="1">
        <v>0</v>
      </c>
      <c r="N1045" s="1">
        <v>0</v>
      </c>
      <c r="O1045" s="1">
        <v>1</v>
      </c>
      <c r="P1045" s="1">
        <v>0</v>
      </c>
    </row>
    <row r="1046" spans="1:16" x14ac:dyDescent="0.25">
      <c r="A1046" s="1" t="s">
        <v>1037</v>
      </c>
      <c r="B1046" s="1" t="str">
        <f t="shared" si="32"/>
        <v>9R</v>
      </c>
      <c r="C1046" s="1" t="str">
        <f t="shared" si="33"/>
        <v>W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</row>
    <row r="1047" spans="1:16" x14ac:dyDescent="0.25">
      <c r="A1047" s="1" t="s">
        <v>1038</v>
      </c>
      <c r="B1047" s="1" t="str">
        <f t="shared" si="32"/>
        <v>6R</v>
      </c>
      <c r="C1047" s="1" t="str">
        <f t="shared" si="33"/>
        <v>N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0</v>
      </c>
      <c r="K1047" s="1">
        <v>0</v>
      </c>
      <c r="L1047" s="1">
        <v>0</v>
      </c>
      <c r="M1047" s="1">
        <v>1</v>
      </c>
      <c r="N1047" s="1">
        <v>0</v>
      </c>
      <c r="O1047" s="1">
        <v>0</v>
      </c>
      <c r="P1047" s="1">
        <v>0</v>
      </c>
    </row>
    <row r="1048" spans="1:16" x14ac:dyDescent="0.25">
      <c r="A1048" s="1" t="s">
        <v>1039</v>
      </c>
      <c r="B1048" s="1" t="str">
        <f t="shared" si="32"/>
        <v>2D</v>
      </c>
      <c r="C1048" s="1" t="str">
        <f t="shared" si="33"/>
        <v>C</v>
      </c>
      <c r="D1048" s="1">
        <v>0</v>
      </c>
      <c r="E1048" s="1">
        <v>1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1</v>
      </c>
    </row>
    <row r="1049" spans="1:16" x14ac:dyDescent="0.25">
      <c r="A1049" s="1" t="s">
        <v>1040</v>
      </c>
      <c r="B1049" s="1" t="str">
        <f t="shared" si="32"/>
        <v>6L</v>
      </c>
      <c r="C1049" s="1" t="str">
        <f t="shared" si="33"/>
        <v>L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1</v>
      </c>
      <c r="J1049" s="1">
        <v>0</v>
      </c>
      <c r="K1049" s="1">
        <v>0</v>
      </c>
      <c r="L1049" s="1">
        <v>0</v>
      </c>
      <c r="M1049" s="1">
        <v>0</v>
      </c>
      <c r="N1049" s="1">
        <v>1</v>
      </c>
      <c r="O1049" s="1">
        <v>0</v>
      </c>
      <c r="P1049" s="1">
        <v>0</v>
      </c>
    </row>
    <row r="1050" spans="1:16" x14ac:dyDescent="0.25">
      <c r="A1050" s="1" t="s">
        <v>1041</v>
      </c>
      <c r="B1050" s="1" t="str">
        <f t="shared" si="32"/>
        <v>5D</v>
      </c>
      <c r="C1050" s="1" t="str">
        <f t="shared" si="33"/>
        <v>J</v>
      </c>
      <c r="D1050" s="1">
        <v>0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1</v>
      </c>
    </row>
    <row r="1051" spans="1:16" x14ac:dyDescent="0.25">
      <c r="A1051" s="1" t="s">
        <v>1042</v>
      </c>
      <c r="B1051" s="1" t="str">
        <f t="shared" si="32"/>
        <v>3R</v>
      </c>
      <c r="C1051" s="1" t="str">
        <f t="shared" si="33"/>
        <v>F</v>
      </c>
      <c r="D1051" s="1">
        <v>0</v>
      </c>
      <c r="E1051" s="1">
        <v>0</v>
      </c>
      <c r="F1051" s="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1</v>
      </c>
      <c r="N1051" s="1">
        <v>0</v>
      </c>
      <c r="O1051" s="1">
        <v>0</v>
      </c>
      <c r="P1051" s="1">
        <v>0</v>
      </c>
    </row>
    <row r="1052" spans="1:16" x14ac:dyDescent="0.25">
      <c r="A1052" s="1" t="s">
        <v>1043</v>
      </c>
      <c r="B1052" s="1" t="str">
        <f t="shared" si="32"/>
        <v>2D</v>
      </c>
      <c r="C1052" s="1" t="str">
        <f t="shared" si="33"/>
        <v>C</v>
      </c>
      <c r="D1052" s="1">
        <v>0</v>
      </c>
      <c r="E1052" s="1">
        <v>1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1</v>
      </c>
    </row>
    <row r="1053" spans="1:16" x14ac:dyDescent="0.25">
      <c r="A1053" s="1" t="s">
        <v>1044</v>
      </c>
      <c r="B1053" s="1" t="str">
        <f t="shared" si="32"/>
        <v>6R</v>
      </c>
      <c r="C1053" s="1" t="str">
        <f t="shared" si="33"/>
        <v>N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1</v>
      </c>
      <c r="J1053" s="1">
        <v>0</v>
      </c>
      <c r="K1053" s="1">
        <v>0</v>
      </c>
      <c r="L1053" s="1">
        <v>0</v>
      </c>
      <c r="M1053" s="1">
        <v>1</v>
      </c>
      <c r="N1053" s="1">
        <v>0</v>
      </c>
      <c r="O1053" s="1">
        <v>0</v>
      </c>
      <c r="P1053" s="1">
        <v>0</v>
      </c>
    </row>
    <row r="1054" spans="1:16" x14ac:dyDescent="0.25">
      <c r="A1054" s="1" t="s">
        <v>1045</v>
      </c>
      <c r="B1054" s="1" t="str">
        <f t="shared" si="32"/>
        <v>6U</v>
      </c>
      <c r="C1054" s="1" t="str">
        <f t="shared" si="33"/>
        <v>M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1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1</v>
      </c>
      <c r="P1054" s="1">
        <v>0</v>
      </c>
    </row>
    <row r="1055" spans="1:16" x14ac:dyDescent="0.25">
      <c r="A1055" s="1" t="s">
        <v>1046</v>
      </c>
      <c r="B1055" s="1" t="str">
        <f t="shared" si="32"/>
        <v>1R</v>
      </c>
      <c r="C1055" s="1" t="str">
        <f t="shared" si="33"/>
        <v>B</v>
      </c>
      <c r="D1055" s="1">
        <v>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1</v>
      </c>
      <c r="N1055" s="1">
        <v>0</v>
      </c>
      <c r="O1055" s="1">
        <v>0</v>
      </c>
      <c r="P1055" s="1">
        <v>0</v>
      </c>
    </row>
    <row r="1056" spans="1:16" x14ac:dyDescent="0.25">
      <c r="A1056" s="1" t="s">
        <v>1047</v>
      </c>
      <c r="B1056" s="1" t="str">
        <f t="shared" si="32"/>
        <v>4U</v>
      </c>
      <c r="C1056" s="1" t="str">
        <f t="shared" si="33"/>
        <v>H</v>
      </c>
      <c r="D1056" s="1">
        <v>0</v>
      </c>
      <c r="E1056" s="1">
        <v>0</v>
      </c>
      <c r="F1056" s="1">
        <v>0</v>
      </c>
      <c r="G1056" s="1">
        <v>1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1</v>
      </c>
      <c r="P1056" s="1">
        <v>0</v>
      </c>
    </row>
    <row r="1057" spans="1:16" x14ac:dyDescent="0.25">
      <c r="A1057" s="1" t="s">
        <v>1048</v>
      </c>
      <c r="B1057" s="1" t="str">
        <f t="shared" si="32"/>
        <v>5R</v>
      </c>
      <c r="C1057" s="1" t="str">
        <f t="shared" si="33"/>
        <v>K</v>
      </c>
      <c r="D1057" s="1">
        <v>0</v>
      </c>
      <c r="E1057" s="1">
        <v>0</v>
      </c>
      <c r="F1057" s="1">
        <v>0</v>
      </c>
      <c r="G1057" s="1">
        <v>0</v>
      </c>
      <c r="H1057" s="1">
        <v>1</v>
      </c>
      <c r="I1057" s="1">
        <v>0</v>
      </c>
      <c r="J1057" s="1">
        <v>0</v>
      </c>
      <c r="K1057" s="1">
        <v>0</v>
      </c>
      <c r="L1057" s="1">
        <v>0</v>
      </c>
      <c r="M1057" s="1">
        <v>1</v>
      </c>
      <c r="N1057" s="1">
        <v>0</v>
      </c>
      <c r="O1057" s="1">
        <v>0</v>
      </c>
      <c r="P1057" s="1">
        <v>0</v>
      </c>
    </row>
    <row r="1058" spans="1:16" x14ac:dyDescent="0.25">
      <c r="A1058" s="1" t="s">
        <v>1049</v>
      </c>
      <c r="B1058" s="1" t="str">
        <f t="shared" si="32"/>
        <v>8L</v>
      </c>
      <c r="C1058" s="1" t="str">
        <f t="shared" si="33"/>
        <v>T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1</v>
      </c>
      <c r="L1058" s="1">
        <v>0</v>
      </c>
      <c r="M1058" s="1">
        <v>0</v>
      </c>
      <c r="N1058" s="1">
        <v>1</v>
      </c>
      <c r="O1058" s="1">
        <v>0</v>
      </c>
      <c r="P1058" s="1">
        <v>0</v>
      </c>
    </row>
    <row r="1059" spans="1:16" x14ac:dyDescent="0.25">
      <c r="A1059" s="1" t="s">
        <v>1050</v>
      </c>
      <c r="B1059" s="1" t="str">
        <f t="shared" si="32"/>
        <v>5L</v>
      </c>
      <c r="C1059" s="1" t="str">
        <f t="shared" si="33"/>
        <v>I</v>
      </c>
      <c r="D1059" s="1">
        <v>0</v>
      </c>
      <c r="E1059" s="1">
        <v>0</v>
      </c>
      <c r="F1059" s="1">
        <v>0</v>
      </c>
      <c r="G1059" s="1">
        <v>0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1</v>
      </c>
      <c r="O1059" s="1">
        <v>0</v>
      </c>
      <c r="P1059" s="1">
        <v>0</v>
      </c>
    </row>
    <row r="1060" spans="1:16" x14ac:dyDescent="0.25">
      <c r="A1060" s="1" t="s">
        <v>1051</v>
      </c>
      <c r="B1060" s="1" t="str">
        <f t="shared" si="32"/>
        <v>6L</v>
      </c>
      <c r="C1060" s="1" t="str">
        <f t="shared" si="33"/>
        <v>L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J1060" s="1">
        <v>0</v>
      </c>
      <c r="K1060" s="1">
        <v>0</v>
      </c>
      <c r="L1060" s="1">
        <v>0</v>
      </c>
      <c r="M1060" s="1">
        <v>0</v>
      </c>
      <c r="N1060" s="1">
        <v>1</v>
      </c>
      <c r="O1060" s="1">
        <v>0</v>
      </c>
      <c r="P1060" s="1">
        <v>0</v>
      </c>
    </row>
    <row r="1061" spans="1:16" x14ac:dyDescent="0.25">
      <c r="A1061" s="1" t="s">
        <v>1052</v>
      </c>
      <c r="B1061" s="1" t="str">
        <f t="shared" si="32"/>
        <v>6L</v>
      </c>
      <c r="C1061" s="1" t="str">
        <f t="shared" si="33"/>
        <v>L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1</v>
      </c>
      <c r="J1061" s="1">
        <v>0</v>
      </c>
      <c r="K1061" s="1">
        <v>0</v>
      </c>
      <c r="L1061" s="1">
        <v>0</v>
      </c>
      <c r="M1061" s="1">
        <v>0</v>
      </c>
      <c r="N1061" s="1">
        <v>1</v>
      </c>
      <c r="O1061" s="1">
        <v>0</v>
      </c>
      <c r="P1061" s="1">
        <v>0</v>
      </c>
    </row>
    <row r="1062" spans="1:16" x14ac:dyDescent="0.25">
      <c r="A1062" s="1" t="s">
        <v>1053</v>
      </c>
      <c r="B1062" s="1" t="str">
        <f t="shared" si="32"/>
        <v>5L</v>
      </c>
      <c r="C1062" s="1" t="str">
        <f t="shared" si="33"/>
        <v>I</v>
      </c>
      <c r="D1062" s="1">
        <v>0</v>
      </c>
      <c r="E1062" s="1">
        <v>0</v>
      </c>
      <c r="F1062" s="1">
        <v>0</v>
      </c>
      <c r="G1062" s="1">
        <v>0</v>
      </c>
      <c r="H1062" s="1">
        <v>1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</v>
      </c>
      <c r="O1062" s="1">
        <v>0</v>
      </c>
      <c r="P1062" s="1">
        <v>0</v>
      </c>
    </row>
    <row r="1063" spans="1:16" x14ac:dyDescent="0.25">
      <c r="A1063" s="1" t="s">
        <v>1054</v>
      </c>
      <c r="B1063" s="1" t="str">
        <f t="shared" si="32"/>
        <v>5R</v>
      </c>
      <c r="C1063" s="1" t="str">
        <f t="shared" si="33"/>
        <v>K</v>
      </c>
      <c r="D1063" s="1">
        <v>0</v>
      </c>
      <c r="E1063" s="1">
        <v>0</v>
      </c>
      <c r="F1063" s="1">
        <v>0</v>
      </c>
      <c r="G1063" s="1">
        <v>0</v>
      </c>
      <c r="H1063" s="1">
        <v>1</v>
      </c>
      <c r="I1063" s="1">
        <v>0</v>
      </c>
      <c r="J1063" s="1">
        <v>0</v>
      </c>
      <c r="K1063" s="1">
        <v>0</v>
      </c>
      <c r="L1063" s="1">
        <v>0</v>
      </c>
      <c r="M1063" s="1">
        <v>1</v>
      </c>
      <c r="N1063" s="1">
        <v>0</v>
      </c>
      <c r="O1063" s="1">
        <v>0</v>
      </c>
      <c r="P1063" s="1">
        <v>0</v>
      </c>
    </row>
    <row r="1064" spans="1:16" x14ac:dyDescent="0.25">
      <c r="A1064" s="1" t="s">
        <v>1055</v>
      </c>
      <c r="B1064" s="1" t="str">
        <f t="shared" si="32"/>
        <v>6R</v>
      </c>
      <c r="C1064" s="1" t="str">
        <f t="shared" si="33"/>
        <v>N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1</v>
      </c>
      <c r="J1064" s="1">
        <v>0</v>
      </c>
      <c r="K1064" s="1">
        <v>0</v>
      </c>
      <c r="L1064" s="1">
        <v>0</v>
      </c>
      <c r="M1064" s="1">
        <v>1</v>
      </c>
      <c r="N1064" s="1">
        <v>0</v>
      </c>
      <c r="O1064" s="1">
        <v>0</v>
      </c>
      <c r="P1064" s="1">
        <v>0</v>
      </c>
    </row>
    <row r="1065" spans="1:16" x14ac:dyDescent="0.25">
      <c r="A1065" s="1" t="s">
        <v>1056</v>
      </c>
      <c r="B1065" s="1" t="str">
        <f t="shared" si="32"/>
        <v>6R</v>
      </c>
      <c r="C1065" s="1" t="str">
        <f t="shared" si="33"/>
        <v>N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0</v>
      </c>
      <c r="M1065" s="1">
        <v>1</v>
      </c>
      <c r="N1065" s="1">
        <v>0</v>
      </c>
      <c r="O1065" s="1">
        <v>0</v>
      </c>
      <c r="P1065" s="1">
        <v>0</v>
      </c>
    </row>
    <row r="1066" spans="1:16" x14ac:dyDescent="0.25">
      <c r="A1066" s="1" t="s">
        <v>1057</v>
      </c>
      <c r="B1066" s="1" t="str">
        <f t="shared" si="32"/>
        <v>5R</v>
      </c>
      <c r="C1066" s="1" t="str">
        <f t="shared" si="33"/>
        <v>K</v>
      </c>
      <c r="D1066" s="1">
        <v>0</v>
      </c>
      <c r="E1066" s="1">
        <v>0</v>
      </c>
      <c r="F1066" s="1">
        <v>0</v>
      </c>
      <c r="G1066" s="1">
        <v>0</v>
      </c>
      <c r="H1066" s="1">
        <v>1</v>
      </c>
      <c r="I1066" s="1">
        <v>0</v>
      </c>
      <c r="J1066" s="1">
        <v>0</v>
      </c>
      <c r="K1066" s="1">
        <v>0</v>
      </c>
      <c r="L1066" s="1">
        <v>0</v>
      </c>
      <c r="M1066" s="1">
        <v>1</v>
      </c>
      <c r="N1066" s="1">
        <v>0</v>
      </c>
      <c r="O1066" s="1">
        <v>0</v>
      </c>
      <c r="P1066" s="1">
        <v>0</v>
      </c>
    </row>
    <row r="1067" spans="1:16" x14ac:dyDescent="0.25">
      <c r="A1067" s="1" t="s">
        <v>1058</v>
      </c>
      <c r="B1067" s="1" t="str">
        <f t="shared" si="32"/>
        <v>8U</v>
      </c>
      <c r="C1067" s="1" t="str">
        <f t="shared" si="33"/>
        <v>R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1</v>
      </c>
      <c r="L1067" s="1">
        <v>0</v>
      </c>
      <c r="M1067" s="1">
        <v>0</v>
      </c>
      <c r="N1067" s="1">
        <v>0</v>
      </c>
      <c r="O1067" s="1">
        <v>1</v>
      </c>
      <c r="P1067" s="1">
        <v>0</v>
      </c>
    </row>
    <row r="1068" spans="1:16" x14ac:dyDescent="0.25">
      <c r="A1068" s="1" t="s">
        <v>1059</v>
      </c>
      <c r="B1068" s="1" t="str">
        <f t="shared" si="32"/>
        <v>9U</v>
      </c>
      <c r="C1068" s="1" t="str">
        <f t="shared" si="33"/>
        <v>V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1</v>
      </c>
      <c r="M1068" s="1">
        <v>0</v>
      </c>
      <c r="N1068" s="1">
        <v>0</v>
      </c>
      <c r="O1068" s="1">
        <v>1</v>
      </c>
      <c r="P1068" s="1">
        <v>0</v>
      </c>
    </row>
    <row r="1069" spans="1:16" x14ac:dyDescent="0.25">
      <c r="A1069" s="1" t="s">
        <v>1060</v>
      </c>
      <c r="B1069" s="1" t="str">
        <f t="shared" si="32"/>
        <v>9U</v>
      </c>
      <c r="C1069" s="1" t="str">
        <f t="shared" si="33"/>
        <v>V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1</v>
      </c>
      <c r="M1069" s="1">
        <v>0</v>
      </c>
      <c r="N1069" s="1">
        <v>0</v>
      </c>
      <c r="O1069" s="1">
        <v>1</v>
      </c>
      <c r="P1069" s="1">
        <v>0</v>
      </c>
    </row>
    <row r="1070" spans="1:16" x14ac:dyDescent="0.25">
      <c r="A1070" s="1" t="s">
        <v>1061</v>
      </c>
      <c r="B1070" s="1" t="str">
        <f t="shared" si="32"/>
        <v>9D</v>
      </c>
      <c r="C1070" s="1" t="str">
        <f t="shared" si="33"/>
        <v>Z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1</v>
      </c>
      <c r="M1070" s="1">
        <v>0</v>
      </c>
      <c r="N1070" s="1">
        <v>0</v>
      </c>
      <c r="O1070" s="1">
        <v>0</v>
      </c>
      <c r="P1070" s="1">
        <v>1</v>
      </c>
    </row>
    <row r="1071" spans="1:16" x14ac:dyDescent="0.25">
      <c r="A1071" s="1" t="s">
        <v>1062</v>
      </c>
      <c r="B1071" s="1" t="str">
        <f t="shared" si="32"/>
        <v>9L</v>
      </c>
      <c r="C1071" s="1" t="str">
        <f t="shared" si="33"/>
        <v>U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1</v>
      </c>
      <c r="M1071" s="1">
        <v>0</v>
      </c>
      <c r="N1071" s="1">
        <v>1</v>
      </c>
      <c r="O1071" s="1">
        <v>0</v>
      </c>
      <c r="P1071" s="1">
        <v>0</v>
      </c>
    </row>
    <row r="1072" spans="1:16" x14ac:dyDescent="0.25">
      <c r="A1072" s="1" t="s">
        <v>1063</v>
      </c>
      <c r="B1072" s="1" t="str">
        <f t="shared" si="32"/>
        <v>6L</v>
      </c>
      <c r="C1072" s="1" t="str">
        <f t="shared" si="33"/>
        <v>L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1</v>
      </c>
      <c r="J1072" s="1">
        <v>0</v>
      </c>
      <c r="K1072" s="1">
        <v>0</v>
      </c>
      <c r="L1072" s="1">
        <v>0</v>
      </c>
      <c r="M1072" s="1">
        <v>0</v>
      </c>
      <c r="N1072" s="1">
        <v>1</v>
      </c>
      <c r="O1072" s="1">
        <v>0</v>
      </c>
      <c r="P1072" s="1">
        <v>0</v>
      </c>
    </row>
    <row r="1073" spans="1:16" x14ac:dyDescent="0.25">
      <c r="A1073" s="1" t="s">
        <v>1064</v>
      </c>
      <c r="B1073" s="1" t="str">
        <f t="shared" si="32"/>
        <v>1D</v>
      </c>
      <c r="C1073" s="1" t="str">
        <f t="shared" si="33"/>
        <v>A</v>
      </c>
      <c r="D1073" s="1">
        <v>1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1</v>
      </c>
    </row>
    <row r="1074" spans="1:16" x14ac:dyDescent="0.25">
      <c r="A1074" s="1" t="s">
        <v>1065</v>
      </c>
      <c r="B1074" s="1" t="str">
        <f t="shared" si="32"/>
        <v>6R</v>
      </c>
      <c r="C1074" s="1" t="str">
        <f t="shared" si="33"/>
        <v>N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1</v>
      </c>
      <c r="J1074" s="1">
        <v>0</v>
      </c>
      <c r="K1074" s="1">
        <v>0</v>
      </c>
      <c r="L1074" s="1">
        <v>0</v>
      </c>
      <c r="M1074" s="1">
        <v>1</v>
      </c>
      <c r="N1074" s="1">
        <v>0</v>
      </c>
      <c r="O1074" s="1">
        <v>0</v>
      </c>
      <c r="P1074" s="1">
        <v>0</v>
      </c>
    </row>
    <row r="1075" spans="1:16" x14ac:dyDescent="0.25">
      <c r="A1075" s="1" t="s">
        <v>1066</v>
      </c>
      <c r="B1075" s="1" t="str">
        <f t="shared" si="32"/>
        <v>5R</v>
      </c>
      <c r="C1075" s="1" t="str">
        <f t="shared" si="33"/>
        <v>K</v>
      </c>
      <c r="D1075" s="1">
        <v>0</v>
      </c>
      <c r="E1075" s="1">
        <v>0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1</v>
      </c>
      <c r="N1075" s="1">
        <v>0</v>
      </c>
      <c r="O1075" s="1">
        <v>0</v>
      </c>
      <c r="P1075" s="1">
        <v>0</v>
      </c>
    </row>
    <row r="1076" spans="1:16" x14ac:dyDescent="0.25">
      <c r="A1076" s="1" t="s">
        <v>1067</v>
      </c>
      <c r="B1076" s="1" t="str">
        <f t="shared" si="32"/>
        <v>8D</v>
      </c>
      <c r="C1076" s="1" t="str">
        <f t="shared" si="33"/>
        <v>S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</v>
      </c>
      <c r="L1076" s="1">
        <v>0</v>
      </c>
      <c r="M1076" s="1">
        <v>0</v>
      </c>
      <c r="N1076" s="1">
        <v>0</v>
      </c>
      <c r="O1076" s="1">
        <v>0</v>
      </c>
      <c r="P1076" s="1">
        <v>1</v>
      </c>
    </row>
    <row r="1077" spans="1:16" x14ac:dyDescent="0.25">
      <c r="A1077" s="1" t="s">
        <v>1068</v>
      </c>
      <c r="B1077" s="1" t="str">
        <f t="shared" si="32"/>
        <v>3R</v>
      </c>
      <c r="C1077" s="1" t="str">
        <f t="shared" si="33"/>
        <v>F</v>
      </c>
      <c r="D1077" s="1">
        <v>0</v>
      </c>
      <c r="E1077" s="1">
        <v>0</v>
      </c>
      <c r="F1077" s="1">
        <v>1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1</v>
      </c>
      <c r="N1077" s="1">
        <v>0</v>
      </c>
      <c r="O1077" s="1">
        <v>0</v>
      </c>
      <c r="P1077" s="1">
        <v>0</v>
      </c>
    </row>
    <row r="1078" spans="1:16" x14ac:dyDescent="0.25">
      <c r="A1078" s="1" t="s">
        <v>1069</v>
      </c>
      <c r="B1078" s="1" t="str">
        <f t="shared" si="32"/>
        <v>6U</v>
      </c>
      <c r="C1078" s="1" t="str">
        <f t="shared" si="33"/>
        <v>M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1</v>
      </c>
      <c r="P1078" s="1">
        <v>0</v>
      </c>
    </row>
    <row r="1079" spans="1:16" x14ac:dyDescent="0.25">
      <c r="A1079" s="1" t="s">
        <v>1070</v>
      </c>
      <c r="B1079" s="1" t="str">
        <f t="shared" si="32"/>
        <v>1R</v>
      </c>
      <c r="C1079" s="1" t="str">
        <f t="shared" si="33"/>
        <v>B</v>
      </c>
      <c r="D1079" s="1">
        <v>1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1</v>
      </c>
      <c r="N1079" s="1">
        <v>0</v>
      </c>
      <c r="O1079" s="1">
        <v>0</v>
      </c>
      <c r="P1079" s="1">
        <v>0</v>
      </c>
    </row>
    <row r="1080" spans="1:16" x14ac:dyDescent="0.25">
      <c r="A1080" s="1" t="s">
        <v>1071</v>
      </c>
      <c r="B1080" s="1" t="str">
        <f t="shared" si="32"/>
        <v>4U</v>
      </c>
      <c r="C1080" s="1" t="str">
        <f t="shared" si="33"/>
        <v>H</v>
      </c>
      <c r="D1080" s="1">
        <v>0</v>
      </c>
      <c r="E1080" s="1">
        <v>0</v>
      </c>
      <c r="F1080" s="1">
        <v>0</v>
      </c>
      <c r="G1080" s="1">
        <v>1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1</v>
      </c>
      <c r="P1080" s="1">
        <v>0</v>
      </c>
    </row>
    <row r="1081" spans="1:16" x14ac:dyDescent="0.25">
      <c r="A1081" s="1" t="s">
        <v>1072</v>
      </c>
      <c r="B1081" s="1" t="str">
        <f t="shared" si="32"/>
        <v>2L</v>
      </c>
      <c r="C1081" s="1" t="str">
        <f t="shared" si="33"/>
        <v>D</v>
      </c>
      <c r="D1081" s="1">
        <v>0</v>
      </c>
      <c r="E1081" s="1">
        <v>1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1</v>
      </c>
      <c r="O1081" s="1">
        <v>0</v>
      </c>
      <c r="P1081" s="1">
        <v>0</v>
      </c>
    </row>
    <row r="1082" spans="1:16" x14ac:dyDescent="0.25">
      <c r="A1082" s="1" t="s">
        <v>1073</v>
      </c>
      <c r="B1082" s="1" t="str">
        <f t="shared" si="32"/>
        <v>9U</v>
      </c>
      <c r="C1082" s="1" t="str">
        <f t="shared" si="33"/>
        <v>V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1</v>
      </c>
      <c r="M1082" s="1">
        <v>0</v>
      </c>
      <c r="N1082" s="1">
        <v>0</v>
      </c>
      <c r="O1082" s="1">
        <v>1</v>
      </c>
      <c r="P1082" s="1">
        <v>0</v>
      </c>
    </row>
    <row r="1083" spans="1:16" x14ac:dyDescent="0.25">
      <c r="A1083" s="1" t="s">
        <v>1074</v>
      </c>
      <c r="B1083" s="1" t="str">
        <f t="shared" si="32"/>
        <v>9U</v>
      </c>
      <c r="C1083" s="1" t="str">
        <f t="shared" si="33"/>
        <v>V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1</v>
      </c>
      <c r="M1083" s="1">
        <v>0</v>
      </c>
      <c r="N1083" s="1">
        <v>0</v>
      </c>
      <c r="O1083" s="1">
        <v>1</v>
      </c>
      <c r="P1083" s="1">
        <v>0</v>
      </c>
    </row>
    <row r="1084" spans="1:16" x14ac:dyDescent="0.25">
      <c r="A1084" s="1" t="s">
        <v>1075</v>
      </c>
      <c r="B1084" s="1" t="str">
        <f t="shared" si="32"/>
        <v>7R</v>
      </c>
      <c r="C1084" s="1" t="str">
        <f t="shared" si="33"/>
        <v>P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1</v>
      </c>
      <c r="K1084" s="1">
        <v>0</v>
      </c>
      <c r="L1084" s="1">
        <v>0</v>
      </c>
      <c r="M1084" s="1">
        <v>1</v>
      </c>
      <c r="N1084" s="1">
        <v>0</v>
      </c>
      <c r="O1084" s="1">
        <v>0</v>
      </c>
      <c r="P1084" s="1">
        <v>0</v>
      </c>
    </row>
    <row r="1085" spans="1:16" x14ac:dyDescent="0.25">
      <c r="A1085" s="1" t="s">
        <v>1076</v>
      </c>
      <c r="B1085" s="1" t="str">
        <f t="shared" si="32"/>
        <v>4U</v>
      </c>
      <c r="C1085" s="1" t="str">
        <f t="shared" si="33"/>
        <v>H</v>
      </c>
      <c r="D1085" s="1">
        <v>0</v>
      </c>
      <c r="E1085" s="1">
        <v>0</v>
      </c>
      <c r="F1085" s="1">
        <v>0</v>
      </c>
      <c r="G1085" s="1">
        <v>1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1</v>
      </c>
      <c r="P1085" s="1">
        <v>0</v>
      </c>
    </row>
    <row r="1086" spans="1:16" x14ac:dyDescent="0.25">
      <c r="A1086" s="1" t="s">
        <v>1077</v>
      </c>
      <c r="B1086" s="1" t="str">
        <f t="shared" si="32"/>
        <v>8L</v>
      </c>
      <c r="C1086" s="1" t="str">
        <f t="shared" si="33"/>
        <v>T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1</v>
      </c>
      <c r="L1086" s="1">
        <v>0</v>
      </c>
      <c r="M1086" s="1">
        <v>0</v>
      </c>
      <c r="N1086" s="1">
        <v>1</v>
      </c>
      <c r="O1086" s="1">
        <v>0</v>
      </c>
      <c r="P1086" s="1">
        <v>0</v>
      </c>
    </row>
    <row r="1087" spans="1:16" x14ac:dyDescent="0.25">
      <c r="A1087" s="1" t="s">
        <v>1078</v>
      </c>
      <c r="B1087" s="1" t="str">
        <f t="shared" si="32"/>
        <v>9L</v>
      </c>
      <c r="C1087" s="1" t="str">
        <f t="shared" si="33"/>
        <v>U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1</v>
      </c>
      <c r="M1087" s="1">
        <v>0</v>
      </c>
      <c r="N1087" s="1">
        <v>1</v>
      </c>
      <c r="O1087" s="1">
        <v>0</v>
      </c>
      <c r="P1087" s="1">
        <v>0</v>
      </c>
    </row>
    <row r="1088" spans="1:16" x14ac:dyDescent="0.25">
      <c r="A1088" s="1" t="s">
        <v>1079</v>
      </c>
      <c r="B1088" s="1" t="str">
        <f t="shared" si="32"/>
        <v>5D</v>
      </c>
      <c r="C1088" s="1" t="str">
        <f t="shared" si="33"/>
        <v>J</v>
      </c>
      <c r="D1088" s="1">
        <v>0</v>
      </c>
      <c r="E1088" s="1">
        <v>0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1</v>
      </c>
    </row>
    <row r="1089" spans="1:16" x14ac:dyDescent="0.25">
      <c r="A1089" s="1" t="s">
        <v>1080</v>
      </c>
      <c r="B1089" s="1" t="str">
        <f t="shared" si="32"/>
        <v>4L</v>
      </c>
      <c r="C1089" s="1" t="str">
        <f t="shared" si="33"/>
        <v>G</v>
      </c>
      <c r="D1089" s="1">
        <v>0</v>
      </c>
      <c r="E1089" s="1">
        <v>0</v>
      </c>
      <c r="F1089" s="1">
        <v>0</v>
      </c>
      <c r="G1089" s="1">
        <v>1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1</v>
      </c>
      <c r="O1089" s="1">
        <v>0</v>
      </c>
      <c r="P1089" s="1">
        <v>0</v>
      </c>
    </row>
    <row r="1090" spans="1:16" x14ac:dyDescent="0.25">
      <c r="A1090" s="1" t="s">
        <v>1081</v>
      </c>
      <c r="B1090" s="1" t="str">
        <f t="shared" si="32"/>
        <v>1D</v>
      </c>
      <c r="C1090" s="1" t="str">
        <f t="shared" si="33"/>
        <v>A</v>
      </c>
      <c r="D1090" s="1">
        <v>1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1</v>
      </c>
    </row>
    <row r="1091" spans="1:16" x14ac:dyDescent="0.25">
      <c r="A1091" s="1" t="s">
        <v>1082</v>
      </c>
      <c r="B1091" s="1" t="str">
        <f t="shared" ref="B1091:B1102" si="34">CONCATENATE(IF(D1091=1,"1",IF(E1091=1,"2",IF(F1091=1,"3",IF(G1091=1,"4",IF(H1091=1,"5",IF(I1091=1,"6",IF(J1091=1,"7",IF(K1091=1,"8",IF(L1091=1,"9","X"))))))))),IF(M1091=1,"R",IF(N1091=1,"L",IF(O1091=1,"U",IF(P1091=1,"D","")))))</f>
        <v>6L</v>
      </c>
      <c r="C1091" s="1" t="str">
        <f t="shared" ref="C1091:C1102" si="35">IF(B1091="1D","A",IF(B1091="1R","B",IF(B1091="2D","C",IF(B1091="2L","D",IF(B1091="3U","E",IF(B1091="3R","F",IF(B1091="4L","G",IF(B1091="4U","H",IF(B1091="5L","I",IF(B1091="5D","J",IF(B1091="5R","K",IF(B1091="6L","L",IF(B1091="6U","M",IF(B1091="6R","N",IF(B1091="7U","O",IF(B1091="7R","P",IF(B1091="7D","Q",IF(B1091="8U","R",IF(B1091="8D","S",IF(B1091="8L","T",IF(B1091="9L","U",IF(B1091="9U","V",IF(B1091="9R","W",IF(B1091="9D","Z",IF(B1091="X","X")))))))))))))))))))))))))</f>
        <v>L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1</v>
      </c>
      <c r="J1091" s="1">
        <v>0</v>
      </c>
      <c r="K1091" s="1">
        <v>0</v>
      </c>
      <c r="L1091" s="1">
        <v>0</v>
      </c>
      <c r="M1091" s="1">
        <v>0</v>
      </c>
      <c r="N1091" s="1">
        <v>1</v>
      </c>
      <c r="O1091" s="1">
        <v>0</v>
      </c>
      <c r="P1091" s="1">
        <v>0</v>
      </c>
    </row>
    <row r="1092" spans="1:16" x14ac:dyDescent="0.25">
      <c r="A1092" s="1" t="s">
        <v>1083</v>
      </c>
      <c r="B1092" s="1" t="str">
        <f t="shared" si="34"/>
        <v>6U</v>
      </c>
      <c r="C1092" s="1" t="str">
        <f t="shared" si="35"/>
        <v>M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1</v>
      </c>
      <c r="P1092" s="1">
        <v>0</v>
      </c>
    </row>
    <row r="1093" spans="1:16" x14ac:dyDescent="0.25">
      <c r="A1093" s="1" t="s">
        <v>1084</v>
      </c>
      <c r="B1093" s="1" t="str">
        <f t="shared" si="34"/>
        <v>2L</v>
      </c>
      <c r="C1093" s="1" t="str">
        <f t="shared" si="35"/>
        <v>D</v>
      </c>
      <c r="D1093" s="1">
        <v>0</v>
      </c>
      <c r="E1093" s="1">
        <v>1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1</v>
      </c>
      <c r="O1093" s="1">
        <v>0</v>
      </c>
      <c r="P1093" s="1">
        <v>0</v>
      </c>
    </row>
    <row r="1094" spans="1:16" x14ac:dyDescent="0.25">
      <c r="A1094" s="1" t="s">
        <v>1085</v>
      </c>
      <c r="B1094" s="1" t="str">
        <f t="shared" si="34"/>
        <v>3U</v>
      </c>
      <c r="C1094" s="1" t="str">
        <f t="shared" si="35"/>
        <v>E</v>
      </c>
      <c r="D1094" s="1">
        <v>0</v>
      </c>
      <c r="E1094" s="1">
        <v>0</v>
      </c>
      <c r="F1094" s="1">
        <v>1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1</v>
      </c>
      <c r="P1094" s="1">
        <v>0</v>
      </c>
    </row>
    <row r="1095" spans="1:16" x14ac:dyDescent="0.25">
      <c r="A1095" s="1" t="s">
        <v>1086</v>
      </c>
      <c r="B1095" s="1" t="str">
        <f t="shared" si="34"/>
        <v>5R</v>
      </c>
      <c r="C1095" s="1" t="str">
        <f t="shared" si="35"/>
        <v>K</v>
      </c>
      <c r="D1095" s="1">
        <v>0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>
        <v>1</v>
      </c>
      <c r="N1095" s="1">
        <v>0</v>
      </c>
      <c r="O1095" s="1">
        <v>0</v>
      </c>
      <c r="P1095" s="1">
        <v>0</v>
      </c>
    </row>
    <row r="1096" spans="1:16" x14ac:dyDescent="0.25">
      <c r="A1096" s="1" t="s">
        <v>1087</v>
      </c>
      <c r="B1096" s="1" t="str">
        <f t="shared" si="34"/>
        <v>6R</v>
      </c>
      <c r="C1096" s="1" t="str">
        <f t="shared" si="35"/>
        <v>N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1</v>
      </c>
      <c r="J1096" s="1">
        <v>0</v>
      </c>
      <c r="K1096" s="1">
        <v>0</v>
      </c>
      <c r="L1096" s="1">
        <v>0</v>
      </c>
      <c r="M1096" s="1">
        <v>1</v>
      </c>
      <c r="N1096" s="1">
        <v>0</v>
      </c>
      <c r="O1096" s="1">
        <v>0</v>
      </c>
      <c r="P1096" s="1">
        <v>0</v>
      </c>
    </row>
    <row r="1097" spans="1:16" x14ac:dyDescent="0.25">
      <c r="A1097" s="1" t="s">
        <v>1088</v>
      </c>
      <c r="B1097" s="1" t="str">
        <f t="shared" si="34"/>
        <v>6U</v>
      </c>
      <c r="C1097" s="1" t="str">
        <f t="shared" si="35"/>
        <v>M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1</v>
      </c>
      <c r="P1097" s="1">
        <v>0</v>
      </c>
    </row>
    <row r="1098" spans="1:16" x14ac:dyDescent="0.25">
      <c r="A1098" s="1" t="s">
        <v>1089</v>
      </c>
      <c r="B1098" s="1" t="str">
        <f t="shared" si="34"/>
        <v>1D</v>
      </c>
      <c r="C1098" s="1" t="str">
        <f t="shared" si="35"/>
        <v>A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</v>
      </c>
    </row>
    <row r="1099" spans="1:16" x14ac:dyDescent="0.25">
      <c r="A1099" s="1" t="s">
        <v>1090</v>
      </c>
      <c r="B1099" s="1" t="str">
        <f t="shared" si="34"/>
        <v>6L</v>
      </c>
      <c r="C1099" s="1" t="str">
        <f t="shared" si="35"/>
        <v>L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1</v>
      </c>
      <c r="J1099" s="1">
        <v>0</v>
      </c>
      <c r="K1099" s="1">
        <v>0</v>
      </c>
      <c r="L1099" s="1">
        <v>0</v>
      </c>
      <c r="M1099" s="1">
        <v>0</v>
      </c>
      <c r="N1099" s="1">
        <v>1</v>
      </c>
      <c r="O1099" s="1">
        <v>0</v>
      </c>
      <c r="P1099" s="1">
        <v>0</v>
      </c>
    </row>
    <row r="1100" spans="1:16" x14ac:dyDescent="0.25">
      <c r="A1100" s="1" t="s">
        <v>1091</v>
      </c>
      <c r="B1100" s="1" t="str">
        <f t="shared" si="34"/>
        <v>6U</v>
      </c>
      <c r="C1100" s="1" t="str">
        <f t="shared" si="35"/>
        <v>M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1</v>
      </c>
      <c r="P1100" s="1">
        <v>0</v>
      </c>
    </row>
    <row r="1101" spans="1:16" x14ac:dyDescent="0.25">
      <c r="A1101" s="1" t="s">
        <v>1092</v>
      </c>
      <c r="B1101" s="1" t="str">
        <f t="shared" si="34"/>
        <v>2L</v>
      </c>
      <c r="C1101" s="1" t="str">
        <f t="shared" si="35"/>
        <v>D</v>
      </c>
      <c r="D1101" s="1">
        <v>0</v>
      </c>
      <c r="E1101" s="1">
        <v>1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</v>
      </c>
      <c r="O1101" s="1">
        <v>0</v>
      </c>
      <c r="P1101" s="1">
        <v>0</v>
      </c>
    </row>
    <row r="1102" spans="1:16" x14ac:dyDescent="0.25">
      <c r="A1102" s="1" t="s">
        <v>202</v>
      </c>
      <c r="B1102" s="1" t="str">
        <f t="shared" si="34"/>
        <v>X</v>
      </c>
      <c r="C1102" s="1" t="str">
        <f t="shared" si="35"/>
        <v>X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1102"/>
  <sheetViews>
    <sheetView workbookViewId="0">
      <selection activeCell="C2" sqref="C2"/>
    </sheetView>
  </sheetViews>
  <sheetFormatPr defaultRowHeight="15" x14ac:dyDescent="0.25"/>
  <cols>
    <col min="1" max="7" width="9.140625" style="1"/>
  </cols>
  <sheetData>
    <row r="1" spans="1:7" x14ac:dyDescent="0.25">
      <c r="A1" s="4" t="s">
        <v>0</v>
      </c>
      <c r="B1" s="4" t="s">
        <v>1118</v>
      </c>
      <c r="C1" s="4">
        <v>1</v>
      </c>
      <c r="D1" s="4">
        <v>2</v>
      </c>
      <c r="E1" s="4">
        <v>3</v>
      </c>
      <c r="F1" s="4">
        <v>4</v>
      </c>
      <c r="G1" s="4">
        <v>5</v>
      </c>
    </row>
    <row r="2" spans="1:7" x14ac:dyDescent="0.25">
      <c r="A2" s="1">
        <v>1</v>
      </c>
      <c r="B2" s="1" t="s">
        <v>1104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1101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1107</v>
      </c>
      <c r="C4" s="1">
        <f>VLOOKUP($B4, Values!$A$1:$F$26,2,FALSE)</f>
        <v>0</v>
      </c>
      <c r="D4" s="1">
        <f>VLOOKUP($B4, Values!$A$1:$F$26,3,FALSE)</f>
        <v>1</v>
      </c>
      <c r="E4" s="1">
        <f>VLOOKUP($B4, Values!$A$1:$F$26,4,FALSE)</f>
        <v>1</v>
      </c>
      <c r="F4" s="1">
        <f>VLOOKUP($B4, Values!$A$1:$F$26,5,FALSE)</f>
        <v>1</v>
      </c>
      <c r="G4" s="1">
        <f>VLOOKUP($B4, Values!$A$1:$F$26,6,FALSE)</f>
        <v>1</v>
      </c>
    </row>
    <row r="5" spans="1:7" x14ac:dyDescent="0.25">
      <c r="A5" s="1">
        <v>4</v>
      </c>
      <c r="B5" s="1" t="s">
        <v>1114</v>
      </c>
      <c r="C5" s="1">
        <f>VLOOKUP($B5, Values!$A$1:$F$26,2,FALSE)</f>
        <v>1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0</v>
      </c>
    </row>
    <row r="6" spans="1:7" x14ac:dyDescent="0.25">
      <c r="A6" s="1">
        <v>5</v>
      </c>
      <c r="B6" s="1" t="s">
        <v>1114</v>
      </c>
      <c r="C6" s="1">
        <f>VLOOKUP($B6, Values!$A$1:$F$26,2,FALSE)</f>
        <v>1</v>
      </c>
      <c r="D6" s="1">
        <f>VLOOKUP($B6, Values!$A$1:$F$26,3,FALSE)</f>
        <v>0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1110</v>
      </c>
      <c r="C7" s="1">
        <f>VLOOKUP($B7, Values!$A$1:$F$26,2,FALSE)</f>
        <v>1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1</v>
      </c>
      <c r="G7" s="1">
        <f>VLOOKUP($B7, Values!$A$1:$F$26,6,FALSE)</f>
        <v>0</v>
      </c>
    </row>
    <row r="8" spans="1:7" x14ac:dyDescent="0.25">
      <c r="A8" s="1">
        <v>7</v>
      </c>
      <c r="B8" s="1" t="s">
        <v>1113</v>
      </c>
      <c r="C8" s="1">
        <f>VLOOKUP($B8, Values!$A$1:$F$26,2,FALSE)</f>
        <v>1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0</v>
      </c>
      <c r="G8" s="1">
        <f>VLOOKUP($B8, Values!$A$1:$F$26,6,FALSE)</f>
        <v>1</v>
      </c>
    </row>
    <row r="9" spans="1:7" x14ac:dyDescent="0.25">
      <c r="A9" s="1">
        <v>8</v>
      </c>
      <c r="B9" s="1" t="s">
        <v>1109</v>
      </c>
      <c r="C9" s="1">
        <f>VLOOKUP($B9, Values!$A$1:$F$26,2,FALSE)</f>
        <v>1</v>
      </c>
      <c r="D9" s="1">
        <f>VLOOKUP($B9, Values!$A$1:$F$26,3,FALSE)</f>
        <v>0</v>
      </c>
      <c r="E9" s="1">
        <f>VLOOKUP($B9, Values!$A$1:$F$26,4,FALSE)</f>
        <v>0</v>
      </c>
      <c r="F9" s="1">
        <f>VLOOKUP($B9, Values!$A$1:$F$26,5,FALSE)</f>
        <v>0</v>
      </c>
      <c r="G9" s="1">
        <f>VLOOKUP($B9, Values!$A$1:$F$26,6,FALSE)</f>
        <v>1</v>
      </c>
    </row>
    <row r="10" spans="1:7" x14ac:dyDescent="0.25">
      <c r="A10" s="1">
        <v>9</v>
      </c>
      <c r="B10" s="1" t="s">
        <v>1098</v>
      </c>
      <c r="C10" s="1">
        <f>VLOOKUP($B10, Values!$A$1:$F$26,2,FALSE)</f>
        <v>0</v>
      </c>
      <c r="D10" s="1">
        <f>VLOOKUP($B10, Values!$A$1:$F$26,3,FALSE)</f>
        <v>0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1110</v>
      </c>
      <c r="C11" s="1">
        <f>VLOOKUP($B11, Values!$A$1:$F$26,2,FALSE)</f>
        <v>1</v>
      </c>
      <c r="D11" s="1">
        <f>VLOOKUP($B11, Values!$A$1:$F$26,3,FALSE)</f>
        <v>0</v>
      </c>
      <c r="E11" s="1">
        <f>VLOOKUP($B11, Values!$A$1:$F$26,4,FALSE)</f>
        <v>0</v>
      </c>
      <c r="F11" s="1">
        <f>VLOOKUP($B11, Values!$A$1:$F$26,5,FALSE)</f>
        <v>1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1114</v>
      </c>
      <c r="C12" s="1">
        <f>VLOOKUP($B12, Values!$A$1:$F$26,2,FALSE)</f>
        <v>1</v>
      </c>
      <c r="D12" s="1">
        <f>VLOOKUP($B12, Values!$A$1:$F$26,3,FALSE)</f>
        <v>0</v>
      </c>
      <c r="E12" s="1">
        <f>VLOOKUP($B12, Values!$A$1:$F$26,4,FALSE)</f>
        <v>1</v>
      </c>
      <c r="F12" s="1">
        <f>VLOOKUP($B12, Values!$A$1:$F$26,5,FALSE)</f>
        <v>1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1101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0</v>
      </c>
      <c r="F13" s="1">
        <f>VLOOKUP($B13, Values!$A$1:$F$26,5,FALSE)</f>
        <v>0</v>
      </c>
      <c r="G13" s="1">
        <f>VLOOKUP($B13, Values!$A$1:$F$26,6,FALSE)</f>
        <v>1</v>
      </c>
    </row>
    <row r="14" spans="1:7" x14ac:dyDescent="0.25">
      <c r="A14" s="1">
        <v>13</v>
      </c>
      <c r="B14" s="1" t="s">
        <v>1093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0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1109</v>
      </c>
      <c r="C15" s="1">
        <f>VLOOKUP($B15, Values!$A$1:$F$26,2,FALSE)</f>
        <v>1</v>
      </c>
      <c r="D15" s="1">
        <f>VLOOKUP($B15, Values!$A$1:$F$26,3,FALSE)</f>
        <v>0</v>
      </c>
      <c r="E15" s="1">
        <f>VLOOKUP($B15, Values!$A$1:$F$26,4,FALSE)</f>
        <v>0</v>
      </c>
      <c r="F15" s="1">
        <f>VLOOKUP($B15, Values!$A$1:$F$26,5,FALSE)</f>
        <v>0</v>
      </c>
      <c r="G15" s="1">
        <f>VLOOKUP($B15, Values!$A$1:$F$26,6,FALSE)</f>
        <v>1</v>
      </c>
    </row>
    <row r="16" spans="1:7" x14ac:dyDescent="0.25">
      <c r="A16" s="1">
        <v>15</v>
      </c>
      <c r="B16" s="1" t="s">
        <v>1098</v>
      </c>
      <c r="C16" s="1">
        <f>VLOOKUP($B16, Values!$A$1:$F$26,2,FALSE)</f>
        <v>0</v>
      </c>
      <c r="D16" s="1">
        <f>VLOOKUP($B16, Values!$A$1:$F$26,3,FALSE)</f>
        <v>0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1110</v>
      </c>
      <c r="C17" s="1">
        <f>VLOOKUP($B17, Values!$A$1:$F$26,2,FALSE)</f>
        <v>1</v>
      </c>
      <c r="D17" s="1">
        <f>VLOOKUP($B17, Values!$A$1:$F$26,3,FALSE)</f>
        <v>0</v>
      </c>
      <c r="E17" s="1">
        <f>VLOOKUP($B17, Values!$A$1:$F$26,4,FALSE)</f>
        <v>0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1114</v>
      </c>
      <c r="C18" s="1">
        <f>VLOOKUP($B18, Values!$A$1:$F$26,2,FALSE)</f>
        <v>1</v>
      </c>
      <c r="D18" s="1">
        <f>VLOOKUP($B18, Values!$A$1:$F$26,3,FALSE)</f>
        <v>0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1103</v>
      </c>
      <c r="C19" s="1">
        <f>VLOOKUP($B19, Values!$A$1:$F$26,2,FALSE)</f>
        <v>0</v>
      </c>
      <c r="D19" s="1">
        <f>VLOOKUP($B19, Values!$A$1:$F$26,3,FALSE)</f>
        <v>1</v>
      </c>
      <c r="E19" s="1">
        <f>VLOOKUP($B19, Values!$A$1:$F$26,4,FALSE)</f>
        <v>0</v>
      </c>
      <c r="F19" s="1">
        <f>VLOOKUP($B19, Values!$A$1:$F$26,5,FALSE)</f>
        <v>1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1095</v>
      </c>
      <c r="C20" s="1">
        <f>VLOOKUP($B20, Values!$A$1:$F$26,2,FALSE)</f>
        <v>0</v>
      </c>
      <c r="D20" s="1">
        <f>VLOOKUP($B20, Values!$A$1:$F$26,3,FALSE)</f>
        <v>0</v>
      </c>
      <c r="E20" s="1">
        <f>VLOOKUP($B20, Values!$A$1:$F$26,4,FALSE)</f>
        <v>0</v>
      </c>
      <c r="F20" s="1">
        <f>VLOOKUP($B20, Values!$A$1:$F$26,5,FALSE)</f>
        <v>1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1106</v>
      </c>
      <c r="C21" s="1">
        <f>VLOOKUP($B21, Values!$A$1:$F$26,2,FALSE)</f>
        <v>0</v>
      </c>
      <c r="D21" s="1">
        <f>VLOOKUP($B21, Values!$A$1:$F$26,3,FALSE)</f>
        <v>1</v>
      </c>
      <c r="E21" s="1">
        <f>VLOOKUP($B21, Values!$A$1:$F$26,4,FALSE)</f>
        <v>1</v>
      </c>
      <c r="F21" s="1">
        <f>VLOOKUP($B21, Values!$A$1:$F$26,5,FALSE)</f>
        <v>1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1106</v>
      </c>
      <c r="C22" s="1">
        <f>VLOOKUP($B22, Values!$A$1:$F$26,2,FALSE)</f>
        <v>0</v>
      </c>
      <c r="D22" s="1">
        <f>VLOOKUP($B22, Values!$A$1:$F$26,3,FALSE)</f>
        <v>1</v>
      </c>
      <c r="E22" s="1">
        <f>VLOOKUP($B22, Values!$A$1:$F$26,4,FALSE)</f>
        <v>1</v>
      </c>
      <c r="F22" s="1">
        <f>VLOOKUP($B22, Values!$A$1:$F$26,5,FALSE)</f>
        <v>1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1103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0</v>
      </c>
      <c r="F23" s="1">
        <f>VLOOKUP($B23, Values!$A$1:$F$26,5,FALSE)</f>
        <v>1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1114</v>
      </c>
      <c r="C24" s="1">
        <f>VLOOKUP($B24, Values!$A$1:$F$26,2,FALSE)</f>
        <v>1</v>
      </c>
      <c r="D24" s="1">
        <f>VLOOKUP($B24, Values!$A$1:$F$26,3,FALSE)</f>
        <v>0</v>
      </c>
      <c r="E24" s="1">
        <f>VLOOKUP($B24, Values!$A$1:$F$26,4,FALSE)</f>
        <v>1</v>
      </c>
      <c r="F24" s="1">
        <f>VLOOKUP($B24, Values!$A$1:$F$26,5,FALSE)</f>
        <v>1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1101</v>
      </c>
      <c r="C25" s="1">
        <f>VLOOKUP($B25, Values!$A$1:$F$26,2,FALSE)</f>
        <v>0</v>
      </c>
      <c r="D25" s="1">
        <f>VLOOKUP($B25, Values!$A$1:$F$26,3,FALSE)</f>
        <v>1</v>
      </c>
      <c r="E25" s="1">
        <f>VLOOKUP($B25, Values!$A$1:$F$26,4,FALSE)</f>
        <v>0</v>
      </c>
      <c r="F25" s="1">
        <f>VLOOKUP($B25, Values!$A$1:$F$26,5,FALSE)</f>
        <v>0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1093</v>
      </c>
      <c r="C26" s="1">
        <f>VLOOKUP($B26, Values!$A$1:$F$26,2,FALSE)</f>
        <v>0</v>
      </c>
      <c r="D26" s="1">
        <f>VLOOKUP($B26, Values!$A$1:$F$26,3,FALSE)</f>
        <v>0</v>
      </c>
      <c r="E26" s="1">
        <f>VLOOKUP($B26, Values!$A$1:$F$26,4,FALSE)</f>
        <v>0</v>
      </c>
      <c r="F26" s="1">
        <f>VLOOKUP($B26, Values!$A$1:$F$26,5,FALSE)</f>
        <v>0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1106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1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1103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0</v>
      </c>
      <c r="F28" s="1">
        <f>VLOOKUP($B28, Values!$A$1:$F$26,5,FALSE)</f>
        <v>1</v>
      </c>
      <c r="G28" s="1">
        <f>VLOOKUP($B28, Values!$A$1:$F$26,6,FALSE)</f>
        <v>1</v>
      </c>
    </row>
    <row r="29" spans="1:7" x14ac:dyDescent="0.25">
      <c r="A29" s="1">
        <v>28</v>
      </c>
      <c r="B29" s="1" t="s">
        <v>1115</v>
      </c>
      <c r="C29" s="1">
        <f>VLOOKUP($B29, Values!$A$1:$F$26,2,FALSE)</f>
        <v>1</v>
      </c>
      <c r="D29" s="1">
        <f>VLOOKUP($B29, Values!$A$1:$F$26,3,FALSE)</f>
        <v>0</v>
      </c>
      <c r="E29" s="1">
        <f>VLOOKUP($B29, Values!$A$1:$F$26,4,FALSE)</f>
        <v>1</v>
      </c>
      <c r="F29" s="1">
        <f>VLOOKUP($B29, Values!$A$1:$F$26,5,FALSE)</f>
        <v>1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1110</v>
      </c>
      <c r="C30" s="1">
        <f>VLOOKUP($B30, Values!$A$1:$F$26,2,FALSE)</f>
        <v>1</v>
      </c>
      <c r="D30" s="1">
        <f>VLOOKUP($B30, Values!$A$1:$F$26,3,FALSE)</f>
        <v>0</v>
      </c>
      <c r="E30" s="1">
        <f>VLOOKUP($B30, Values!$A$1:$F$26,4,FALSE)</f>
        <v>0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1096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0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1101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0</v>
      </c>
      <c r="F32" s="1">
        <f>VLOOKUP($B32, Values!$A$1:$F$26,5,FALSE)</f>
        <v>0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1093</v>
      </c>
      <c r="C33" s="1">
        <f>VLOOKUP($B33, Values!$A$1:$F$26,2,FALSE)</f>
        <v>0</v>
      </c>
      <c r="D33" s="1">
        <f>VLOOKUP($B33, Values!$A$1:$F$26,3,FALSE)</f>
        <v>0</v>
      </c>
      <c r="E33" s="1">
        <f>VLOOKUP($B33, Values!$A$1:$F$26,4,FALSE)</f>
        <v>0</v>
      </c>
      <c r="F33" s="1">
        <f>VLOOKUP($B33, Values!$A$1:$F$26,5,FALSE)</f>
        <v>0</v>
      </c>
      <c r="G33" s="1">
        <f>VLOOKUP($B33, Values!$A$1:$F$26,6,FALSE)</f>
        <v>1</v>
      </c>
    </row>
    <row r="34" spans="1:7" x14ac:dyDescent="0.25">
      <c r="A34" s="1">
        <v>33</v>
      </c>
      <c r="B34" s="1" t="s">
        <v>1104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1104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1101</v>
      </c>
      <c r="C36" s="1">
        <f>VLOOKUP($B36, Values!$A$1:$F$26,2,FALSE)</f>
        <v>0</v>
      </c>
      <c r="D36" s="1">
        <f>VLOOKUP($B36, Values!$A$1:$F$26,3,FALSE)</f>
        <v>1</v>
      </c>
      <c r="E36" s="1">
        <f>VLOOKUP($B36, Values!$A$1:$F$26,4,FALSE)</f>
        <v>0</v>
      </c>
      <c r="F36" s="1">
        <f>VLOOKUP($B36, Values!$A$1:$F$26,5,FALSE)</f>
        <v>0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1117</v>
      </c>
      <c r="C37" s="1">
        <f>VLOOKUP($B37, Values!$A$1:$F$26,2,FALSE)</f>
        <v>1</v>
      </c>
      <c r="D37" s="1">
        <f>VLOOKUP($B37, Values!$A$1:$F$26,3,FALSE)</f>
        <v>1</v>
      </c>
      <c r="E37" s="1">
        <f>VLOOKUP($B37, Values!$A$1:$F$26,4,FALSE)</f>
        <v>0</v>
      </c>
      <c r="F37" s="1">
        <f>VLOOKUP($B37, Values!$A$1:$F$26,5,FALSE)</f>
        <v>0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1111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0</v>
      </c>
      <c r="F38" s="1">
        <f>VLOOKUP($B38, Values!$A$1:$F$26,5,FALSE)</f>
        <v>1</v>
      </c>
      <c r="G38" s="1">
        <f>VLOOKUP($B38, Values!$A$1:$F$26,6,FALSE)</f>
        <v>1</v>
      </c>
    </row>
    <row r="39" spans="1:7" x14ac:dyDescent="0.25">
      <c r="A39" s="1">
        <v>38</v>
      </c>
      <c r="B39" s="1" t="s">
        <v>1115</v>
      </c>
      <c r="C39" s="1">
        <f>VLOOKUP($B39, Values!$A$1:$F$26,2,FALSE)</f>
        <v>1</v>
      </c>
      <c r="D39" s="1">
        <f>VLOOKUP($B39, Values!$A$1:$F$26,3,FALSE)</f>
        <v>0</v>
      </c>
      <c r="E39" s="1">
        <f>VLOOKUP($B39, Values!$A$1:$F$26,4,FALSE)</f>
        <v>1</v>
      </c>
      <c r="F39" s="1">
        <f>VLOOKUP($B39, Values!$A$1:$F$26,5,FALSE)</f>
        <v>1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1110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0</v>
      </c>
      <c r="F40" s="1">
        <f>VLOOKUP($B40, Values!$A$1:$F$26,5,FALSE)</f>
        <v>1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1094</v>
      </c>
      <c r="C41" s="1">
        <f>VLOOKUP($B41, Values!$A$1:$F$26,2,FALSE)</f>
        <v>0</v>
      </c>
      <c r="D41" s="1">
        <f>VLOOKUP($B41, Values!$A$1:$F$26,3,FALSE)</f>
        <v>0</v>
      </c>
      <c r="E41" s="1">
        <f>VLOOKUP($B41, Values!$A$1:$F$26,4,FALSE)</f>
        <v>0</v>
      </c>
      <c r="F41" s="1">
        <f>VLOOKUP($B41, Values!$A$1:$F$26,5,FALSE)</f>
        <v>1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1106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1106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1</v>
      </c>
      <c r="F43" s="1">
        <f>VLOOKUP($B43, Values!$A$1:$F$26,5,FALSE)</f>
        <v>1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1096</v>
      </c>
      <c r="C44" s="1">
        <f>VLOOKUP($B44, Values!$A$1:$F$26,2,FALSE)</f>
        <v>0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1104</v>
      </c>
      <c r="C45" s="1">
        <f>VLOOKUP($B45, Values!$A$1:$F$26,2,FALSE)</f>
        <v>0</v>
      </c>
      <c r="D45" s="1">
        <f>VLOOKUP($B45, Values!$A$1:$F$26,3,FALSE)</f>
        <v>1</v>
      </c>
      <c r="E45" s="1">
        <f>VLOOKUP($B45, Values!$A$1:$F$26,4,FALSE)</f>
        <v>1</v>
      </c>
      <c r="F45" s="1">
        <f>VLOOKUP($B45, Values!$A$1:$F$26,5,FALSE)</f>
        <v>0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1105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0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1096</v>
      </c>
      <c r="C47" s="1">
        <f>VLOOKUP($B47, Values!$A$1:$F$26,2,FALSE)</f>
        <v>0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0</v>
      </c>
      <c r="G47" s="1">
        <f>VLOOKUP($B47, Values!$A$1:$F$26,6,FALSE)</f>
        <v>0</v>
      </c>
    </row>
    <row r="48" spans="1:7" x14ac:dyDescent="0.25">
      <c r="A48" s="1">
        <v>47</v>
      </c>
      <c r="B48" s="1" t="s">
        <v>1097</v>
      </c>
      <c r="C48" s="1">
        <f>VLOOKUP($B48, Values!$A$1:$F$26,2,FALSE)</f>
        <v>0</v>
      </c>
      <c r="D48" s="1">
        <f>VLOOKUP($B48, Values!$A$1:$F$26,3,FALSE)</f>
        <v>0</v>
      </c>
      <c r="E48" s="1">
        <f>VLOOKUP($B48, Values!$A$1:$F$26,4,FALSE)</f>
        <v>1</v>
      </c>
      <c r="F48" s="1">
        <f>VLOOKUP($B48, Values!$A$1:$F$26,5,FALSE)</f>
        <v>0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1103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0</v>
      </c>
      <c r="F49" s="1">
        <f>VLOOKUP($B49, Values!$A$1:$F$26,5,FALSE)</f>
        <v>1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1106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1</v>
      </c>
      <c r="F50" s="1">
        <f>VLOOKUP($B50, Values!$A$1:$F$26,5,FALSE)</f>
        <v>1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1106</v>
      </c>
      <c r="C51" s="1">
        <f>VLOOKUP($B51, Values!$A$1:$F$26,2,FALSE)</f>
        <v>0</v>
      </c>
      <c r="D51" s="1">
        <f>VLOOKUP($B51, Values!$A$1:$F$26,3,FALSE)</f>
        <v>1</v>
      </c>
      <c r="E51" s="1">
        <f>VLOOKUP($B51, Values!$A$1:$F$26,4,FALSE)</f>
        <v>1</v>
      </c>
      <c r="F51" s="1">
        <f>VLOOKUP($B51, Values!$A$1:$F$26,5,FALSE)</f>
        <v>1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1102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0</v>
      </c>
      <c r="F52" s="1">
        <f>VLOOKUP($B52, Values!$A$1:$F$26,5,FALSE)</f>
        <v>1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1099</v>
      </c>
      <c r="C53" s="1">
        <f>VLOOKUP($B53, Values!$A$1:$F$26,2,FALSE)</f>
        <v>0</v>
      </c>
      <c r="D53" s="1">
        <f>VLOOKUP($B53, Values!$A$1:$F$26,3,FALSE)</f>
        <v>0</v>
      </c>
      <c r="E53" s="1">
        <f>VLOOKUP($B53, Values!$A$1:$F$26,4,FALSE)</f>
        <v>1</v>
      </c>
      <c r="F53" s="1">
        <f>VLOOKUP($B53, Values!$A$1:$F$26,5,FALSE)</f>
        <v>1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1093</v>
      </c>
      <c r="C54" s="1">
        <f>VLOOKUP($B54, Values!$A$1:$F$26,2,FALSE)</f>
        <v>0</v>
      </c>
      <c r="D54" s="1">
        <f>VLOOKUP($B54, Values!$A$1:$F$26,3,FALSE)</f>
        <v>0</v>
      </c>
      <c r="E54" s="1">
        <f>VLOOKUP($B54, Values!$A$1:$F$26,4,FALSE)</f>
        <v>0</v>
      </c>
      <c r="F54" s="1">
        <f>VLOOKUP($B54, Values!$A$1:$F$26,5,FALSE)</f>
        <v>0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1106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1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1095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0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1108</v>
      </c>
      <c r="C57" s="1">
        <f>VLOOKUP($B57, Values!$A$1:$F$26,2,FALSE)</f>
        <v>1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1115</v>
      </c>
      <c r="C58" s="1">
        <f>VLOOKUP($B58, Values!$A$1:$F$26,2,FALSE)</f>
        <v>1</v>
      </c>
      <c r="D58" s="1">
        <f>VLOOKUP($B58, Values!$A$1:$F$26,3,FALSE)</f>
        <v>0</v>
      </c>
      <c r="E58" s="1">
        <f>VLOOKUP($B58, Values!$A$1:$F$26,4,FALSE)</f>
        <v>1</v>
      </c>
      <c r="F58" s="1">
        <f>VLOOKUP($B58, Values!$A$1:$F$26,5,FALSE)</f>
        <v>1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1114</v>
      </c>
      <c r="C59" s="1">
        <f>VLOOKUP($B59, Values!$A$1:$F$26,2,FALSE)</f>
        <v>1</v>
      </c>
      <c r="D59" s="1">
        <f>VLOOKUP($B59, Values!$A$1:$F$26,3,FALSE)</f>
        <v>0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1110</v>
      </c>
      <c r="C60" s="1">
        <f>VLOOKUP($B60, Values!$A$1:$F$26,2,FALSE)</f>
        <v>1</v>
      </c>
      <c r="D60" s="1">
        <f>VLOOKUP($B60, Values!$A$1:$F$26,3,FALSE)</f>
        <v>0</v>
      </c>
      <c r="E60" s="1">
        <f>VLOOKUP($B60, Values!$A$1:$F$26,4,FALSE)</f>
        <v>0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1114</v>
      </c>
      <c r="C61" s="1">
        <f>VLOOKUP($B61, Values!$A$1:$F$26,2,FALSE)</f>
        <v>1</v>
      </c>
      <c r="D61" s="1">
        <f>VLOOKUP($B61, Values!$A$1:$F$26,3,FALSE)</f>
        <v>0</v>
      </c>
      <c r="E61" s="1">
        <f>VLOOKUP($B61, Values!$A$1:$F$26,4,FALSE)</f>
        <v>1</v>
      </c>
      <c r="F61" s="1">
        <f>VLOOKUP($B61, Values!$A$1:$F$26,5,FALSE)</f>
        <v>1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1103</v>
      </c>
      <c r="C62" s="1">
        <f>VLOOKUP($B62, Values!$A$1:$F$26,2,FALSE)</f>
        <v>0</v>
      </c>
      <c r="D62" s="1">
        <f>VLOOKUP($B62, Values!$A$1:$F$26,3,FALSE)</f>
        <v>1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1095</v>
      </c>
      <c r="C63" s="1">
        <f>VLOOKUP($B63, Values!$A$1:$F$26,2,FALSE)</f>
        <v>0</v>
      </c>
      <c r="D63" s="1">
        <f>VLOOKUP($B63, Values!$A$1:$F$26,3,FALSE)</f>
        <v>0</v>
      </c>
      <c r="E63" s="1">
        <f>VLOOKUP($B63, Values!$A$1:$F$26,4,FALSE)</f>
        <v>0</v>
      </c>
      <c r="F63" s="1">
        <f>VLOOKUP($B63, Values!$A$1:$F$26,5,FALSE)</f>
        <v>1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1106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1106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1</v>
      </c>
      <c r="F65" s="1">
        <f>VLOOKUP($B65, Values!$A$1:$F$26,5,FALSE)</f>
        <v>1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1103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0</v>
      </c>
      <c r="F66" s="1">
        <f>VLOOKUP($B66, Values!$A$1:$F$26,5,FALSE)</f>
        <v>1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1117</v>
      </c>
      <c r="C67" s="1">
        <f>VLOOKUP($B67, Values!$A$1:$F$26,2,FALSE)</f>
        <v>1</v>
      </c>
      <c r="D67" s="1">
        <f>VLOOKUP($B67, Values!$A$1:$F$26,3,FALSE)</f>
        <v>1</v>
      </c>
      <c r="E67" s="1">
        <f>VLOOKUP($B67, Values!$A$1:$F$26,4,FALSE)</f>
        <v>0</v>
      </c>
      <c r="F67" s="1">
        <f>VLOOKUP($B67, Values!$A$1:$F$26,5,FALSE)</f>
        <v>0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1109</v>
      </c>
      <c r="C68" s="1">
        <f>VLOOKUP($B68, Values!$A$1:$F$26,2,FALSE)</f>
        <v>1</v>
      </c>
      <c r="D68" s="1">
        <f>VLOOKUP($B68, Values!$A$1:$F$26,3,FALSE)</f>
        <v>0</v>
      </c>
      <c r="E68" s="1">
        <f>VLOOKUP($B68, Values!$A$1:$F$26,4,FALSE)</f>
        <v>0</v>
      </c>
      <c r="F68" s="1">
        <f>VLOOKUP($B68, Values!$A$1:$F$26,5,FALSE)</f>
        <v>0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1115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1</v>
      </c>
    </row>
    <row r="70" spans="1:7" x14ac:dyDescent="0.25">
      <c r="A70" s="1">
        <v>69</v>
      </c>
      <c r="B70" s="1" t="s">
        <v>1115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1110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0</v>
      </c>
      <c r="F71" s="1">
        <f>VLOOKUP($B71, Values!$A$1:$F$26,5,FALSE)</f>
        <v>1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1094</v>
      </c>
      <c r="C72" s="1">
        <f>VLOOKUP($B72, Values!$A$1:$F$26,2,FALSE)</f>
        <v>0</v>
      </c>
      <c r="D72" s="1">
        <f>VLOOKUP($B72, Values!$A$1:$F$26,3,FALSE)</f>
        <v>0</v>
      </c>
      <c r="E72" s="1">
        <f>VLOOKUP($B72, Values!$A$1:$F$26,4,FALSE)</f>
        <v>0</v>
      </c>
      <c r="F72" s="1">
        <f>VLOOKUP($B72, Values!$A$1:$F$26,5,FALSE)</f>
        <v>1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1106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1</v>
      </c>
      <c r="F73" s="1">
        <f>VLOOKUP($B73, Values!$A$1:$F$26,5,FALSE)</f>
        <v>1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1106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1</v>
      </c>
      <c r="F74" s="1">
        <f>VLOOKUP($B74, Values!$A$1:$F$26,5,FALSE)</f>
        <v>1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1095</v>
      </c>
      <c r="C75" s="1">
        <f>VLOOKUP($B75, Values!$A$1:$F$26,2,FALSE)</f>
        <v>0</v>
      </c>
      <c r="D75" s="1">
        <f>VLOOKUP($B75, Values!$A$1:$F$26,3,FALSE)</f>
        <v>0</v>
      </c>
      <c r="E75" s="1">
        <f>VLOOKUP($B75, Values!$A$1:$F$26,4,FALSE)</f>
        <v>0</v>
      </c>
      <c r="F75" s="1">
        <f>VLOOKUP($B75, Values!$A$1:$F$26,5,FALSE)</f>
        <v>1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1109</v>
      </c>
      <c r="C76" s="1">
        <f>VLOOKUP($B76, Values!$A$1:$F$26,2,FALSE)</f>
        <v>1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0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1111</v>
      </c>
      <c r="C77" s="1">
        <f>VLOOKUP($B77, Values!$A$1:$F$26,2,FALSE)</f>
        <v>1</v>
      </c>
      <c r="D77" s="1">
        <f>VLOOKUP($B77, Values!$A$1:$F$26,3,FALSE)</f>
        <v>0</v>
      </c>
      <c r="E77" s="1">
        <f>VLOOKUP($B77, Values!$A$1:$F$26,4,FALSE)</f>
        <v>0</v>
      </c>
      <c r="F77" s="1">
        <f>VLOOKUP($B77, Values!$A$1:$F$26,5,FALSE)</f>
        <v>1</v>
      </c>
      <c r="G77" s="1">
        <f>VLOOKUP($B77, Values!$A$1:$F$26,6,FALSE)</f>
        <v>1</v>
      </c>
    </row>
    <row r="78" spans="1:7" x14ac:dyDescent="0.25">
      <c r="A78" s="1">
        <v>77</v>
      </c>
      <c r="B78" s="1" t="s">
        <v>1106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1</v>
      </c>
      <c r="F78" s="1">
        <f>VLOOKUP($B78, Values!$A$1:$F$26,5,FALSE)</f>
        <v>1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1115</v>
      </c>
      <c r="C79" s="1">
        <f>VLOOKUP($B79, Values!$A$1:$F$26,2,FALSE)</f>
        <v>1</v>
      </c>
      <c r="D79" s="1">
        <f>VLOOKUP($B79, Values!$A$1:$F$26,3,FALSE)</f>
        <v>0</v>
      </c>
      <c r="E79" s="1">
        <f>VLOOKUP($B79, Values!$A$1:$F$26,4,FALSE)</f>
        <v>1</v>
      </c>
      <c r="F79" s="1">
        <f>VLOOKUP($B79, Values!$A$1:$F$26,5,FALSE)</f>
        <v>1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1096</v>
      </c>
      <c r="C80" s="1">
        <f>VLOOKUP($B80, Values!$A$1:$F$26,2,FALSE)</f>
        <v>0</v>
      </c>
      <c r="D80" s="1">
        <f>VLOOKUP($B80, Values!$A$1:$F$26,3,FALSE)</f>
        <v>0</v>
      </c>
      <c r="E80" s="1">
        <f>VLOOKUP($B80, Values!$A$1:$F$26,4,FALSE)</f>
        <v>1</v>
      </c>
      <c r="F80" s="1">
        <f>VLOOKUP($B80, Values!$A$1:$F$26,5,FALSE)</f>
        <v>0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1114</v>
      </c>
      <c r="C81" s="1">
        <f>VLOOKUP($B81, Values!$A$1:$F$26,2,FALSE)</f>
        <v>1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1114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1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1108</v>
      </c>
      <c r="C83" s="1">
        <f>VLOOKUP($B83, Values!$A$1:$F$26,2,FALSE)</f>
        <v>1</v>
      </c>
      <c r="D83" s="1">
        <f>VLOOKUP($B83, Values!$A$1:$F$26,3,FALSE)</f>
        <v>0</v>
      </c>
      <c r="E83" s="1">
        <f>VLOOKUP($B83, Values!$A$1:$F$26,4,FALSE)</f>
        <v>0</v>
      </c>
      <c r="F83" s="1">
        <f>VLOOKUP($B83, Values!$A$1:$F$26,5,FALSE)</f>
        <v>0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1100</v>
      </c>
      <c r="C84" s="1">
        <f>VLOOKUP($B84, Values!$A$1:$F$26,2,FALSE)</f>
        <v>0</v>
      </c>
      <c r="D84" s="1">
        <f>VLOOKUP($B84, Values!$A$1:$F$26,3,FALSE)</f>
        <v>1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1110</v>
      </c>
      <c r="C85" s="1">
        <f>VLOOKUP($B85, Values!$A$1:$F$26,2,FALSE)</f>
        <v>1</v>
      </c>
      <c r="D85" s="1">
        <f>VLOOKUP($B85, Values!$A$1:$F$26,3,FALSE)</f>
        <v>0</v>
      </c>
      <c r="E85" s="1">
        <f>VLOOKUP($B85, Values!$A$1:$F$26,4,FALSE)</f>
        <v>0</v>
      </c>
      <c r="F85" s="1">
        <f>VLOOKUP($B85, Values!$A$1:$F$26,5,FALSE)</f>
        <v>1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1096</v>
      </c>
      <c r="C86" s="1">
        <f>VLOOKUP($B86, Values!$A$1:$F$26,2,FALSE)</f>
        <v>0</v>
      </c>
      <c r="D86" s="1">
        <f>VLOOKUP($B86, Values!$A$1:$F$26,3,FALSE)</f>
        <v>0</v>
      </c>
      <c r="E86" s="1">
        <f>VLOOKUP($B86, Values!$A$1:$F$26,4,FALSE)</f>
        <v>1</v>
      </c>
      <c r="F86" s="1">
        <f>VLOOKUP($B86, Values!$A$1:$F$26,5,FALSE)</f>
        <v>0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1102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1117</v>
      </c>
      <c r="C88" s="1">
        <f>VLOOKUP($B88, Values!$A$1:$F$26,2,FALSE)</f>
        <v>1</v>
      </c>
      <c r="D88" s="1">
        <f>VLOOKUP($B88, Values!$A$1:$F$26,3,FALSE)</f>
        <v>1</v>
      </c>
      <c r="E88" s="1">
        <f>VLOOKUP($B88, Values!$A$1:$F$26,4,FALSE)</f>
        <v>0</v>
      </c>
      <c r="F88" s="1">
        <f>VLOOKUP($B88, Values!$A$1:$F$26,5,FALSE)</f>
        <v>0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1109</v>
      </c>
      <c r="C89" s="1">
        <f>VLOOKUP($B89, Values!$A$1:$F$26,2,FALSE)</f>
        <v>1</v>
      </c>
      <c r="D89" s="1">
        <f>VLOOKUP($B89, Values!$A$1:$F$26,3,FALSE)</f>
        <v>0</v>
      </c>
      <c r="E89" s="1">
        <f>VLOOKUP($B89, Values!$A$1:$F$26,4,FALSE)</f>
        <v>0</v>
      </c>
      <c r="F89" s="1">
        <f>VLOOKUP($B89, Values!$A$1:$F$26,5,FALSE)</f>
        <v>0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1117</v>
      </c>
      <c r="C90" s="1">
        <f>VLOOKUP($B90, Values!$A$1:$F$26,2,FALSE)</f>
        <v>1</v>
      </c>
      <c r="D90" s="1">
        <f>VLOOKUP($B90, Values!$A$1:$F$26,3,FALSE)</f>
        <v>1</v>
      </c>
      <c r="E90" s="1">
        <f>VLOOKUP($B90, Values!$A$1:$F$26,4,FALSE)</f>
        <v>0</v>
      </c>
      <c r="F90" s="1">
        <f>VLOOKUP($B90, Values!$A$1:$F$26,5,FALSE)</f>
        <v>0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1115</v>
      </c>
      <c r="C91" s="1">
        <f>VLOOKUP($B91, Values!$A$1:$F$26,2,FALSE)</f>
        <v>1</v>
      </c>
      <c r="D91" s="1">
        <f>VLOOKUP($B91, Values!$A$1:$F$26,3,FALSE)</f>
        <v>0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1095</v>
      </c>
      <c r="C92" s="1">
        <f>VLOOKUP($B92, Values!$A$1:$F$26,2,FALSE)</f>
        <v>0</v>
      </c>
      <c r="D92" s="1">
        <f>VLOOKUP($B92, Values!$A$1:$F$26,3,FALSE)</f>
        <v>0</v>
      </c>
      <c r="E92" s="1">
        <f>VLOOKUP($B92, Values!$A$1:$F$26,4,FALSE)</f>
        <v>0</v>
      </c>
      <c r="F92" s="1">
        <f>VLOOKUP($B92, Values!$A$1:$F$26,5,FALSE)</f>
        <v>1</v>
      </c>
      <c r="G92" s="1">
        <f>VLOOKUP($B92, Values!$A$1:$F$26,6,FALSE)</f>
        <v>1</v>
      </c>
    </row>
    <row r="93" spans="1:7" x14ac:dyDescent="0.25">
      <c r="A93" s="1">
        <v>92</v>
      </c>
      <c r="B93" s="1" t="s">
        <v>1099</v>
      </c>
      <c r="C93" s="1">
        <f>VLOOKUP($B93, Values!$A$1:$F$26,2,FALSE)</f>
        <v>0</v>
      </c>
      <c r="D93" s="1">
        <f>VLOOKUP($B93, Values!$A$1:$F$26,3,FALSE)</f>
        <v>0</v>
      </c>
      <c r="E93" s="1">
        <f>VLOOKUP($B93, Values!$A$1:$F$26,4,FALSE)</f>
        <v>1</v>
      </c>
      <c r="F93" s="1">
        <f>VLOOKUP($B93, Values!$A$1:$F$26,5,FALSE)</f>
        <v>1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1093</v>
      </c>
      <c r="C94" s="1">
        <f>VLOOKUP($B94, Values!$A$1:$F$26,2,FALSE)</f>
        <v>0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1106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1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1095</v>
      </c>
      <c r="C96" s="1">
        <f>VLOOKUP($B96, Values!$A$1:$F$26,2,FALSE)</f>
        <v>0</v>
      </c>
      <c r="D96" s="1">
        <f>VLOOKUP($B96, Values!$A$1:$F$26,3,FALSE)</f>
        <v>0</v>
      </c>
      <c r="E96" s="1">
        <f>VLOOKUP($B96, Values!$A$1:$F$26,4,FALSE)</f>
        <v>0</v>
      </c>
      <c r="F96" s="1">
        <f>VLOOKUP($B96, Values!$A$1:$F$26,5,FALSE)</f>
        <v>1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1099</v>
      </c>
      <c r="C97" s="1">
        <f>VLOOKUP($B97, Values!$A$1:$F$26,2,FALSE)</f>
        <v>0</v>
      </c>
      <c r="D97" s="1">
        <f>VLOOKUP($B97, Values!$A$1:$F$26,3,FALSE)</f>
        <v>0</v>
      </c>
      <c r="E97" s="1">
        <f>VLOOKUP($B97, Values!$A$1:$F$26,4,FALSE)</f>
        <v>1</v>
      </c>
      <c r="F97" s="1">
        <f>VLOOKUP($B97, Values!$A$1:$F$26,5,FALSE)</f>
        <v>1</v>
      </c>
      <c r="G97" s="1">
        <f>VLOOKUP($B97, Values!$A$1:$F$26,6,FALSE)</f>
        <v>1</v>
      </c>
    </row>
    <row r="98" spans="1:7" x14ac:dyDescent="0.25">
      <c r="A98" s="1">
        <v>97</v>
      </c>
      <c r="B98" s="1" t="s">
        <v>1104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1104</v>
      </c>
      <c r="C99" s="1">
        <f>VLOOKUP($B99, Values!$A$1:$F$26,2,FALSE)</f>
        <v>0</v>
      </c>
      <c r="D99" s="1">
        <f>VLOOKUP($B99, Values!$A$1:$F$26,3,FALSE)</f>
        <v>1</v>
      </c>
      <c r="E99" s="1">
        <f>VLOOKUP($B99, Values!$A$1:$F$26,4,FALSE)</f>
        <v>1</v>
      </c>
      <c r="F99" s="1">
        <f>VLOOKUP($B99, Values!$A$1:$F$26,5,FALSE)</f>
        <v>0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1097</v>
      </c>
      <c r="C100" s="1">
        <f>VLOOKUP($B100, Values!$A$1:$F$26,2,FALSE)</f>
        <v>0</v>
      </c>
      <c r="D100" s="1">
        <f>VLOOKUP($B100, Values!$A$1:$F$26,3,FALSE)</f>
        <v>0</v>
      </c>
      <c r="E100" s="1">
        <f>VLOOKUP($B100, Values!$A$1:$F$26,4,FALSE)</f>
        <v>1</v>
      </c>
      <c r="F100" s="1">
        <f>VLOOKUP($B100, Values!$A$1:$F$26,5,FALSE)</f>
        <v>0</v>
      </c>
      <c r="G100" s="1">
        <f>VLOOKUP($B100, Values!$A$1:$F$26,6,FALSE)</f>
        <v>1</v>
      </c>
    </row>
    <row r="101" spans="1:7" x14ac:dyDescent="0.25">
      <c r="A101" s="1">
        <v>100</v>
      </c>
      <c r="B101" s="1" t="s">
        <v>1094</v>
      </c>
      <c r="C101" s="1">
        <f>VLOOKUP($B101, Values!$A$1:$F$26,2,FALSE)</f>
        <v>0</v>
      </c>
      <c r="D101" s="1">
        <f>VLOOKUP($B101, Values!$A$1:$F$26,3,FALSE)</f>
        <v>0</v>
      </c>
      <c r="E101" s="1">
        <f>VLOOKUP($B101, Values!$A$1:$F$26,4,FALSE)</f>
        <v>0</v>
      </c>
      <c r="F101" s="1">
        <f>VLOOKUP($B101, Values!$A$1:$F$26,5,FALSE)</f>
        <v>1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1106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1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1100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0</v>
      </c>
      <c r="F103" s="1">
        <f>VLOOKUP($B103, Values!$A$1:$F$26,5,FALSE)</f>
        <v>0</v>
      </c>
      <c r="G103" s="1">
        <f>VLOOKUP($B103, Values!$A$1:$F$26,6,FALSE)</f>
        <v>0</v>
      </c>
    </row>
    <row r="104" spans="1:7" x14ac:dyDescent="0.25">
      <c r="A104" s="1">
        <v>103</v>
      </c>
      <c r="B104" s="1" t="s">
        <v>1107</v>
      </c>
      <c r="C104" s="1">
        <f>VLOOKUP($B104, Values!$A$1:$F$26,2,FALSE)</f>
        <v>0</v>
      </c>
      <c r="D104" s="1">
        <f>VLOOKUP($B104, Values!$A$1:$F$26,3,FALSE)</f>
        <v>1</v>
      </c>
      <c r="E104" s="1">
        <f>VLOOKUP($B104, Values!$A$1:$F$26,4,FALSE)</f>
        <v>1</v>
      </c>
      <c r="F104" s="1">
        <f>VLOOKUP($B104, Values!$A$1:$F$26,5,FALSE)</f>
        <v>1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1113</v>
      </c>
      <c r="C105" s="1">
        <f>VLOOKUP($B105, Values!$A$1:$F$26,2,FALSE)</f>
        <v>1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0</v>
      </c>
      <c r="G105" s="1">
        <f>VLOOKUP($B105, Values!$A$1:$F$26,6,FALSE)</f>
        <v>1</v>
      </c>
    </row>
    <row r="106" spans="1:7" x14ac:dyDescent="0.25">
      <c r="A106" s="1">
        <v>105</v>
      </c>
      <c r="B106" s="1" t="s">
        <v>1093</v>
      </c>
      <c r="C106" s="1">
        <f>VLOOKUP($B106, Values!$A$1:$F$26,2,FALSE)</f>
        <v>0</v>
      </c>
      <c r="D106" s="1">
        <f>VLOOKUP($B106, Values!$A$1:$F$26,3,FALSE)</f>
        <v>0</v>
      </c>
      <c r="E106" s="1">
        <f>VLOOKUP($B106, Values!$A$1:$F$26,4,FALSE)</f>
        <v>0</v>
      </c>
      <c r="F106" s="1">
        <f>VLOOKUP($B106, Values!$A$1:$F$26,5,FALSE)</f>
        <v>0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1098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1</v>
      </c>
      <c r="F107" s="1">
        <f>VLOOKUP($B107, Values!$A$1:$F$26,5,FALSE)</f>
        <v>1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1095</v>
      </c>
      <c r="C108" s="1">
        <f>VLOOKUP($B108, Values!$A$1:$F$26,2,FALSE)</f>
        <v>0</v>
      </c>
      <c r="D108" s="1">
        <f>VLOOKUP($B108, Values!$A$1:$F$26,3,FALSE)</f>
        <v>0</v>
      </c>
      <c r="E108" s="1">
        <f>VLOOKUP($B108, Values!$A$1:$F$26,4,FALSE)</f>
        <v>0</v>
      </c>
      <c r="F108" s="1">
        <f>VLOOKUP($B108, Values!$A$1:$F$26,5,FALSE)</f>
        <v>1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1106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1100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0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1107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1</v>
      </c>
      <c r="F111" s="1">
        <f>VLOOKUP($B111, Values!$A$1:$F$26,5,FALSE)</f>
        <v>1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1115</v>
      </c>
      <c r="C112" s="1">
        <f>VLOOKUP($B112, Values!$A$1:$F$26,2,FALSE)</f>
        <v>1</v>
      </c>
      <c r="D112" s="1">
        <f>VLOOKUP($B112, Values!$A$1:$F$26,3,FALSE)</f>
        <v>0</v>
      </c>
      <c r="E112" s="1">
        <f>VLOOKUP($B112, Values!$A$1:$F$26,4,FALSE)</f>
        <v>1</v>
      </c>
      <c r="F112" s="1">
        <f>VLOOKUP($B112, Values!$A$1:$F$26,5,FALSE)</f>
        <v>1</v>
      </c>
      <c r="G112" s="1">
        <f>VLOOKUP($B112, Values!$A$1:$F$26,6,FALSE)</f>
        <v>1</v>
      </c>
    </row>
    <row r="113" spans="1:7" x14ac:dyDescent="0.25">
      <c r="A113" s="1">
        <v>112</v>
      </c>
      <c r="B113" s="1" t="s">
        <v>1106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1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1095</v>
      </c>
      <c r="C114" s="1">
        <f>VLOOKUP($B114, Values!$A$1:$F$26,2,FALSE)</f>
        <v>0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1104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1</v>
      </c>
      <c r="F115" s="1">
        <f>VLOOKUP($B115, Values!$A$1:$F$26,5,FALSE)</f>
        <v>0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1102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0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1098</v>
      </c>
      <c r="C117" s="1">
        <f>VLOOKUP($B117, Values!$A$1:$F$26,2,FALSE)</f>
        <v>0</v>
      </c>
      <c r="D117" s="1">
        <f>VLOOKUP($B117, Values!$A$1:$F$26,3,FALSE)</f>
        <v>0</v>
      </c>
      <c r="E117" s="1">
        <f>VLOOKUP($B117, Values!$A$1:$F$26,4,FALSE)</f>
        <v>1</v>
      </c>
      <c r="F117" s="1">
        <f>VLOOKUP($B117, Values!$A$1:$F$26,5,FALSE)</f>
        <v>1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1095</v>
      </c>
      <c r="C118" s="1">
        <f>VLOOKUP($B118, Values!$A$1:$F$26,2,FALSE)</f>
        <v>0</v>
      </c>
      <c r="D118" s="1">
        <f>VLOOKUP($B118, Values!$A$1:$F$26,3,FALSE)</f>
        <v>0</v>
      </c>
      <c r="E118" s="1">
        <f>VLOOKUP($B118, Values!$A$1:$F$26,4,FALSE)</f>
        <v>0</v>
      </c>
      <c r="F118" s="1">
        <f>VLOOKUP($B118, Values!$A$1:$F$26,5,FALSE)</f>
        <v>1</v>
      </c>
      <c r="G118" s="1">
        <f>VLOOKUP($B118, Values!$A$1:$F$26,6,FALSE)</f>
        <v>1</v>
      </c>
    </row>
    <row r="119" spans="1:7" x14ac:dyDescent="0.25">
      <c r="A119" s="1">
        <v>118</v>
      </c>
      <c r="B119" s="1" t="s">
        <v>1106</v>
      </c>
      <c r="C119" s="1">
        <f>VLOOKUP($B119, Values!$A$1:$F$26,2,FALSE)</f>
        <v>0</v>
      </c>
      <c r="D119" s="1">
        <f>VLOOKUP($B119, Values!$A$1:$F$26,3,FALSE)</f>
        <v>1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1104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1105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1095</v>
      </c>
      <c r="C122" s="1">
        <f>VLOOKUP($B122, Values!$A$1:$F$26,2,FALSE)</f>
        <v>0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1106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1104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1</v>
      </c>
      <c r="F124" s="1">
        <f>VLOOKUP($B124, Values!$A$1:$F$26,5,FALSE)</f>
        <v>0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1104</v>
      </c>
      <c r="C125" s="1">
        <f>VLOOKUP($B125, Values!$A$1:$F$26,2,FALSE)</f>
        <v>0</v>
      </c>
      <c r="D125" s="1">
        <f>VLOOKUP($B125, Values!$A$1:$F$26,3,FALSE)</f>
        <v>1</v>
      </c>
      <c r="E125" s="1">
        <f>VLOOKUP($B125, Values!$A$1:$F$26,4,FALSE)</f>
        <v>1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1105</v>
      </c>
      <c r="C126" s="1">
        <f>VLOOKUP($B126, Values!$A$1:$F$26,2,FALSE)</f>
        <v>0</v>
      </c>
      <c r="D126" s="1">
        <f>VLOOKUP($B126, Values!$A$1:$F$26,3,FALSE)</f>
        <v>1</v>
      </c>
      <c r="E126" s="1">
        <f>VLOOKUP($B126, Values!$A$1:$F$26,4,FALSE)</f>
        <v>1</v>
      </c>
      <c r="F126" s="1">
        <f>VLOOKUP($B126, Values!$A$1:$F$26,5,FALSE)</f>
        <v>0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1095</v>
      </c>
      <c r="C127" s="1">
        <f>VLOOKUP($B127, Values!$A$1:$F$26,2,FALSE)</f>
        <v>0</v>
      </c>
      <c r="D127" s="1">
        <f>VLOOKUP($B127, Values!$A$1:$F$26,3,FALSE)</f>
        <v>0</v>
      </c>
      <c r="E127" s="1">
        <f>VLOOKUP($B127, Values!$A$1:$F$26,4,FALSE)</f>
        <v>0</v>
      </c>
      <c r="F127" s="1">
        <f>VLOOKUP($B127, Values!$A$1:$F$26,5,FALSE)</f>
        <v>1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1106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1</v>
      </c>
      <c r="F128" s="1">
        <f>VLOOKUP($B128, Values!$A$1:$F$26,5,FALSE)</f>
        <v>1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1106</v>
      </c>
      <c r="C129" s="1">
        <f>VLOOKUP($B129, Values!$A$1:$F$26,2,FALSE)</f>
        <v>0</v>
      </c>
      <c r="D129" s="1">
        <f>VLOOKUP($B129, Values!$A$1:$F$26,3,FALSE)</f>
        <v>1</v>
      </c>
      <c r="E129" s="1">
        <f>VLOOKUP($B129, Values!$A$1:$F$26,4,FALSE)</f>
        <v>1</v>
      </c>
      <c r="F129" s="1">
        <f>VLOOKUP($B129, Values!$A$1:$F$26,5,FALSE)</f>
        <v>1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1100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0</v>
      </c>
      <c r="F130" s="1">
        <f>VLOOKUP($B130, Values!$A$1:$F$26,5,FALSE)</f>
        <v>0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1096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1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1104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1097</v>
      </c>
      <c r="C133" s="1">
        <f>VLOOKUP($B133, Values!$A$1:$F$26,2,FALSE)</f>
        <v>0</v>
      </c>
      <c r="D133" s="1">
        <f>VLOOKUP($B133, Values!$A$1:$F$26,3,FALSE)</f>
        <v>0</v>
      </c>
      <c r="E133" s="1">
        <f>VLOOKUP($B133, Values!$A$1:$F$26,4,FALSE)</f>
        <v>1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1110</v>
      </c>
      <c r="C134" s="1">
        <f>VLOOKUP($B134, Values!$A$1:$F$26,2,FALSE)</f>
        <v>1</v>
      </c>
      <c r="D134" s="1">
        <f>VLOOKUP($B134, Values!$A$1:$F$26,3,FALSE)</f>
        <v>0</v>
      </c>
      <c r="E134" s="1">
        <f>VLOOKUP($B134, Values!$A$1:$F$26,4,FALSE)</f>
        <v>0</v>
      </c>
      <c r="F134" s="1">
        <f>VLOOKUP($B134, Values!$A$1:$F$26,5,FALSE)</f>
        <v>1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1114</v>
      </c>
      <c r="C135" s="1">
        <f>VLOOKUP($B135, Values!$A$1:$F$26,2,FALSE)</f>
        <v>1</v>
      </c>
      <c r="D135" s="1">
        <f>VLOOKUP($B135, Values!$A$1:$F$26,3,FALSE)</f>
        <v>0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1113</v>
      </c>
      <c r="C136" s="1">
        <f>VLOOKUP($B136, Values!$A$1:$F$26,2,FALSE)</f>
        <v>1</v>
      </c>
      <c r="D136" s="1">
        <f>VLOOKUP($B136, Values!$A$1:$F$26,3,FALSE)</f>
        <v>0</v>
      </c>
      <c r="E136" s="1">
        <f>VLOOKUP($B136, Values!$A$1:$F$26,4,FALSE)</f>
        <v>1</v>
      </c>
      <c r="F136" s="1">
        <f>VLOOKUP($B136, Values!$A$1:$F$26,5,FALSE)</f>
        <v>0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1109</v>
      </c>
      <c r="C137" s="1">
        <f>VLOOKUP($B137, Values!$A$1:$F$26,2,FALSE)</f>
        <v>1</v>
      </c>
      <c r="D137" s="1">
        <f>VLOOKUP($B137, Values!$A$1:$F$26,3,FALSE)</f>
        <v>0</v>
      </c>
      <c r="E137" s="1">
        <f>VLOOKUP($B137, Values!$A$1:$F$26,4,FALSE)</f>
        <v>0</v>
      </c>
      <c r="F137" s="1">
        <f>VLOOKUP($B137, Values!$A$1:$F$26,5,FALSE)</f>
        <v>0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1111</v>
      </c>
      <c r="C138" s="1">
        <f>VLOOKUP($B138, Values!$A$1:$F$26,2,FALSE)</f>
        <v>1</v>
      </c>
      <c r="D138" s="1">
        <f>VLOOKUP($B138, Values!$A$1:$F$26,3,FALSE)</f>
        <v>0</v>
      </c>
      <c r="E138" s="1">
        <f>VLOOKUP($B138, Values!$A$1:$F$26,4,FALSE)</f>
        <v>0</v>
      </c>
      <c r="F138" s="1">
        <f>VLOOKUP($B138, Values!$A$1:$F$26,5,FALSE)</f>
        <v>1</v>
      </c>
      <c r="G138" s="1">
        <f>VLOOKUP($B138, Values!$A$1:$F$26,6,FALSE)</f>
        <v>1</v>
      </c>
    </row>
    <row r="139" spans="1:7" x14ac:dyDescent="0.25">
      <c r="A139" s="1">
        <v>138</v>
      </c>
      <c r="B139" s="1" t="s">
        <v>1104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1</v>
      </c>
      <c r="F139" s="1">
        <f>VLOOKUP($B139, Values!$A$1:$F$26,5,FALSE)</f>
        <v>0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1093</v>
      </c>
      <c r="C140" s="1">
        <f>VLOOKUP($B140, Values!$A$1:$F$26,2,FALSE)</f>
        <v>0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0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1106</v>
      </c>
      <c r="C141" s="1">
        <f>VLOOKUP($B141, Values!$A$1:$F$26,2,FALSE)</f>
        <v>0</v>
      </c>
      <c r="D141" s="1">
        <f>VLOOKUP($B141, Values!$A$1:$F$26,3,FALSE)</f>
        <v>1</v>
      </c>
      <c r="E141" s="1">
        <f>VLOOKUP($B141, Values!$A$1:$F$26,4,FALSE)</f>
        <v>1</v>
      </c>
      <c r="F141" s="1">
        <f>VLOOKUP($B141, Values!$A$1:$F$26,5,FALSE)</f>
        <v>1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1103</v>
      </c>
      <c r="C142" s="1">
        <f>VLOOKUP($B142, Values!$A$1:$F$26,2,FALSE)</f>
        <v>0</v>
      </c>
      <c r="D142" s="1">
        <f>VLOOKUP($B142, Values!$A$1:$F$26,3,FALSE)</f>
        <v>1</v>
      </c>
      <c r="E142" s="1">
        <f>VLOOKUP($B142, Values!$A$1:$F$26,4,FALSE)</f>
        <v>0</v>
      </c>
      <c r="F142" s="1">
        <f>VLOOKUP($B142, Values!$A$1:$F$26,5,FALSE)</f>
        <v>1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1111</v>
      </c>
      <c r="C143" s="1">
        <f>VLOOKUP($B143, Values!$A$1:$F$26,2,FALSE)</f>
        <v>1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1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1098</v>
      </c>
      <c r="C144" s="1">
        <f>VLOOKUP($B144, Values!$A$1:$F$26,2,FALSE)</f>
        <v>0</v>
      </c>
      <c r="D144" s="1">
        <f>VLOOKUP($B144, Values!$A$1:$F$26,3,FALSE)</f>
        <v>0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1106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1095</v>
      </c>
      <c r="C146" s="1">
        <f>VLOOKUP($B146, Values!$A$1:$F$26,2,FALSE)</f>
        <v>0</v>
      </c>
      <c r="D146" s="1">
        <f>VLOOKUP($B146, Values!$A$1:$F$26,3,FALSE)</f>
        <v>0</v>
      </c>
      <c r="E146" s="1">
        <f>VLOOKUP($B146, Values!$A$1:$F$26,4,FALSE)</f>
        <v>0</v>
      </c>
      <c r="F146" s="1">
        <f>VLOOKUP($B146, Values!$A$1:$F$26,5,FALSE)</f>
        <v>1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1099</v>
      </c>
      <c r="C147" s="1">
        <f>VLOOKUP($B147, Values!$A$1:$F$26,2,FALSE)</f>
        <v>0</v>
      </c>
      <c r="D147" s="1">
        <f>VLOOKUP($B147, Values!$A$1:$F$26,3,FALSE)</f>
        <v>0</v>
      </c>
      <c r="E147" s="1">
        <f>VLOOKUP($B147, Values!$A$1:$F$26,4,FALSE)</f>
        <v>1</v>
      </c>
      <c r="F147" s="1">
        <f>VLOOKUP($B147, Values!$A$1:$F$26,5,FALSE)</f>
        <v>1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1105</v>
      </c>
      <c r="C148" s="1">
        <f>VLOOKUP($B148, Values!$A$1:$F$26,2,FALSE)</f>
        <v>0</v>
      </c>
      <c r="D148" s="1">
        <f>VLOOKUP($B148, Values!$A$1:$F$26,3,FALSE)</f>
        <v>1</v>
      </c>
      <c r="E148" s="1">
        <f>VLOOKUP($B148, Values!$A$1:$F$26,4,FALSE)</f>
        <v>1</v>
      </c>
      <c r="F148" s="1">
        <f>VLOOKUP($B148, Values!$A$1:$F$26,5,FALSE)</f>
        <v>0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1094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1100</v>
      </c>
      <c r="C150" s="1">
        <f>VLOOKUP($B150, Values!$A$1:$F$26,2,FALSE)</f>
        <v>0</v>
      </c>
      <c r="D150" s="1">
        <f>VLOOKUP($B150, Values!$A$1:$F$26,3,FALSE)</f>
        <v>1</v>
      </c>
      <c r="E150" s="1">
        <f>VLOOKUP($B150, Values!$A$1:$F$26,4,FALSE)</f>
        <v>0</v>
      </c>
      <c r="F150" s="1">
        <f>VLOOKUP($B150, Values!$A$1:$F$26,5,FALSE)</f>
        <v>0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1116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0</v>
      </c>
      <c r="F151" s="1">
        <f>VLOOKUP($B151, Values!$A$1:$F$26,5,FALSE)</f>
        <v>0</v>
      </c>
      <c r="G151" s="1">
        <f>VLOOKUP($B151, Values!$A$1:$F$26,6,FALSE)</f>
        <v>0</v>
      </c>
    </row>
    <row r="152" spans="1:7" x14ac:dyDescent="0.25">
      <c r="A152" s="1">
        <v>151</v>
      </c>
      <c r="B152" s="1" t="s">
        <v>1116</v>
      </c>
      <c r="C152" s="1">
        <f>VLOOKUP($B152, Values!$A$1:$F$26,2,FALSE)</f>
        <v>0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0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1104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1101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0</v>
      </c>
      <c r="F154" s="1">
        <f>VLOOKUP($B154, Values!$A$1:$F$26,5,FALSE)</f>
        <v>0</v>
      </c>
      <c r="G154" s="1">
        <f>VLOOKUP($B154, Values!$A$1:$F$26,6,FALSE)</f>
        <v>1</v>
      </c>
    </row>
    <row r="155" spans="1:7" x14ac:dyDescent="0.25">
      <c r="A155" s="1">
        <v>154</v>
      </c>
      <c r="B155" s="1" t="s">
        <v>1109</v>
      </c>
      <c r="C155" s="1">
        <f>VLOOKUP($B155, Values!$A$1:$F$26,2,FALSE)</f>
        <v>1</v>
      </c>
      <c r="D155" s="1">
        <f>VLOOKUP($B155, Values!$A$1:$F$26,3,FALSE)</f>
        <v>0</v>
      </c>
      <c r="E155" s="1">
        <f>VLOOKUP($B155, Values!$A$1:$F$26,4,FALSE)</f>
        <v>0</v>
      </c>
      <c r="F155" s="1">
        <f>VLOOKUP($B155, Values!$A$1:$F$26,5,FALSE)</f>
        <v>0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1099</v>
      </c>
      <c r="C156" s="1">
        <f>VLOOKUP($B156, Values!$A$1:$F$26,2,FALSE)</f>
        <v>0</v>
      </c>
      <c r="D156" s="1">
        <f>VLOOKUP($B156, Values!$A$1:$F$26,3,FALSE)</f>
        <v>0</v>
      </c>
      <c r="E156" s="1">
        <f>VLOOKUP($B156, Values!$A$1:$F$26,4,FALSE)</f>
        <v>1</v>
      </c>
      <c r="F156" s="1">
        <f>VLOOKUP($B156, Values!$A$1:$F$26,5,FALSE)</f>
        <v>1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1104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1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1093</v>
      </c>
      <c r="C158" s="1">
        <f>VLOOKUP($B158, Values!$A$1:$F$26,2,FALSE)</f>
        <v>0</v>
      </c>
      <c r="D158" s="1">
        <f>VLOOKUP($B158, Values!$A$1:$F$26,3,FALSE)</f>
        <v>0</v>
      </c>
      <c r="E158" s="1">
        <f>VLOOKUP($B158, Values!$A$1:$F$26,4,FALSE)</f>
        <v>0</v>
      </c>
      <c r="F158" s="1">
        <f>VLOOKUP($B158, Values!$A$1:$F$26,5,FALSE)</f>
        <v>0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1098</v>
      </c>
      <c r="C159" s="1">
        <f>VLOOKUP($B159, Values!$A$1:$F$26,2,FALSE)</f>
        <v>0</v>
      </c>
      <c r="D159" s="1">
        <f>VLOOKUP($B159, Values!$A$1:$F$26,3,FALSE)</f>
        <v>0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1105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1</v>
      </c>
      <c r="F160" s="1">
        <f>VLOOKUP($B160, Values!$A$1:$F$26,5,FALSE)</f>
        <v>0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1096</v>
      </c>
      <c r="C161" s="1">
        <f>VLOOKUP($B161, Values!$A$1:$F$26,2,FALSE)</f>
        <v>0</v>
      </c>
      <c r="D161" s="1">
        <f>VLOOKUP($B161, Values!$A$1:$F$26,3,FALSE)</f>
        <v>0</v>
      </c>
      <c r="E161" s="1">
        <f>VLOOKUP($B161, Values!$A$1:$F$26,4,FALSE)</f>
        <v>1</v>
      </c>
      <c r="F161" s="1">
        <f>VLOOKUP($B161, Values!$A$1:$F$26,5,FALSE)</f>
        <v>0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1097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1</v>
      </c>
      <c r="F162" s="1">
        <f>VLOOKUP($B162, Values!$A$1:$F$26,5,FALSE)</f>
        <v>0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1103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0</v>
      </c>
      <c r="F163" s="1">
        <f>VLOOKUP($B163, Values!$A$1:$F$26,5,FALSE)</f>
        <v>1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1106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1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1106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1102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0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1099</v>
      </c>
      <c r="C167" s="1">
        <f>VLOOKUP($B167, Values!$A$1:$F$26,2,FALSE)</f>
        <v>0</v>
      </c>
      <c r="D167" s="1">
        <f>VLOOKUP($B167, Values!$A$1:$F$26,3,FALSE)</f>
        <v>0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1093</v>
      </c>
      <c r="C168" s="1">
        <f>VLOOKUP($B168, Values!$A$1:$F$26,2,FALSE)</f>
        <v>0</v>
      </c>
      <c r="D168" s="1">
        <f>VLOOKUP($B168, Values!$A$1:$F$26,3,FALSE)</f>
        <v>0</v>
      </c>
      <c r="E168" s="1">
        <f>VLOOKUP($B168, Values!$A$1:$F$26,4,FALSE)</f>
        <v>0</v>
      </c>
      <c r="F168" s="1">
        <f>VLOOKUP($B168, Values!$A$1:$F$26,5,FALSE)</f>
        <v>0</v>
      </c>
      <c r="G168" s="1">
        <f>VLOOKUP($B168, Values!$A$1:$F$26,6,FALSE)</f>
        <v>1</v>
      </c>
    </row>
    <row r="169" spans="1:7" x14ac:dyDescent="0.25">
      <c r="A169" s="1">
        <v>168</v>
      </c>
      <c r="B169" s="1" t="s">
        <v>1104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1106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1100</v>
      </c>
      <c r="C171" s="1">
        <f>VLOOKUP($B171, Values!$A$1:$F$26,2,FALSE)</f>
        <v>0</v>
      </c>
      <c r="D171" s="1">
        <f>VLOOKUP($B171, Values!$A$1:$F$26,3,FALSE)</f>
        <v>1</v>
      </c>
      <c r="E171" s="1">
        <f>VLOOKUP($B171, Values!$A$1:$F$26,4,FALSE)</f>
        <v>0</v>
      </c>
      <c r="F171" s="1">
        <f>VLOOKUP($B171, Values!$A$1:$F$26,5,FALSE)</f>
        <v>0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1096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1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1104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0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1097</v>
      </c>
      <c r="C174" s="1">
        <f>VLOOKUP($B174, Values!$A$1:$F$26,2,FALSE)</f>
        <v>0</v>
      </c>
      <c r="D174" s="1">
        <f>VLOOKUP($B174, Values!$A$1:$F$26,3,FALSE)</f>
        <v>0</v>
      </c>
      <c r="E174" s="1">
        <f>VLOOKUP($B174, Values!$A$1:$F$26,4,FALSE)</f>
        <v>1</v>
      </c>
      <c r="F174" s="1">
        <f>VLOOKUP($B174, Values!$A$1:$F$26,5,FALSE)</f>
        <v>0</v>
      </c>
      <c r="G174" s="1">
        <f>VLOOKUP($B174, Values!$A$1:$F$26,6,FALSE)</f>
        <v>1</v>
      </c>
    </row>
    <row r="175" spans="1:7" x14ac:dyDescent="0.25">
      <c r="A175" s="1">
        <v>174</v>
      </c>
      <c r="B175" s="1" t="s">
        <v>1110</v>
      </c>
      <c r="C175" s="1">
        <f>VLOOKUP($B175, Values!$A$1:$F$26,2,FALSE)</f>
        <v>1</v>
      </c>
      <c r="D175" s="1">
        <f>VLOOKUP($B175, Values!$A$1:$F$26,3,FALSE)</f>
        <v>0</v>
      </c>
      <c r="E175" s="1">
        <f>VLOOKUP($B175, Values!$A$1:$F$26,4,FALSE)</f>
        <v>0</v>
      </c>
      <c r="F175" s="1">
        <f>VLOOKUP($B175, Values!$A$1:$F$26,5,FALSE)</f>
        <v>1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1114</v>
      </c>
      <c r="C176" s="1">
        <f>VLOOKUP($B176, Values!$A$1:$F$26,2,FALSE)</f>
        <v>1</v>
      </c>
      <c r="D176" s="1">
        <f>VLOOKUP($B176, Values!$A$1:$F$26,3,FALSE)</f>
        <v>0</v>
      </c>
      <c r="E176" s="1">
        <f>VLOOKUP($B176, Values!$A$1:$F$26,4,FALSE)</f>
        <v>1</v>
      </c>
      <c r="F176" s="1">
        <f>VLOOKUP($B176, Values!$A$1:$F$26,5,FALSE)</f>
        <v>1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1115</v>
      </c>
      <c r="C177" s="1">
        <f>VLOOKUP($B177, Values!$A$1:$F$26,2,FALSE)</f>
        <v>1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1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1117</v>
      </c>
      <c r="C178" s="1">
        <f>VLOOKUP($B178, Values!$A$1:$F$26,2,FALSE)</f>
        <v>1</v>
      </c>
      <c r="D178" s="1">
        <f>VLOOKUP($B178, Values!$A$1:$F$26,3,FALSE)</f>
        <v>1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1117</v>
      </c>
      <c r="C179" s="1">
        <f>VLOOKUP($B179, Values!$A$1:$F$26,2,FALSE)</f>
        <v>1</v>
      </c>
      <c r="D179" s="1">
        <f>VLOOKUP($B179, Values!$A$1:$F$26,3,FALSE)</f>
        <v>1</v>
      </c>
      <c r="E179" s="1">
        <f>VLOOKUP($B179, Values!$A$1:$F$26,4,FALSE)</f>
        <v>0</v>
      </c>
      <c r="F179" s="1">
        <f>VLOOKUP($B179, Values!$A$1:$F$26,5,FALSE)</f>
        <v>0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1109</v>
      </c>
      <c r="C180" s="1">
        <f>VLOOKUP($B180, Values!$A$1:$F$26,2,FALSE)</f>
        <v>1</v>
      </c>
      <c r="D180" s="1">
        <f>VLOOKUP($B180, Values!$A$1:$F$26,3,FALSE)</f>
        <v>0</v>
      </c>
      <c r="E180" s="1">
        <f>VLOOKUP($B180, Values!$A$1:$F$26,4,FALSE)</f>
        <v>0</v>
      </c>
      <c r="F180" s="1">
        <f>VLOOKUP($B180, Values!$A$1:$F$26,5,FALSE)</f>
        <v>0</v>
      </c>
      <c r="G180" s="1">
        <f>VLOOKUP($B180, Values!$A$1:$F$26,6,FALSE)</f>
        <v>1</v>
      </c>
    </row>
    <row r="181" spans="1:7" x14ac:dyDescent="0.25">
      <c r="A181" s="1">
        <v>180</v>
      </c>
      <c r="B181" s="1" t="s">
        <v>1099</v>
      </c>
      <c r="C181" s="1">
        <f>VLOOKUP($B181, Values!$A$1:$F$26,2,FALSE)</f>
        <v>0</v>
      </c>
      <c r="D181" s="1">
        <f>VLOOKUP($B181, Values!$A$1:$F$26,3,FALSE)</f>
        <v>0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1104</v>
      </c>
      <c r="C182" s="1">
        <f>VLOOKUP($B182, Values!$A$1:$F$26,2,FALSE)</f>
        <v>0</v>
      </c>
      <c r="D182" s="1">
        <f>VLOOKUP($B182, Values!$A$1:$F$26,3,FALSE)</f>
        <v>1</v>
      </c>
      <c r="E182" s="1">
        <f>VLOOKUP($B182, Values!$A$1:$F$26,4,FALSE)</f>
        <v>1</v>
      </c>
      <c r="F182" s="1">
        <f>VLOOKUP($B182, Values!$A$1:$F$26,5,FALSE)</f>
        <v>0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1094</v>
      </c>
      <c r="C183" s="1">
        <f>VLOOKUP($B183, Values!$A$1:$F$26,2,FALSE)</f>
        <v>0</v>
      </c>
      <c r="D183" s="1">
        <f>VLOOKUP($B183, Values!$A$1:$F$26,3,FALSE)</f>
        <v>0</v>
      </c>
      <c r="E183" s="1">
        <f>VLOOKUP($B183, Values!$A$1:$F$26,4,FALSE)</f>
        <v>0</v>
      </c>
      <c r="F183" s="1">
        <f>VLOOKUP($B183, Values!$A$1:$F$26,5,FALSE)</f>
        <v>1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1106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1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1100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0</v>
      </c>
      <c r="F185" s="1">
        <f>VLOOKUP($B185, Values!$A$1:$F$26,5,FALSE)</f>
        <v>0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1107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1</v>
      </c>
      <c r="F186" s="1">
        <f>VLOOKUP($B186, Values!$A$1:$F$26,5,FALSE)</f>
        <v>1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1113</v>
      </c>
      <c r="C187" s="1">
        <f>VLOOKUP($B187, Values!$A$1:$F$26,2,FALSE)</f>
        <v>1</v>
      </c>
      <c r="D187" s="1">
        <f>VLOOKUP($B187, Values!$A$1:$F$26,3,FALSE)</f>
        <v>0</v>
      </c>
      <c r="E187" s="1">
        <f>VLOOKUP($B187, Values!$A$1:$F$26,4,FALSE)</f>
        <v>1</v>
      </c>
      <c r="F187" s="1">
        <f>VLOOKUP($B187, Values!$A$1:$F$26,5,FALSE)</f>
        <v>0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1093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0</v>
      </c>
      <c r="F188" s="1">
        <f>VLOOKUP($B188, Values!$A$1:$F$26,5,FALSE)</f>
        <v>0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1098</v>
      </c>
      <c r="C189" s="1">
        <f>VLOOKUP($B189, Values!$A$1:$F$26,2,FALSE)</f>
        <v>0</v>
      </c>
      <c r="D189" s="1">
        <f>VLOOKUP($B189, Values!$A$1:$F$26,3,FALSE)</f>
        <v>0</v>
      </c>
      <c r="E189" s="1">
        <f>VLOOKUP($B189, Values!$A$1:$F$26,4,FALSE)</f>
        <v>1</v>
      </c>
      <c r="F189" s="1">
        <f>VLOOKUP($B189, Values!$A$1:$F$26,5,FALSE)</f>
        <v>1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1095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0</v>
      </c>
      <c r="F190" s="1">
        <f>VLOOKUP($B190, Values!$A$1:$F$26,5,FALSE)</f>
        <v>1</v>
      </c>
      <c r="G190" s="1">
        <f>VLOOKUP($B190, Values!$A$1:$F$26,6,FALSE)</f>
        <v>1</v>
      </c>
    </row>
    <row r="191" spans="1:7" x14ac:dyDescent="0.25">
      <c r="A191" s="1">
        <v>190</v>
      </c>
      <c r="B191" s="1" t="s">
        <v>1106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1</v>
      </c>
      <c r="F191" s="1">
        <f>VLOOKUP($B191, Values!$A$1:$F$26,5,FALSE)</f>
        <v>1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1100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0</v>
      </c>
      <c r="F192" s="1">
        <f>VLOOKUP($B192, Values!$A$1:$F$26,5,FALSE)</f>
        <v>0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1107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1115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1</v>
      </c>
      <c r="F194" s="1">
        <f>VLOOKUP($B194, Values!$A$1:$F$26,5,FALSE)</f>
        <v>1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1106</v>
      </c>
      <c r="C195" s="1">
        <f>VLOOKUP($B195, Values!$A$1:$F$26,2,FALSE)</f>
        <v>0</v>
      </c>
      <c r="D195" s="1">
        <f>VLOOKUP($B195, Values!$A$1:$F$26,3,FALSE)</f>
        <v>1</v>
      </c>
      <c r="E195" s="1">
        <f>VLOOKUP($B195, Values!$A$1:$F$26,4,FALSE)</f>
        <v>1</v>
      </c>
      <c r="F195" s="1">
        <f>VLOOKUP($B195, Values!$A$1:$F$26,5,FALSE)</f>
        <v>1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1095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1106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1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1105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1</v>
      </c>
      <c r="F198" s="1">
        <f>VLOOKUP($B198, Values!$A$1:$F$26,5,FALSE)</f>
        <v>0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1094</v>
      </c>
      <c r="C199" s="1">
        <f>VLOOKUP($B199, Values!$A$1:$F$26,2,FALSE)</f>
        <v>0</v>
      </c>
      <c r="D199" s="1">
        <f>VLOOKUP($B199, Values!$A$1:$F$26,3,FALSE)</f>
        <v>0</v>
      </c>
      <c r="E199" s="1">
        <f>VLOOKUP($B199, Values!$A$1:$F$26,4,FALSE)</f>
        <v>0</v>
      </c>
      <c r="F199" s="1">
        <f>VLOOKUP($B199, Values!$A$1:$F$26,5,FALSE)</f>
        <v>1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1106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1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1117</v>
      </c>
      <c r="C201" s="1">
        <f>VLOOKUP($B201, Values!$A$1:$F$26,2,FALSE)</f>
        <v>1</v>
      </c>
      <c r="D201" s="1">
        <f>VLOOKUP($B201, Values!$A$1:$F$26,3,FALSE)</f>
        <v>1</v>
      </c>
      <c r="E201" s="1">
        <f>VLOOKUP($B201, Values!$A$1:$F$26,4,FALSE)</f>
        <v>0</v>
      </c>
      <c r="F201" s="1">
        <f>VLOOKUP($B201, Values!$A$1:$F$26,5,FALSE)</f>
        <v>0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1111</v>
      </c>
      <c r="C202" s="1">
        <f>VLOOKUP($B202, Values!$A$1:$F$26,2,FALSE)</f>
        <v>1</v>
      </c>
      <c r="D202" s="1">
        <f>VLOOKUP($B202, Values!$A$1:$F$26,3,FALSE)</f>
        <v>0</v>
      </c>
      <c r="E202" s="1">
        <f>VLOOKUP($B202, Values!$A$1:$F$26,4,FALSE)</f>
        <v>0</v>
      </c>
      <c r="F202" s="1">
        <f>VLOOKUP($B202, Values!$A$1:$F$26,5,FALSE)</f>
        <v>1</v>
      </c>
      <c r="G202" s="1">
        <f>VLOOKUP($B202, Values!$A$1:$F$26,6,FALSE)</f>
        <v>1</v>
      </c>
    </row>
    <row r="203" spans="1:7" x14ac:dyDescent="0.25">
      <c r="A203" s="1">
        <v>202</v>
      </c>
      <c r="B203" s="1" t="s">
        <v>1097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1</v>
      </c>
      <c r="F203" s="1">
        <f>VLOOKUP($B203, Values!$A$1:$F$26,5,FALSE)</f>
        <v>0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1110</v>
      </c>
      <c r="C204" s="1">
        <f>VLOOKUP($B204, Values!$A$1:$F$26,2,FALSE)</f>
        <v>1</v>
      </c>
      <c r="D204" s="1">
        <f>VLOOKUP($B204, Values!$A$1:$F$26,3,FALSE)</f>
        <v>0</v>
      </c>
      <c r="E204" s="1">
        <f>VLOOKUP($B204, Values!$A$1:$F$26,4,FALSE)</f>
        <v>0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1113</v>
      </c>
      <c r="C205" s="1">
        <f>VLOOKUP($B205, Values!$A$1:$F$26,2,FALSE)</f>
        <v>1</v>
      </c>
      <c r="D205" s="1">
        <f>VLOOKUP($B205, Values!$A$1:$F$26,3,FALSE)</f>
        <v>0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1104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1093</v>
      </c>
      <c r="C207" s="1">
        <f>VLOOKUP($B207, Values!$A$1:$F$26,2,FALSE)</f>
        <v>0</v>
      </c>
      <c r="D207" s="1">
        <f>VLOOKUP($B207, Values!$A$1:$F$26,3,FALSE)</f>
        <v>0</v>
      </c>
      <c r="E207" s="1">
        <f>VLOOKUP($B207, Values!$A$1:$F$26,4,FALSE)</f>
        <v>0</v>
      </c>
      <c r="F207" s="1">
        <f>VLOOKUP($B207, Values!$A$1:$F$26,5,FALSE)</f>
        <v>0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1106</v>
      </c>
      <c r="C208" s="1">
        <f>VLOOKUP($B208, Values!$A$1:$F$26,2,FALSE)</f>
        <v>0</v>
      </c>
      <c r="D208" s="1">
        <f>VLOOKUP($B208, Values!$A$1:$F$26,3,FALSE)</f>
        <v>1</v>
      </c>
      <c r="E208" s="1">
        <f>VLOOKUP($B208, Values!$A$1:$F$26,4,FALSE)</f>
        <v>1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1103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0</v>
      </c>
      <c r="F209" s="1">
        <f>VLOOKUP($B209, Values!$A$1:$F$26,5,FALSE)</f>
        <v>1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1110</v>
      </c>
      <c r="C210" s="1">
        <f>VLOOKUP($B210, Values!$A$1:$F$26,2,FALSE)</f>
        <v>1</v>
      </c>
      <c r="D210" s="1">
        <f>VLOOKUP($B210, Values!$A$1:$F$26,3,FALSE)</f>
        <v>0</v>
      </c>
      <c r="E210" s="1">
        <f>VLOOKUP($B210, Values!$A$1:$F$26,4,FALSE)</f>
        <v>0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1115</v>
      </c>
      <c r="C211" s="1">
        <f>VLOOKUP($B211, Values!$A$1:$F$26,2,FALSE)</f>
        <v>1</v>
      </c>
      <c r="D211" s="1">
        <f>VLOOKUP($B211, Values!$A$1:$F$26,3,FALSE)</f>
        <v>0</v>
      </c>
      <c r="E211" s="1">
        <f>VLOOKUP($B211, Values!$A$1:$F$26,4,FALSE)</f>
        <v>1</v>
      </c>
      <c r="F211" s="1">
        <f>VLOOKUP($B211, Values!$A$1:$F$26,5,FALSE)</f>
        <v>1</v>
      </c>
      <c r="G211" s="1">
        <f>VLOOKUP($B211, Values!$A$1:$F$26,6,FALSE)</f>
        <v>1</v>
      </c>
    </row>
    <row r="212" spans="1:7" x14ac:dyDescent="0.25">
      <c r="A212" s="1">
        <v>211</v>
      </c>
      <c r="B212" s="1" t="s">
        <v>1095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0</v>
      </c>
      <c r="F212" s="1">
        <f>VLOOKUP($B212, Values!$A$1:$F$26,5,FALSE)</f>
        <v>1</v>
      </c>
      <c r="G212" s="1">
        <f>VLOOKUP($B212, Values!$A$1:$F$26,6,FALSE)</f>
        <v>1</v>
      </c>
    </row>
    <row r="213" spans="1:7" x14ac:dyDescent="0.25">
      <c r="A213" s="1">
        <v>212</v>
      </c>
      <c r="B213" s="1" t="s">
        <v>1099</v>
      </c>
      <c r="C213" s="1">
        <f>VLOOKUP($B213, Values!$A$1:$F$26,2,FALSE)</f>
        <v>0</v>
      </c>
      <c r="D213" s="1">
        <f>VLOOKUP($B213, Values!$A$1:$F$26,3,FALSE)</f>
        <v>0</v>
      </c>
      <c r="E213" s="1">
        <f>VLOOKUP($B213, Values!$A$1:$F$26,4,FALSE)</f>
        <v>1</v>
      </c>
      <c r="F213" s="1">
        <f>VLOOKUP($B213, Values!$A$1:$F$26,5,FALSE)</f>
        <v>1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1093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0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1106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1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1095</v>
      </c>
      <c r="C216" s="1">
        <f>VLOOKUP($B216, Values!$A$1:$F$26,2,FALSE)</f>
        <v>0</v>
      </c>
      <c r="D216" s="1">
        <f>VLOOKUP($B216, Values!$A$1:$F$26,3,FALSE)</f>
        <v>0</v>
      </c>
      <c r="E216" s="1">
        <f>VLOOKUP($B216, Values!$A$1:$F$26,4,FALSE)</f>
        <v>0</v>
      </c>
      <c r="F216" s="1">
        <f>VLOOKUP($B216, Values!$A$1:$F$26,5,FALSE)</f>
        <v>1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1099</v>
      </c>
      <c r="C217" s="1">
        <f>VLOOKUP($B217, Values!$A$1:$F$26,2,FALSE)</f>
        <v>0</v>
      </c>
      <c r="D217" s="1">
        <f>VLOOKUP($B217, Values!$A$1:$F$26,3,FALSE)</f>
        <v>0</v>
      </c>
      <c r="E217" s="1">
        <f>VLOOKUP($B217, Values!$A$1:$F$26,4,FALSE)</f>
        <v>1</v>
      </c>
      <c r="F217" s="1">
        <f>VLOOKUP($B217, Values!$A$1:$F$26,5,FALSE)</f>
        <v>1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1104</v>
      </c>
      <c r="C218" s="1">
        <f>VLOOKUP($B218, Values!$A$1:$F$26,2,FALSE)</f>
        <v>0</v>
      </c>
      <c r="D218" s="1">
        <f>VLOOKUP($B218, Values!$A$1:$F$26,3,FALSE)</f>
        <v>1</v>
      </c>
      <c r="E218" s="1">
        <f>VLOOKUP($B218, Values!$A$1:$F$26,4,FALSE)</f>
        <v>1</v>
      </c>
      <c r="F218" s="1">
        <f>VLOOKUP($B218, Values!$A$1:$F$26,5,FALSE)</f>
        <v>0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1105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0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1096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1</v>
      </c>
      <c r="F220" s="1">
        <f>VLOOKUP($B220, Values!$A$1:$F$26,5,FALSE)</f>
        <v>0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1097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1</v>
      </c>
      <c r="F221" s="1">
        <f>VLOOKUP($B221, Values!$A$1:$F$26,5,FALSE)</f>
        <v>0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1101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0</v>
      </c>
      <c r="F222" s="1">
        <f>VLOOKUP($B222, Values!$A$1:$F$26,5,FALSE)</f>
        <v>0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1107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1114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1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1114</v>
      </c>
      <c r="C225" s="1">
        <f>VLOOKUP($B225, Values!$A$1:$F$26,2,FALSE)</f>
        <v>1</v>
      </c>
      <c r="D225" s="1">
        <f>VLOOKUP($B225, Values!$A$1:$F$26,3,FALSE)</f>
        <v>0</v>
      </c>
      <c r="E225" s="1">
        <f>VLOOKUP($B225, Values!$A$1:$F$26,4,FALSE)</f>
        <v>1</v>
      </c>
      <c r="F225" s="1">
        <f>VLOOKUP($B225, Values!$A$1:$F$26,5,FALSE)</f>
        <v>1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1112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1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1097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1</v>
      </c>
      <c r="F227" s="1">
        <f>VLOOKUP($B227, Values!$A$1:$F$26,5,FALSE)</f>
        <v>0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1107</v>
      </c>
      <c r="C228" s="1">
        <f>VLOOKUP($B228, Values!$A$1:$F$26,2,FALSE)</f>
        <v>0</v>
      </c>
      <c r="D228" s="1">
        <f>VLOOKUP($B228, Values!$A$1:$F$26,3,FALSE)</f>
        <v>1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1</v>
      </c>
    </row>
    <row r="229" spans="1:7" x14ac:dyDescent="0.25">
      <c r="A229" s="1">
        <v>228</v>
      </c>
      <c r="B229" s="1" t="s">
        <v>1094</v>
      </c>
      <c r="C229" s="1">
        <f>VLOOKUP($B229, Values!$A$1:$F$26,2,FALSE)</f>
        <v>0</v>
      </c>
      <c r="D229" s="1">
        <f>VLOOKUP($B229, Values!$A$1:$F$26,3,FALSE)</f>
        <v>0</v>
      </c>
      <c r="E229" s="1">
        <f>VLOOKUP($B229, Values!$A$1:$F$26,4,FALSE)</f>
        <v>0</v>
      </c>
      <c r="F229" s="1">
        <f>VLOOKUP($B229, Values!$A$1:$F$26,5,FALSE)</f>
        <v>1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1103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0</v>
      </c>
      <c r="F230" s="1">
        <f>VLOOKUP($B230, Values!$A$1:$F$26,5,FALSE)</f>
        <v>1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1095</v>
      </c>
      <c r="C231" s="1">
        <f>VLOOKUP($B231, Values!$A$1:$F$26,2,FALSE)</f>
        <v>0</v>
      </c>
      <c r="D231" s="1">
        <f>VLOOKUP($B231, Values!$A$1:$F$26,3,FALSE)</f>
        <v>0</v>
      </c>
      <c r="E231" s="1">
        <f>VLOOKUP($B231, Values!$A$1:$F$26,4,FALSE)</f>
        <v>0</v>
      </c>
      <c r="F231" s="1">
        <f>VLOOKUP($B231, Values!$A$1:$F$26,5,FALSE)</f>
        <v>1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1104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1</v>
      </c>
      <c r="F232" s="1">
        <f>VLOOKUP($B232, Values!$A$1:$F$26,5,FALSE)</f>
        <v>0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1101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1114</v>
      </c>
      <c r="C234" s="1">
        <f>VLOOKUP($B234, Values!$A$1:$F$26,2,FALSE)</f>
        <v>1</v>
      </c>
      <c r="D234" s="1">
        <f>VLOOKUP($B234, Values!$A$1:$F$26,3,FALSE)</f>
        <v>0</v>
      </c>
      <c r="E234" s="1">
        <f>VLOOKUP($B234, Values!$A$1:$F$26,4,FALSE)</f>
        <v>1</v>
      </c>
      <c r="F234" s="1">
        <f>VLOOKUP($B234, Values!$A$1:$F$26,5,FALSE)</f>
        <v>1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1103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1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1095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0</v>
      </c>
      <c r="F236" s="1">
        <f>VLOOKUP($B236, Values!$A$1:$F$26,5,FALSE)</f>
        <v>1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1104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1</v>
      </c>
      <c r="F237" s="1">
        <f>VLOOKUP($B237, Values!$A$1:$F$26,5,FALSE)</f>
        <v>0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1101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0</v>
      </c>
      <c r="F238" s="1">
        <f>VLOOKUP($B238, Values!$A$1:$F$26,5,FALSE)</f>
        <v>0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1117</v>
      </c>
      <c r="C239" s="1">
        <f>VLOOKUP($B239, Values!$A$1:$F$26,2,FALSE)</f>
        <v>1</v>
      </c>
      <c r="D239" s="1">
        <f>VLOOKUP($B239, Values!$A$1:$F$26,3,FALSE)</f>
        <v>1</v>
      </c>
      <c r="E239" s="1">
        <f>VLOOKUP($B239, Values!$A$1:$F$26,4,FALSE)</f>
        <v>0</v>
      </c>
      <c r="F239" s="1">
        <f>VLOOKUP($B239, Values!$A$1:$F$26,5,FALSE)</f>
        <v>0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1111</v>
      </c>
      <c r="C240" s="1">
        <f>VLOOKUP($B240, Values!$A$1:$F$26,2,FALSE)</f>
        <v>1</v>
      </c>
      <c r="D240" s="1">
        <f>VLOOKUP($B240, Values!$A$1:$F$26,3,FALSE)</f>
        <v>0</v>
      </c>
      <c r="E240" s="1">
        <f>VLOOKUP($B240, Values!$A$1:$F$26,4,FALSE)</f>
        <v>0</v>
      </c>
      <c r="F240" s="1">
        <f>VLOOKUP($B240, Values!$A$1:$F$26,5,FALSE)</f>
        <v>1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1115</v>
      </c>
      <c r="C241" s="1">
        <f>VLOOKUP($B241, Values!$A$1:$F$26,2,FALSE)</f>
        <v>1</v>
      </c>
      <c r="D241" s="1">
        <f>VLOOKUP($B241, Values!$A$1:$F$26,3,FALSE)</f>
        <v>0</v>
      </c>
      <c r="E241" s="1">
        <f>VLOOKUP($B241, Values!$A$1:$F$26,4,FALSE)</f>
        <v>1</v>
      </c>
      <c r="F241" s="1">
        <f>VLOOKUP($B241, Values!$A$1:$F$26,5,FALSE)</f>
        <v>1</v>
      </c>
      <c r="G241" s="1">
        <f>VLOOKUP($B241, Values!$A$1:$F$26,6,FALSE)</f>
        <v>1</v>
      </c>
    </row>
    <row r="242" spans="1:7" x14ac:dyDescent="0.25">
      <c r="A242" s="1">
        <v>241</v>
      </c>
      <c r="B242" s="1" t="s">
        <v>1110</v>
      </c>
      <c r="C242" s="1">
        <f>VLOOKUP($B242, Values!$A$1:$F$26,2,FALSE)</f>
        <v>1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1094</v>
      </c>
      <c r="C243" s="1">
        <f>VLOOKUP($B243, Values!$A$1:$F$26,2,FALSE)</f>
        <v>0</v>
      </c>
      <c r="D243" s="1">
        <f>VLOOKUP($B243, Values!$A$1:$F$26,3,FALSE)</f>
        <v>0</v>
      </c>
      <c r="E243" s="1">
        <f>VLOOKUP($B243, Values!$A$1:$F$26,4,FALSE)</f>
        <v>0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1106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1105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0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1094</v>
      </c>
      <c r="C246" s="1">
        <f>VLOOKUP($B246, Values!$A$1:$F$26,2,FALSE)</f>
        <v>0</v>
      </c>
      <c r="D246" s="1">
        <f>VLOOKUP($B246, Values!$A$1:$F$26,3,FALSE)</f>
        <v>0</v>
      </c>
      <c r="E246" s="1">
        <f>VLOOKUP($B246, Values!$A$1:$F$26,4,FALSE)</f>
        <v>0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1100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0</v>
      </c>
      <c r="F247" s="1">
        <f>VLOOKUP($B247, Values!$A$1:$F$26,5,FALSE)</f>
        <v>0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1101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0</v>
      </c>
      <c r="F248" s="1">
        <f>VLOOKUP($B248, Values!$A$1:$F$26,5,FALSE)</f>
        <v>0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1104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1104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1</v>
      </c>
      <c r="F250" s="1">
        <f>VLOOKUP($B250, Values!$A$1:$F$26,5,FALSE)</f>
        <v>0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1102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1098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1095</v>
      </c>
      <c r="C253" s="1">
        <f>VLOOKUP($B253, Values!$A$1:$F$26,2,FALSE)</f>
        <v>0</v>
      </c>
      <c r="D253" s="1">
        <f>VLOOKUP($B253, Values!$A$1:$F$26,3,FALSE)</f>
        <v>0</v>
      </c>
      <c r="E253" s="1">
        <f>VLOOKUP($B253, Values!$A$1:$F$26,4,FALSE)</f>
        <v>0</v>
      </c>
      <c r="F253" s="1">
        <f>VLOOKUP($B253, Values!$A$1:$F$26,5,FALSE)</f>
        <v>1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1106</v>
      </c>
      <c r="C254" s="1">
        <f>VLOOKUP($B254, Values!$A$1:$F$26,2,FALSE)</f>
        <v>0</v>
      </c>
      <c r="D254" s="1">
        <f>VLOOKUP($B254, Values!$A$1:$F$26,3,FALSE)</f>
        <v>1</v>
      </c>
      <c r="E254" s="1">
        <f>VLOOKUP($B254, Values!$A$1:$F$26,4,FALSE)</f>
        <v>1</v>
      </c>
      <c r="F254" s="1">
        <f>VLOOKUP($B254, Values!$A$1:$F$26,5,FALSE)</f>
        <v>1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1105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1094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1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1100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0</v>
      </c>
      <c r="F257" s="1">
        <f>VLOOKUP($B257, Values!$A$1:$F$26,5,FALSE)</f>
        <v>0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1103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0</v>
      </c>
      <c r="F258" s="1">
        <f>VLOOKUP($B258, Values!$A$1:$F$26,5,FALSE)</f>
        <v>1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1115</v>
      </c>
      <c r="C259" s="1">
        <f>VLOOKUP($B259, Values!$A$1:$F$26,2,FALSE)</f>
        <v>1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1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1111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0</v>
      </c>
      <c r="F260" s="1">
        <f>VLOOKUP($B260, Values!$A$1:$F$26,5,FALSE)</f>
        <v>1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1099</v>
      </c>
      <c r="C261" s="1">
        <f>VLOOKUP($B261, Values!$A$1:$F$26,2,FALSE)</f>
        <v>0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1</v>
      </c>
    </row>
    <row r="262" spans="1:7" x14ac:dyDescent="0.25">
      <c r="A262" s="1">
        <v>261</v>
      </c>
      <c r="B262" s="1" t="s">
        <v>1107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1114</v>
      </c>
      <c r="C263" s="1">
        <f>VLOOKUP($B263, Values!$A$1:$F$26,2,FALSE)</f>
        <v>1</v>
      </c>
      <c r="D263" s="1">
        <f>VLOOKUP($B263, Values!$A$1:$F$26,3,FALSE)</f>
        <v>0</v>
      </c>
      <c r="E263" s="1">
        <f>VLOOKUP($B263, Values!$A$1:$F$26,4,FALSE)</f>
        <v>1</v>
      </c>
      <c r="F263" s="1">
        <f>VLOOKUP($B263, Values!$A$1:$F$26,5,FALSE)</f>
        <v>1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1102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0</v>
      </c>
      <c r="F264" s="1">
        <f>VLOOKUP($B264, Values!$A$1:$F$26,5,FALSE)</f>
        <v>1</v>
      </c>
      <c r="G264" s="1">
        <f>VLOOKUP($B264, Values!$A$1:$F$26,6,FALSE)</f>
        <v>0</v>
      </c>
    </row>
    <row r="265" spans="1:7" x14ac:dyDescent="0.25">
      <c r="A265" s="1">
        <v>264</v>
      </c>
      <c r="B265" s="1" t="s">
        <v>1117</v>
      </c>
      <c r="C265" s="1">
        <f>VLOOKUP($B265, Values!$A$1:$F$26,2,FALSE)</f>
        <v>1</v>
      </c>
      <c r="D265" s="1">
        <f>VLOOKUP($B265, Values!$A$1:$F$26,3,FALSE)</f>
        <v>1</v>
      </c>
      <c r="E265" s="1">
        <f>VLOOKUP($B265, Values!$A$1:$F$26,4,FALSE)</f>
        <v>0</v>
      </c>
      <c r="F265" s="1">
        <f>VLOOKUP($B265, Values!$A$1:$F$26,5,FALSE)</f>
        <v>0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1109</v>
      </c>
      <c r="C266" s="1">
        <f>VLOOKUP($B266, Values!$A$1:$F$26,2,FALSE)</f>
        <v>1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0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1117</v>
      </c>
      <c r="C267" s="1">
        <f>VLOOKUP($B267, Values!$A$1:$F$26,2,FALSE)</f>
        <v>1</v>
      </c>
      <c r="D267" s="1">
        <f>VLOOKUP($B267, Values!$A$1:$F$26,3,FALSE)</f>
        <v>1</v>
      </c>
      <c r="E267" s="1">
        <f>VLOOKUP($B267, Values!$A$1:$F$26,4,FALSE)</f>
        <v>0</v>
      </c>
      <c r="F267" s="1">
        <f>VLOOKUP($B267, Values!$A$1:$F$26,5,FALSE)</f>
        <v>0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1114</v>
      </c>
      <c r="C268" s="1">
        <f>VLOOKUP($B268, Values!$A$1:$F$26,2,FALSE)</f>
        <v>1</v>
      </c>
      <c r="D268" s="1">
        <f>VLOOKUP($B268, Values!$A$1:$F$26,3,FALSE)</f>
        <v>0</v>
      </c>
      <c r="E268" s="1">
        <f>VLOOKUP($B268, Values!$A$1:$F$26,4,FALSE)</f>
        <v>1</v>
      </c>
      <c r="F268" s="1">
        <f>VLOOKUP($B268, Values!$A$1:$F$26,5,FALSE)</f>
        <v>1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1107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1</v>
      </c>
      <c r="F269" s="1">
        <f>VLOOKUP($B269, Values!$A$1:$F$26,5,FALSE)</f>
        <v>1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1114</v>
      </c>
      <c r="C270" s="1">
        <f>VLOOKUP($B270, Values!$A$1:$F$26,2,FALSE)</f>
        <v>1</v>
      </c>
      <c r="D270" s="1">
        <f>VLOOKUP($B270, Values!$A$1:$F$26,3,FALSE)</f>
        <v>0</v>
      </c>
      <c r="E270" s="1">
        <f>VLOOKUP($B270, Values!$A$1:$F$26,4,FALSE)</f>
        <v>1</v>
      </c>
      <c r="F270" s="1">
        <f>VLOOKUP($B270, Values!$A$1:$F$26,5,FALSE)</f>
        <v>1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1101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1093</v>
      </c>
      <c r="C272" s="1">
        <f>VLOOKUP($B272, Values!$A$1:$F$26,2,FALSE)</f>
        <v>0</v>
      </c>
      <c r="D272" s="1">
        <f>VLOOKUP($B272, Values!$A$1:$F$26,3,FALSE)</f>
        <v>0</v>
      </c>
      <c r="E272" s="1">
        <f>VLOOKUP($B272, Values!$A$1:$F$26,4,FALSE)</f>
        <v>0</v>
      </c>
      <c r="F272" s="1">
        <f>VLOOKUP($B272, Values!$A$1:$F$26,5,FALSE)</f>
        <v>0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1106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1103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0</v>
      </c>
      <c r="F274" s="1">
        <f>VLOOKUP($B274, Values!$A$1:$F$26,5,FALSE)</f>
        <v>1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1115</v>
      </c>
      <c r="C275" s="1">
        <f>VLOOKUP($B275, Values!$A$1:$F$26,2,FALSE)</f>
        <v>1</v>
      </c>
      <c r="D275" s="1">
        <f>VLOOKUP($B275, Values!$A$1:$F$26,3,FALSE)</f>
        <v>0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1</v>
      </c>
    </row>
    <row r="276" spans="1:7" x14ac:dyDescent="0.25">
      <c r="A276" s="1">
        <v>275</v>
      </c>
      <c r="B276" s="1" t="s">
        <v>1110</v>
      </c>
      <c r="C276" s="1">
        <f>VLOOKUP($B276, Values!$A$1:$F$26,2,FALSE)</f>
        <v>1</v>
      </c>
      <c r="D276" s="1">
        <f>VLOOKUP($B276, Values!$A$1:$F$26,3,FALSE)</f>
        <v>0</v>
      </c>
      <c r="E276" s="1">
        <f>VLOOKUP($B276, Values!$A$1:$F$26,4,FALSE)</f>
        <v>0</v>
      </c>
      <c r="F276" s="1">
        <f>VLOOKUP($B276, Values!$A$1:$F$26,5,FALSE)</f>
        <v>1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1096</v>
      </c>
      <c r="C277" s="1">
        <f>VLOOKUP($B277, Values!$A$1:$F$26,2,FALSE)</f>
        <v>0</v>
      </c>
      <c r="D277" s="1">
        <f>VLOOKUP($B277, Values!$A$1:$F$26,3,FALSE)</f>
        <v>0</v>
      </c>
      <c r="E277" s="1">
        <f>VLOOKUP($B277, Values!$A$1:$F$26,4,FALSE)</f>
        <v>1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1116</v>
      </c>
      <c r="C278" s="1">
        <f>VLOOKUP($B278, Values!$A$1:$F$26,2,FALSE)</f>
        <v>0</v>
      </c>
      <c r="D278" s="1">
        <f>VLOOKUP($B278, Values!$A$1:$F$26,3,FALSE)</f>
        <v>0</v>
      </c>
      <c r="E278" s="1">
        <f>VLOOKUP($B278, Values!$A$1:$F$26,4,FALSE)</f>
        <v>0</v>
      </c>
      <c r="F278" s="1">
        <f>VLOOKUP($B278, Values!$A$1:$F$26,5,FALSE)</f>
        <v>0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1116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0</v>
      </c>
      <c r="F279" s="1">
        <f>VLOOKUP($B279, Values!$A$1:$F$26,5,FALSE)</f>
        <v>0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1104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0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1101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0</v>
      </c>
      <c r="F281" s="1">
        <f>VLOOKUP($B281, Values!$A$1:$F$26,5,FALSE)</f>
        <v>0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1109</v>
      </c>
      <c r="C282" s="1">
        <f>VLOOKUP($B282, Values!$A$1:$F$26,2,FALSE)</f>
        <v>1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0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1099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1</v>
      </c>
    </row>
    <row r="284" spans="1:7" x14ac:dyDescent="0.25">
      <c r="A284" s="1">
        <v>283</v>
      </c>
      <c r="B284" s="1" t="s">
        <v>1104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1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1093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1098</v>
      </c>
      <c r="C286" s="1">
        <f>VLOOKUP($B286, Values!$A$1:$F$26,2,FALSE)</f>
        <v>0</v>
      </c>
      <c r="D286" s="1">
        <f>VLOOKUP($B286, Values!$A$1:$F$26,3,FALSE)</f>
        <v>0</v>
      </c>
      <c r="E286" s="1">
        <f>VLOOKUP($B286, Values!$A$1:$F$26,4,FALSE)</f>
        <v>1</v>
      </c>
      <c r="F286" s="1">
        <f>VLOOKUP($B286, Values!$A$1:$F$26,5,FALSE)</f>
        <v>1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1105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1</v>
      </c>
      <c r="F287" s="1">
        <f>VLOOKUP($B287, Values!$A$1:$F$26,5,FALSE)</f>
        <v>0</v>
      </c>
      <c r="G287" s="1">
        <f>VLOOKUP($B287, Values!$A$1:$F$26,6,FALSE)</f>
        <v>1</v>
      </c>
    </row>
    <row r="288" spans="1:7" x14ac:dyDescent="0.25">
      <c r="A288" s="1">
        <v>287</v>
      </c>
      <c r="B288" s="1" t="s">
        <v>1096</v>
      </c>
      <c r="C288" s="1">
        <f>VLOOKUP($B288, Values!$A$1:$F$26,2,FALSE)</f>
        <v>0</v>
      </c>
      <c r="D288" s="1">
        <f>VLOOKUP($B288, Values!$A$1:$F$26,3,FALSE)</f>
        <v>0</v>
      </c>
      <c r="E288" s="1">
        <f>VLOOKUP($B288, Values!$A$1:$F$26,4,FALSE)</f>
        <v>1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1097</v>
      </c>
      <c r="C289" s="1">
        <f>VLOOKUP($B289, Values!$A$1:$F$26,2,FALSE)</f>
        <v>0</v>
      </c>
      <c r="D289" s="1">
        <f>VLOOKUP($B289, Values!$A$1:$F$26,3,FALSE)</f>
        <v>0</v>
      </c>
      <c r="E289" s="1">
        <f>VLOOKUP($B289, Values!$A$1:$F$26,4,FALSE)</f>
        <v>1</v>
      </c>
      <c r="F289" s="1">
        <f>VLOOKUP($B289, Values!$A$1:$F$26,5,FALSE)</f>
        <v>0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1103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0</v>
      </c>
      <c r="F290" s="1">
        <f>VLOOKUP($B290, Values!$A$1:$F$26,5,FALSE)</f>
        <v>1</v>
      </c>
      <c r="G290" s="1">
        <f>VLOOKUP($B290, Values!$A$1:$F$26,6,FALSE)</f>
        <v>1</v>
      </c>
    </row>
    <row r="291" spans="1:7" x14ac:dyDescent="0.25">
      <c r="A291" s="1">
        <v>290</v>
      </c>
      <c r="B291" s="1" t="s">
        <v>1106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1</v>
      </c>
      <c r="F291" s="1">
        <f>VLOOKUP($B291, Values!$A$1:$F$26,5,FALSE)</f>
        <v>1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1106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1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1102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0</v>
      </c>
      <c r="F293" s="1">
        <f>VLOOKUP($B293, Values!$A$1:$F$26,5,FALSE)</f>
        <v>1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1099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1093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0</v>
      </c>
      <c r="F295" s="1">
        <f>VLOOKUP($B295, Values!$A$1:$F$26,5,FALSE)</f>
        <v>0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1104</v>
      </c>
      <c r="C296" s="1">
        <f>VLOOKUP($B296, Values!$A$1:$F$26,2,FALSE)</f>
        <v>0</v>
      </c>
      <c r="D296" s="1">
        <f>VLOOKUP($B296, Values!$A$1:$F$26,3,FALSE)</f>
        <v>1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1106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0</v>
      </c>
    </row>
    <row r="298" spans="1:7" x14ac:dyDescent="0.25">
      <c r="A298" s="1">
        <v>297</v>
      </c>
      <c r="B298" s="1" t="s">
        <v>1106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1106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1</v>
      </c>
      <c r="F299" s="1">
        <f>VLOOKUP($B299, Values!$A$1:$F$26,5,FALSE)</f>
        <v>1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1100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0</v>
      </c>
      <c r="F300" s="1">
        <f>VLOOKUP($B300, Values!$A$1:$F$26,5,FALSE)</f>
        <v>0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1096</v>
      </c>
      <c r="C301" s="1">
        <f>VLOOKUP($B301, Values!$A$1:$F$26,2,FALSE)</f>
        <v>0</v>
      </c>
      <c r="D301" s="1">
        <f>VLOOKUP($B301, Values!$A$1:$F$26,3,FALSE)</f>
        <v>0</v>
      </c>
      <c r="E301" s="1">
        <f>VLOOKUP($B301, Values!$A$1:$F$26,4,FALSE)</f>
        <v>1</v>
      </c>
      <c r="F301" s="1">
        <f>VLOOKUP($B301, Values!$A$1:$F$26,5,FALSE)</f>
        <v>0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1104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1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1097</v>
      </c>
      <c r="C303" s="1">
        <f>VLOOKUP($B303, Values!$A$1:$F$26,2,FALSE)</f>
        <v>0</v>
      </c>
      <c r="D303" s="1">
        <f>VLOOKUP($B303, Values!$A$1:$F$26,3,FALSE)</f>
        <v>0</v>
      </c>
      <c r="E303" s="1">
        <f>VLOOKUP($B303, Values!$A$1:$F$26,4,FALSE)</f>
        <v>1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1110</v>
      </c>
      <c r="C304" s="1">
        <f>VLOOKUP($B304, Values!$A$1:$F$26,2,FALSE)</f>
        <v>1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1114</v>
      </c>
      <c r="C305" s="1">
        <f>VLOOKUP($B305, Values!$A$1:$F$26,2,FALSE)</f>
        <v>1</v>
      </c>
      <c r="D305" s="1">
        <f>VLOOKUP($B305, Values!$A$1:$F$26,3,FALSE)</f>
        <v>0</v>
      </c>
      <c r="E305" s="1">
        <f>VLOOKUP($B305, Values!$A$1:$F$26,4,FALSE)</f>
        <v>1</v>
      </c>
      <c r="F305" s="1">
        <f>VLOOKUP($B305, Values!$A$1:$F$26,5,FALSE)</f>
        <v>1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1114</v>
      </c>
      <c r="C306" s="1">
        <f>VLOOKUP($B306, Values!$A$1:$F$26,2,FALSE)</f>
        <v>1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1</v>
      </c>
      <c r="G306" s="1">
        <f>VLOOKUP($B306, Values!$A$1:$F$26,6,FALSE)</f>
        <v>0</v>
      </c>
    </row>
    <row r="307" spans="1:7" x14ac:dyDescent="0.25">
      <c r="A307" s="1">
        <v>306</v>
      </c>
      <c r="B307" s="1" t="s">
        <v>1108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0</v>
      </c>
      <c r="F307" s="1">
        <f>VLOOKUP($B307, Values!$A$1:$F$26,5,FALSE)</f>
        <v>0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1100</v>
      </c>
      <c r="C308" s="1">
        <f>VLOOKUP($B308, Values!$A$1:$F$26,2,FALSE)</f>
        <v>0</v>
      </c>
      <c r="D308" s="1">
        <f>VLOOKUP($B308, Values!$A$1:$F$26,3,FALSE)</f>
        <v>1</v>
      </c>
      <c r="E308" s="1">
        <f>VLOOKUP($B308, Values!$A$1:$F$26,4,FALSE)</f>
        <v>0</v>
      </c>
      <c r="F308" s="1">
        <f>VLOOKUP($B308, Values!$A$1:$F$26,5,FALSE)</f>
        <v>0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1110</v>
      </c>
      <c r="C309" s="1">
        <f>VLOOKUP($B309, Values!$A$1:$F$26,2,FALSE)</f>
        <v>1</v>
      </c>
      <c r="D309" s="1">
        <f>VLOOKUP($B309, Values!$A$1:$F$26,3,FALSE)</f>
        <v>0</v>
      </c>
      <c r="E309" s="1">
        <f>VLOOKUP($B309, Values!$A$1:$F$26,4,FALSE)</f>
        <v>0</v>
      </c>
      <c r="F309" s="1">
        <f>VLOOKUP($B309, Values!$A$1:$F$26,5,FALSE)</f>
        <v>1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1096</v>
      </c>
      <c r="C310" s="1">
        <f>VLOOKUP($B310, Values!$A$1:$F$26,2,FALSE)</f>
        <v>0</v>
      </c>
      <c r="D310" s="1">
        <f>VLOOKUP($B310, Values!$A$1:$F$26,3,FALSE)</f>
        <v>0</v>
      </c>
      <c r="E310" s="1">
        <f>VLOOKUP($B310, Values!$A$1:$F$26,4,FALSE)</f>
        <v>1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1101</v>
      </c>
      <c r="C311" s="1">
        <f>VLOOKUP($B311, Values!$A$1:$F$26,2,FALSE)</f>
        <v>0</v>
      </c>
      <c r="D311" s="1">
        <f>VLOOKUP($B311, Values!$A$1:$F$26,3,FALSE)</f>
        <v>1</v>
      </c>
      <c r="E311" s="1">
        <f>VLOOKUP($B311, Values!$A$1:$F$26,4,FALSE)</f>
        <v>0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1093</v>
      </c>
      <c r="C312" s="1">
        <f>VLOOKUP($B312, Values!$A$1:$F$26,2,FALSE)</f>
        <v>0</v>
      </c>
      <c r="D312" s="1">
        <f>VLOOKUP($B312, Values!$A$1:$F$26,3,FALSE)</f>
        <v>0</v>
      </c>
      <c r="E312" s="1">
        <f>VLOOKUP($B312, Values!$A$1:$F$26,4,FALSE)</f>
        <v>0</v>
      </c>
      <c r="F312" s="1">
        <f>VLOOKUP($B312, Values!$A$1:$F$26,5,FALSE)</f>
        <v>0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1106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1</v>
      </c>
      <c r="F313" s="1">
        <f>VLOOKUP($B313, Values!$A$1:$F$26,5,FALSE)</f>
        <v>1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1103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0</v>
      </c>
      <c r="F314" s="1">
        <f>VLOOKUP($B314, Values!$A$1:$F$26,5,FALSE)</f>
        <v>1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1114</v>
      </c>
      <c r="C315" s="1">
        <f>VLOOKUP($B315, Values!$A$1:$F$26,2,FALSE)</f>
        <v>1</v>
      </c>
      <c r="D315" s="1">
        <f>VLOOKUP($B315, Values!$A$1:$F$26,3,FALSE)</f>
        <v>0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1103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1095</v>
      </c>
      <c r="C317" s="1">
        <f>VLOOKUP($B317, Values!$A$1:$F$26,2,FALSE)</f>
        <v>0</v>
      </c>
      <c r="D317" s="1">
        <f>VLOOKUP($B317, Values!$A$1:$F$26,3,FALSE)</f>
        <v>0</v>
      </c>
      <c r="E317" s="1">
        <f>VLOOKUP($B317, Values!$A$1:$F$26,4,FALSE)</f>
        <v>0</v>
      </c>
      <c r="F317" s="1">
        <f>VLOOKUP($B317, Values!$A$1:$F$26,5,FALSE)</f>
        <v>1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1112</v>
      </c>
      <c r="C318" s="1">
        <f>VLOOKUP($B318, Values!$A$1:$F$26,2,FALSE)</f>
        <v>1</v>
      </c>
      <c r="D318" s="1">
        <f>VLOOKUP($B318, Values!$A$1:$F$26,3,FALSE)</f>
        <v>0</v>
      </c>
      <c r="E318" s="1">
        <f>VLOOKUP($B318, Values!$A$1:$F$26,4,FALSE)</f>
        <v>1</v>
      </c>
      <c r="F318" s="1">
        <f>VLOOKUP($B318, Values!$A$1:$F$26,5,FALSE)</f>
        <v>0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1113</v>
      </c>
      <c r="C319" s="1">
        <f>VLOOKUP($B319, Values!$A$1:$F$26,2,FALSE)</f>
        <v>1</v>
      </c>
      <c r="D319" s="1">
        <f>VLOOKUP($B319, Values!$A$1:$F$26,3,FALSE)</f>
        <v>0</v>
      </c>
      <c r="E319" s="1">
        <f>VLOOKUP($B319, Values!$A$1:$F$26,4,FALSE)</f>
        <v>1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1101</v>
      </c>
      <c r="C320" s="1">
        <f>VLOOKUP($B320, Values!$A$1:$F$26,2,FALSE)</f>
        <v>0</v>
      </c>
      <c r="D320" s="1">
        <f>VLOOKUP($B320, Values!$A$1:$F$26,3,FALSE)</f>
        <v>1</v>
      </c>
      <c r="E320" s="1">
        <f>VLOOKUP($B320, Values!$A$1:$F$26,4,FALSE)</f>
        <v>0</v>
      </c>
      <c r="F320" s="1">
        <f>VLOOKUP($B320, Values!$A$1:$F$26,5,FALSE)</f>
        <v>0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1104</v>
      </c>
      <c r="C321" s="1">
        <f>VLOOKUP($B321, Values!$A$1:$F$26,2,FALSE)</f>
        <v>0</v>
      </c>
      <c r="D321" s="1">
        <f>VLOOKUP($B321, Values!$A$1:$F$26,3,FALSE)</f>
        <v>1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1104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1</v>
      </c>
      <c r="F322" s="1">
        <f>VLOOKUP($B322, Values!$A$1:$F$26,5,FALSE)</f>
        <v>0</v>
      </c>
      <c r="G322" s="1">
        <f>VLOOKUP($B322, Values!$A$1:$F$26,6,FALSE)</f>
        <v>0</v>
      </c>
    </row>
    <row r="323" spans="1:7" x14ac:dyDescent="0.25">
      <c r="A323" s="1">
        <v>322</v>
      </c>
      <c r="B323" s="1" t="s">
        <v>1101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0</v>
      </c>
      <c r="F323" s="1">
        <f>VLOOKUP($B323, Values!$A$1:$F$26,5,FALSE)</f>
        <v>0</v>
      </c>
      <c r="G323" s="1">
        <f>VLOOKUP($B323, Values!$A$1:$F$26,6,FALSE)</f>
        <v>1</v>
      </c>
    </row>
    <row r="324" spans="1:7" x14ac:dyDescent="0.25">
      <c r="A324" s="1">
        <v>323</v>
      </c>
      <c r="B324" s="1" t="s">
        <v>1113</v>
      </c>
      <c r="C324" s="1">
        <f>VLOOKUP($B324, Values!$A$1:$F$26,2,FALSE)</f>
        <v>1</v>
      </c>
      <c r="D324" s="1">
        <f>VLOOKUP($B324, Values!$A$1:$F$26,3,FALSE)</f>
        <v>0</v>
      </c>
      <c r="E324" s="1">
        <f>VLOOKUP($B324, Values!$A$1:$F$26,4,FALSE)</f>
        <v>1</v>
      </c>
      <c r="F324" s="1">
        <f>VLOOKUP($B324, Values!$A$1:$F$26,5,FALSE)</f>
        <v>0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1107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1094</v>
      </c>
      <c r="C326" s="1">
        <f>VLOOKUP($B326, Values!$A$1:$F$26,2,FALSE)</f>
        <v>0</v>
      </c>
      <c r="D326" s="1">
        <f>VLOOKUP($B326, Values!$A$1:$F$26,3,FALSE)</f>
        <v>0</v>
      </c>
      <c r="E326" s="1">
        <f>VLOOKUP($B326, Values!$A$1:$F$26,4,FALSE)</f>
        <v>0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1101</v>
      </c>
      <c r="C327" s="1">
        <f>VLOOKUP($B327, Values!$A$1:$F$26,2,FALSE)</f>
        <v>0</v>
      </c>
      <c r="D327" s="1">
        <f>VLOOKUP($B327, Values!$A$1:$F$26,3,FALSE)</f>
        <v>1</v>
      </c>
      <c r="E327" s="1">
        <f>VLOOKUP($B327, Values!$A$1:$F$26,4,FALSE)</f>
        <v>0</v>
      </c>
      <c r="F327" s="1">
        <f>VLOOKUP($B327, Values!$A$1:$F$26,5,FALSE)</f>
        <v>0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1094</v>
      </c>
      <c r="C328" s="1">
        <f>VLOOKUP($B328, Values!$A$1:$F$26,2,FALSE)</f>
        <v>0</v>
      </c>
      <c r="D328" s="1">
        <f>VLOOKUP($B328, Values!$A$1:$F$26,3,FALSE)</f>
        <v>0</v>
      </c>
      <c r="E328" s="1">
        <f>VLOOKUP($B328, Values!$A$1:$F$26,4,FALSE)</f>
        <v>0</v>
      </c>
      <c r="F328" s="1">
        <f>VLOOKUP($B328, Values!$A$1:$F$26,5,FALSE)</f>
        <v>1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1102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0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1117</v>
      </c>
      <c r="C330" s="1">
        <f>VLOOKUP($B330, Values!$A$1:$F$26,2,FALSE)</f>
        <v>1</v>
      </c>
      <c r="D330" s="1">
        <f>VLOOKUP($B330, Values!$A$1:$F$26,3,FALSE)</f>
        <v>1</v>
      </c>
      <c r="E330" s="1">
        <f>VLOOKUP($B330, Values!$A$1:$F$26,4,FALSE)</f>
        <v>0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1111</v>
      </c>
      <c r="C331" s="1">
        <f>VLOOKUP($B331, Values!$A$1:$F$26,2,FALSE)</f>
        <v>1</v>
      </c>
      <c r="D331" s="1">
        <f>VLOOKUP($B331, Values!$A$1:$F$26,3,FALSE)</f>
        <v>0</v>
      </c>
      <c r="E331" s="1">
        <f>VLOOKUP($B331, Values!$A$1:$F$26,4,FALSE)</f>
        <v>0</v>
      </c>
      <c r="F331" s="1">
        <f>VLOOKUP($B331, Values!$A$1:$F$26,5,FALSE)</f>
        <v>1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1117</v>
      </c>
      <c r="C332" s="1">
        <f>VLOOKUP($B332, Values!$A$1:$F$26,2,FALSE)</f>
        <v>1</v>
      </c>
      <c r="D332" s="1">
        <f>VLOOKUP($B332, Values!$A$1:$F$26,3,FALSE)</f>
        <v>1</v>
      </c>
      <c r="E332" s="1">
        <f>VLOOKUP($B332, Values!$A$1:$F$26,4,FALSE)</f>
        <v>0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1115</v>
      </c>
      <c r="C333" s="1">
        <f>VLOOKUP($B333, Values!$A$1:$F$26,2,FALSE)</f>
        <v>1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1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1106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1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1095</v>
      </c>
      <c r="C335" s="1">
        <f>VLOOKUP($B335, Values!$A$1:$F$26,2,FALSE)</f>
        <v>0</v>
      </c>
      <c r="D335" s="1">
        <f>VLOOKUP($B335, Values!$A$1:$F$26,3,FALSE)</f>
        <v>0</v>
      </c>
      <c r="E335" s="1">
        <f>VLOOKUP($B335, Values!$A$1:$F$26,4,FALSE)</f>
        <v>0</v>
      </c>
      <c r="F335" s="1">
        <f>VLOOKUP($B335, Values!$A$1:$F$26,5,FALSE)</f>
        <v>1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1106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1106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1103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0</v>
      </c>
      <c r="F338" s="1">
        <f>VLOOKUP($B338, Values!$A$1:$F$26,5,FALSE)</f>
        <v>1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1110</v>
      </c>
      <c r="C339" s="1">
        <f>VLOOKUP($B339, Values!$A$1:$F$26,2,FALSE)</f>
        <v>1</v>
      </c>
      <c r="D339" s="1">
        <f>VLOOKUP($B339, Values!$A$1:$F$26,3,FALSE)</f>
        <v>0</v>
      </c>
      <c r="E339" s="1">
        <f>VLOOKUP($B339, Values!$A$1:$F$26,4,FALSE)</f>
        <v>0</v>
      </c>
      <c r="F339" s="1">
        <f>VLOOKUP($B339, Values!$A$1:$F$26,5,FALSE)</f>
        <v>1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1114</v>
      </c>
      <c r="C340" s="1">
        <f>VLOOKUP($B340, Values!$A$1:$F$26,2,FALSE)</f>
        <v>1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1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1113</v>
      </c>
      <c r="C341" s="1">
        <f>VLOOKUP($B341, Values!$A$1:$F$26,2,FALSE)</f>
        <v>1</v>
      </c>
      <c r="D341" s="1">
        <f>VLOOKUP($B341, Values!$A$1:$F$26,3,FALSE)</f>
        <v>0</v>
      </c>
      <c r="E341" s="1">
        <f>VLOOKUP($B341, Values!$A$1:$F$26,4,FALSE)</f>
        <v>1</v>
      </c>
      <c r="F341" s="1">
        <f>VLOOKUP($B341, Values!$A$1:$F$26,5,FALSE)</f>
        <v>0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1109</v>
      </c>
      <c r="C342" s="1">
        <f>VLOOKUP($B342, Values!$A$1:$F$26,2,FALSE)</f>
        <v>1</v>
      </c>
      <c r="D342" s="1">
        <f>VLOOKUP($B342, Values!$A$1:$F$26,3,FALSE)</f>
        <v>0</v>
      </c>
      <c r="E342" s="1">
        <f>VLOOKUP($B342, Values!$A$1:$F$26,4,FALSE)</f>
        <v>0</v>
      </c>
      <c r="F342" s="1">
        <f>VLOOKUP($B342, Values!$A$1:$F$26,5,FALSE)</f>
        <v>0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1111</v>
      </c>
      <c r="C343" s="1">
        <f>VLOOKUP($B343, Values!$A$1:$F$26,2,FALSE)</f>
        <v>1</v>
      </c>
      <c r="D343" s="1">
        <f>VLOOKUP($B343, Values!$A$1:$F$26,3,FALSE)</f>
        <v>0</v>
      </c>
      <c r="E343" s="1">
        <f>VLOOKUP($B343, Values!$A$1:$F$26,4,FALSE)</f>
        <v>0</v>
      </c>
      <c r="F343" s="1">
        <f>VLOOKUP($B343, Values!$A$1:$F$26,5,FALSE)</f>
        <v>1</v>
      </c>
      <c r="G343" s="1">
        <f>VLOOKUP($B343, Values!$A$1:$F$26,6,FALSE)</f>
        <v>1</v>
      </c>
    </row>
    <row r="344" spans="1:7" x14ac:dyDescent="0.25">
      <c r="A344" s="1">
        <v>343</v>
      </c>
      <c r="B344" s="1" t="s">
        <v>1106</v>
      </c>
      <c r="C344" s="1">
        <f>VLOOKUP($B344, Values!$A$1:$F$26,2,FALSE)</f>
        <v>0</v>
      </c>
      <c r="D344" s="1">
        <f>VLOOKUP($B344, Values!$A$1:$F$26,3,FALSE)</f>
        <v>1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0</v>
      </c>
    </row>
    <row r="345" spans="1:7" x14ac:dyDescent="0.25">
      <c r="A345" s="1">
        <v>344</v>
      </c>
      <c r="B345" s="1" t="s">
        <v>1115</v>
      </c>
      <c r="C345" s="1">
        <f>VLOOKUP($B345, Values!$A$1:$F$26,2,FALSE)</f>
        <v>1</v>
      </c>
      <c r="D345" s="1">
        <f>VLOOKUP($B345, Values!$A$1:$F$26,3,FALSE)</f>
        <v>0</v>
      </c>
      <c r="E345" s="1">
        <f>VLOOKUP($B345, Values!$A$1:$F$26,4,FALSE)</f>
        <v>1</v>
      </c>
      <c r="F345" s="1">
        <f>VLOOKUP($B345, Values!$A$1:$F$26,5,FALSE)</f>
        <v>1</v>
      </c>
      <c r="G345" s="1">
        <f>VLOOKUP($B345, Values!$A$1:$F$26,6,FALSE)</f>
        <v>1</v>
      </c>
    </row>
    <row r="346" spans="1:7" x14ac:dyDescent="0.25">
      <c r="A346" s="1">
        <v>345</v>
      </c>
      <c r="B346" s="1" t="s">
        <v>1113</v>
      </c>
      <c r="C346" s="1">
        <f>VLOOKUP($B346, Values!$A$1:$F$26,2,FALSE)</f>
        <v>1</v>
      </c>
      <c r="D346" s="1">
        <f>VLOOKUP($B346, Values!$A$1:$F$26,3,FALSE)</f>
        <v>0</v>
      </c>
      <c r="E346" s="1">
        <f>VLOOKUP($B346, Values!$A$1:$F$26,4,FALSE)</f>
        <v>1</v>
      </c>
      <c r="F346" s="1">
        <f>VLOOKUP($B346, Values!$A$1:$F$26,5,FALSE)</f>
        <v>0</v>
      </c>
      <c r="G346" s="1">
        <f>VLOOKUP($B346, Values!$A$1:$F$26,6,FALSE)</f>
        <v>1</v>
      </c>
    </row>
    <row r="347" spans="1:7" x14ac:dyDescent="0.25">
      <c r="A347" s="1">
        <v>346</v>
      </c>
      <c r="B347" s="1" t="s">
        <v>1104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1</v>
      </c>
      <c r="F347" s="1">
        <f>VLOOKUP($B347, Values!$A$1:$F$26,5,FALSE)</f>
        <v>0</v>
      </c>
      <c r="G347" s="1">
        <f>VLOOKUP($B347, Values!$A$1:$F$26,6,FALSE)</f>
        <v>0</v>
      </c>
    </row>
    <row r="348" spans="1:7" x14ac:dyDescent="0.25">
      <c r="A348" s="1">
        <v>347</v>
      </c>
      <c r="B348" s="1" t="s">
        <v>1093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0</v>
      </c>
      <c r="F348" s="1">
        <f>VLOOKUP($B348, Values!$A$1:$F$26,5,FALSE)</f>
        <v>0</v>
      </c>
      <c r="G348" s="1">
        <f>VLOOKUP($B348, Values!$A$1:$F$26,6,FALSE)</f>
        <v>1</v>
      </c>
    </row>
    <row r="349" spans="1:7" x14ac:dyDescent="0.25">
      <c r="A349" s="1">
        <v>348</v>
      </c>
      <c r="B349" s="1" t="s">
        <v>1106</v>
      </c>
      <c r="C349" s="1">
        <f>VLOOKUP($B349, Values!$A$1:$F$26,2,FALSE)</f>
        <v>0</v>
      </c>
      <c r="D349" s="1">
        <f>VLOOKUP($B349, Values!$A$1:$F$26,3,FALSE)</f>
        <v>1</v>
      </c>
      <c r="E349" s="1">
        <f>VLOOKUP($B349, Values!$A$1:$F$26,4,FALSE)</f>
        <v>1</v>
      </c>
      <c r="F349" s="1">
        <f>VLOOKUP($B349, Values!$A$1:$F$26,5,FALSE)</f>
        <v>1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1103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1</v>
      </c>
      <c r="G350" s="1">
        <f>VLOOKUP($B350, Values!$A$1:$F$26,6,FALSE)</f>
        <v>1</v>
      </c>
    </row>
    <row r="351" spans="1:7" x14ac:dyDescent="0.25">
      <c r="A351" s="1">
        <v>350</v>
      </c>
      <c r="B351" s="1" t="s">
        <v>1111</v>
      </c>
      <c r="C351" s="1">
        <f>VLOOKUP($B351, Values!$A$1:$F$26,2,FALSE)</f>
        <v>1</v>
      </c>
      <c r="D351" s="1">
        <f>VLOOKUP($B351, Values!$A$1:$F$26,3,FALSE)</f>
        <v>0</v>
      </c>
      <c r="E351" s="1">
        <f>VLOOKUP($B351, Values!$A$1:$F$26,4,FALSE)</f>
        <v>0</v>
      </c>
      <c r="F351" s="1">
        <f>VLOOKUP($B351, Values!$A$1:$F$26,5,FALSE)</f>
        <v>1</v>
      </c>
      <c r="G351" s="1">
        <f>VLOOKUP($B351, Values!$A$1:$F$26,6,FALSE)</f>
        <v>1</v>
      </c>
    </row>
    <row r="352" spans="1:7" x14ac:dyDescent="0.25">
      <c r="A352" s="1">
        <v>351</v>
      </c>
      <c r="B352" s="1" t="s">
        <v>1098</v>
      </c>
      <c r="C352" s="1">
        <f>VLOOKUP($B352, Values!$A$1:$F$26,2,FALSE)</f>
        <v>0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1105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1</v>
      </c>
      <c r="F353" s="1">
        <f>VLOOKUP($B353, Values!$A$1:$F$26,5,FALSE)</f>
        <v>0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1094</v>
      </c>
      <c r="C354" s="1">
        <f>VLOOKUP($B354, Values!$A$1:$F$26,2,FALSE)</f>
        <v>0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1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1100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0</v>
      </c>
      <c r="F355" s="1">
        <f>VLOOKUP($B355, Values!$A$1:$F$26,5,FALSE)</f>
        <v>0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1096</v>
      </c>
      <c r="C356" s="1">
        <f>VLOOKUP($B356, Values!$A$1:$F$26,2,FALSE)</f>
        <v>0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0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1114</v>
      </c>
      <c r="C357" s="1">
        <f>VLOOKUP($B357, Values!$A$1:$F$26,2,FALSE)</f>
        <v>1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1114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1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1107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1</v>
      </c>
      <c r="F359" s="1">
        <f>VLOOKUP($B359, Values!$A$1:$F$26,5,FALSE)</f>
        <v>1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1113</v>
      </c>
      <c r="C360" s="1">
        <f>VLOOKUP($B360, Values!$A$1:$F$26,2,FALSE)</f>
        <v>1</v>
      </c>
      <c r="D360" s="1">
        <f>VLOOKUP($B360, Values!$A$1:$F$26,3,FALSE)</f>
        <v>0</v>
      </c>
      <c r="E360" s="1">
        <f>VLOOKUP($B360, Values!$A$1:$F$26,4,FALSE)</f>
        <v>1</v>
      </c>
      <c r="F360" s="1">
        <f>VLOOKUP($B360, Values!$A$1:$F$26,5,FALSE)</f>
        <v>0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1101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0</v>
      </c>
      <c r="F361" s="1">
        <f>VLOOKUP($B361, Values!$A$1:$F$26,5,FALSE)</f>
        <v>0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1104</v>
      </c>
      <c r="C362" s="1">
        <f>VLOOKUP($B362, Values!$A$1:$F$26,2,FALSE)</f>
        <v>0</v>
      </c>
      <c r="D362" s="1">
        <f>VLOOKUP($B362, Values!$A$1:$F$26,3,FALSE)</f>
        <v>1</v>
      </c>
      <c r="E362" s="1">
        <f>VLOOKUP($B362, Values!$A$1:$F$26,4,FALSE)</f>
        <v>1</v>
      </c>
      <c r="F362" s="1">
        <f>VLOOKUP($B362, Values!$A$1:$F$26,5,FALSE)</f>
        <v>0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1104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1</v>
      </c>
      <c r="F363" s="1">
        <f>VLOOKUP($B363, Values!$A$1:$F$26,5,FALSE)</f>
        <v>0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1101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0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1113</v>
      </c>
      <c r="C365" s="1">
        <f>VLOOKUP($B365, Values!$A$1:$F$26,2,FALSE)</f>
        <v>1</v>
      </c>
      <c r="D365" s="1">
        <f>VLOOKUP($B365, Values!$A$1:$F$26,3,FALSE)</f>
        <v>0</v>
      </c>
      <c r="E365" s="1">
        <f>VLOOKUP($B365, Values!$A$1:$F$26,4,FALSE)</f>
        <v>1</v>
      </c>
      <c r="F365" s="1">
        <f>VLOOKUP($B365, Values!$A$1:$F$26,5,FALSE)</f>
        <v>0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1109</v>
      </c>
      <c r="C366" s="1">
        <f>VLOOKUP($B366, Values!$A$1:$F$26,2,FALSE)</f>
        <v>1</v>
      </c>
      <c r="D366" s="1">
        <f>VLOOKUP($B366, Values!$A$1:$F$26,3,FALSE)</f>
        <v>0</v>
      </c>
      <c r="E366" s="1">
        <f>VLOOKUP($B366, Values!$A$1:$F$26,4,FALSE)</f>
        <v>0</v>
      </c>
      <c r="F366" s="1">
        <f>VLOOKUP($B366, Values!$A$1:$F$26,5,FALSE)</f>
        <v>0</v>
      </c>
      <c r="G366" s="1">
        <f>VLOOKUP($B366, Values!$A$1:$F$26,6,FALSE)</f>
        <v>1</v>
      </c>
    </row>
    <row r="367" spans="1:7" x14ac:dyDescent="0.25">
      <c r="A367" s="1">
        <v>366</v>
      </c>
      <c r="B367" s="1" t="s">
        <v>1098</v>
      </c>
      <c r="C367" s="1">
        <f>VLOOKUP($B367, Values!$A$1:$F$26,2,FALSE)</f>
        <v>0</v>
      </c>
      <c r="D367" s="1">
        <f>VLOOKUP($B367, Values!$A$1:$F$26,3,FALSE)</f>
        <v>0</v>
      </c>
      <c r="E367" s="1">
        <f>VLOOKUP($B367, Values!$A$1:$F$26,4,FALSE)</f>
        <v>1</v>
      </c>
      <c r="F367" s="1">
        <f>VLOOKUP($B367, Values!$A$1:$F$26,5,FALSE)</f>
        <v>1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1110</v>
      </c>
      <c r="C368" s="1">
        <f>VLOOKUP($B368, Values!$A$1:$F$26,2,FALSE)</f>
        <v>1</v>
      </c>
      <c r="D368" s="1">
        <f>VLOOKUP($B368, Values!$A$1:$F$26,3,FALSE)</f>
        <v>0</v>
      </c>
      <c r="E368" s="1">
        <f>VLOOKUP($B368, Values!$A$1:$F$26,4,FALSE)</f>
        <v>0</v>
      </c>
      <c r="F368" s="1">
        <f>VLOOKUP($B368, Values!$A$1:$F$26,5,FALSE)</f>
        <v>1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1115</v>
      </c>
      <c r="C369" s="1">
        <f>VLOOKUP($B369, Values!$A$1:$F$26,2,FALSE)</f>
        <v>1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1103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1106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1</v>
      </c>
      <c r="F371" s="1">
        <f>VLOOKUP($B371, Values!$A$1:$F$26,5,FALSE)</f>
        <v>1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1106</v>
      </c>
      <c r="C372" s="1">
        <f>VLOOKUP($B372, Values!$A$1:$F$26,2,FALSE)</f>
        <v>0</v>
      </c>
      <c r="D372" s="1">
        <f>VLOOKUP($B372, Values!$A$1:$F$26,3,FALSE)</f>
        <v>1</v>
      </c>
      <c r="E372" s="1">
        <f>VLOOKUP($B372, Values!$A$1:$F$26,4,FALSE)</f>
        <v>1</v>
      </c>
      <c r="F372" s="1">
        <f>VLOOKUP($B372, Values!$A$1:$F$26,5,FALSE)</f>
        <v>1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1102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0</v>
      </c>
      <c r="F373" s="1">
        <f>VLOOKUP($B373, Values!$A$1:$F$26,5,FALSE)</f>
        <v>1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1099</v>
      </c>
      <c r="C374" s="1">
        <f>VLOOKUP($B374, Values!$A$1:$F$26,2,FALSE)</f>
        <v>0</v>
      </c>
      <c r="D374" s="1">
        <f>VLOOKUP($B374, Values!$A$1:$F$26,3,FALSE)</f>
        <v>0</v>
      </c>
      <c r="E374" s="1">
        <f>VLOOKUP($B374, Values!$A$1:$F$26,4,FALSE)</f>
        <v>1</v>
      </c>
      <c r="F374" s="1">
        <f>VLOOKUP($B374, Values!$A$1:$F$26,5,FALSE)</f>
        <v>1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1093</v>
      </c>
      <c r="C375" s="1">
        <f>VLOOKUP($B375, Values!$A$1:$F$26,2,FALSE)</f>
        <v>0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0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1104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0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1104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1</v>
      </c>
      <c r="F377" s="1">
        <f>VLOOKUP($B377, Values!$A$1:$F$26,5,FALSE)</f>
        <v>0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1094</v>
      </c>
      <c r="C378" s="1">
        <f>VLOOKUP($B378, Values!$A$1:$F$26,2,FALSE)</f>
        <v>0</v>
      </c>
      <c r="D378" s="1">
        <f>VLOOKUP($B378, Values!$A$1:$F$26,3,FALSE)</f>
        <v>0</v>
      </c>
      <c r="E378" s="1">
        <f>VLOOKUP($B378, Values!$A$1:$F$26,4,FALSE)</f>
        <v>0</v>
      </c>
      <c r="F378" s="1">
        <f>VLOOKUP($B378, Values!$A$1:$F$26,5,FALSE)</f>
        <v>1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1106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1</v>
      </c>
      <c r="F379" s="1">
        <f>VLOOKUP($B379, Values!$A$1:$F$26,5,FALSE)</f>
        <v>1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1106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1</v>
      </c>
      <c r="F380" s="1">
        <f>VLOOKUP($B380, Values!$A$1:$F$26,5,FALSE)</f>
        <v>1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1096</v>
      </c>
      <c r="C381" s="1">
        <f>VLOOKUP($B381, Values!$A$1:$F$26,2,FALSE)</f>
        <v>0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0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1105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1</v>
      </c>
      <c r="F382" s="1">
        <f>VLOOKUP($B382, Values!$A$1:$F$26,5,FALSE)</f>
        <v>0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1094</v>
      </c>
      <c r="C383" s="1">
        <f>VLOOKUP($B383, Values!$A$1:$F$26,2,FALSE)</f>
        <v>0</v>
      </c>
      <c r="D383" s="1">
        <f>VLOOKUP($B383, Values!$A$1:$F$26,3,FALSE)</f>
        <v>0</v>
      </c>
      <c r="E383" s="1">
        <f>VLOOKUP($B383, Values!$A$1:$F$26,4,FALSE)</f>
        <v>0</v>
      </c>
      <c r="F383" s="1">
        <f>VLOOKUP($B383, Values!$A$1:$F$26,5,FALSE)</f>
        <v>1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1100</v>
      </c>
      <c r="C384" s="1">
        <f>VLOOKUP($B384, Values!$A$1:$F$26,2,FALSE)</f>
        <v>0</v>
      </c>
      <c r="D384" s="1">
        <f>VLOOKUP($B384, Values!$A$1:$F$26,3,FALSE)</f>
        <v>1</v>
      </c>
      <c r="E384" s="1">
        <f>VLOOKUP($B384, Values!$A$1:$F$26,4,FALSE)</f>
        <v>0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1101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0</v>
      </c>
      <c r="F385" s="1">
        <f>VLOOKUP($B385, Values!$A$1:$F$26,5,FALSE)</f>
        <v>0</v>
      </c>
      <c r="G385" s="1">
        <f>VLOOKUP($B385, Values!$A$1:$F$26,6,FALSE)</f>
        <v>1</v>
      </c>
    </row>
    <row r="386" spans="1:7" x14ac:dyDescent="0.25">
      <c r="A386" s="1">
        <v>385</v>
      </c>
      <c r="B386" s="1" t="s">
        <v>1104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1</v>
      </c>
      <c r="F386" s="1">
        <f>VLOOKUP($B386, Values!$A$1:$F$26,5,FALSE)</f>
        <v>0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1104</v>
      </c>
      <c r="C387" s="1">
        <f>VLOOKUP($B387, Values!$A$1:$F$26,2,FALSE)</f>
        <v>0</v>
      </c>
      <c r="D387" s="1">
        <f>VLOOKUP($B387, Values!$A$1:$F$26,3,FALSE)</f>
        <v>1</v>
      </c>
      <c r="E387" s="1">
        <f>VLOOKUP($B387, Values!$A$1:$F$26,4,FALSE)</f>
        <v>1</v>
      </c>
      <c r="F387" s="1">
        <f>VLOOKUP($B387, Values!$A$1:$F$26,5,FALSE)</f>
        <v>0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1102</v>
      </c>
      <c r="C388" s="1">
        <f>VLOOKUP($B388, Values!$A$1:$F$26,2,FALSE)</f>
        <v>0</v>
      </c>
      <c r="D388" s="1">
        <f>VLOOKUP($B388, Values!$A$1:$F$26,3,FALSE)</f>
        <v>1</v>
      </c>
      <c r="E388" s="1">
        <f>VLOOKUP($B388, Values!$A$1:$F$26,4,FALSE)</f>
        <v>0</v>
      </c>
      <c r="F388" s="1">
        <f>VLOOKUP($B388, Values!$A$1:$F$26,5,FALSE)</f>
        <v>1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1098</v>
      </c>
      <c r="C389" s="1">
        <f>VLOOKUP($B389, Values!$A$1:$F$26,2,FALSE)</f>
        <v>0</v>
      </c>
      <c r="D389" s="1">
        <f>VLOOKUP($B389, Values!$A$1:$F$26,3,FALSE)</f>
        <v>0</v>
      </c>
      <c r="E389" s="1">
        <f>VLOOKUP($B389, Values!$A$1:$F$26,4,FALSE)</f>
        <v>1</v>
      </c>
      <c r="F389" s="1">
        <f>VLOOKUP($B389, Values!$A$1:$F$26,5,FALSE)</f>
        <v>1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1096</v>
      </c>
      <c r="C390" s="1">
        <f>VLOOKUP($B390, Values!$A$1:$F$26,2,FALSE)</f>
        <v>0</v>
      </c>
      <c r="D390" s="1">
        <f>VLOOKUP($B390, Values!$A$1:$F$26,3,FALSE)</f>
        <v>0</v>
      </c>
      <c r="E390" s="1">
        <f>VLOOKUP($B390, Values!$A$1:$F$26,4,FALSE)</f>
        <v>1</v>
      </c>
      <c r="F390" s="1">
        <f>VLOOKUP($B390, Values!$A$1:$F$26,5,FALSE)</f>
        <v>0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1097</v>
      </c>
      <c r="C391" s="1">
        <f>VLOOKUP($B391, Values!$A$1:$F$26,2,FALSE)</f>
        <v>0</v>
      </c>
      <c r="D391" s="1">
        <f>VLOOKUP($B391, Values!$A$1:$F$26,3,FALSE)</f>
        <v>0</v>
      </c>
      <c r="E391" s="1">
        <f>VLOOKUP($B391, Values!$A$1:$F$26,4,FALSE)</f>
        <v>1</v>
      </c>
      <c r="F391" s="1">
        <f>VLOOKUP($B391, Values!$A$1:$F$26,5,FALSE)</f>
        <v>0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1103</v>
      </c>
      <c r="C392" s="1">
        <f>VLOOKUP($B392, Values!$A$1:$F$26,2,FALSE)</f>
        <v>0</v>
      </c>
      <c r="D392" s="1">
        <f>VLOOKUP($B392, Values!$A$1:$F$26,3,FALSE)</f>
        <v>1</v>
      </c>
      <c r="E392" s="1">
        <f>VLOOKUP($B392, Values!$A$1:$F$26,4,FALSE)</f>
        <v>0</v>
      </c>
      <c r="F392" s="1">
        <f>VLOOKUP($B392, Values!$A$1:$F$26,5,FALSE)</f>
        <v>1</v>
      </c>
      <c r="G392" s="1">
        <f>VLOOKUP($B392, Values!$A$1:$F$26,6,FALSE)</f>
        <v>1</v>
      </c>
    </row>
    <row r="393" spans="1:7" x14ac:dyDescent="0.25">
      <c r="A393" s="1">
        <v>392</v>
      </c>
      <c r="B393" s="1" t="s">
        <v>1105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0</v>
      </c>
      <c r="G393" s="1">
        <f>VLOOKUP($B393, Values!$A$1:$F$26,6,FALSE)</f>
        <v>1</v>
      </c>
    </row>
    <row r="394" spans="1:7" x14ac:dyDescent="0.25">
      <c r="A394" s="1">
        <v>393</v>
      </c>
      <c r="B394" s="1" t="s">
        <v>1096</v>
      </c>
      <c r="C394" s="1">
        <f>VLOOKUP($B394, Values!$A$1:$F$26,2,FALSE)</f>
        <v>0</v>
      </c>
      <c r="D394" s="1">
        <f>VLOOKUP($B394, Values!$A$1:$F$26,3,FALSE)</f>
        <v>0</v>
      </c>
      <c r="E394" s="1">
        <f>VLOOKUP($B394, Values!$A$1:$F$26,4,FALSE)</f>
        <v>1</v>
      </c>
      <c r="F394" s="1">
        <f>VLOOKUP($B394, Values!$A$1:$F$26,5,FALSE)</f>
        <v>0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1101</v>
      </c>
      <c r="C395" s="1">
        <f>VLOOKUP($B395, Values!$A$1:$F$26,2,FALSE)</f>
        <v>0</v>
      </c>
      <c r="D395" s="1">
        <f>VLOOKUP($B395, Values!$A$1:$F$26,3,FALSE)</f>
        <v>1</v>
      </c>
      <c r="E395" s="1">
        <f>VLOOKUP($B395, Values!$A$1:$F$26,4,FALSE)</f>
        <v>0</v>
      </c>
      <c r="F395" s="1">
        <f>VLOOKUP($B395, Values!$A$1:$F$26,5,FALSE)</f>
        <v>0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1093</v>
      </c>
      <c r="C396" s="1">
        <f>VLOOKUP($B396, Values!$A$1:$F$26,2,FALSE)</f>
        <v>0</v>
      </c>
      <c r="D396" s="1">
        <f>VLOOKUP($B396, Values!$A$1:$F$26,3,FALSE)</f>
        <v>0</v>
      </c>
      <c r="E396" s="1">
        <f>VLOOKUP($B396, Values!$A$1:$F$26,4,FALSE)</f>
        <v>0</v>
      </c>
      <c r="F396" s="1">
        <f>VLOOKUP($B396, Values!$A$1:$F$26,5,FALSE)</f>
        <v>0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1109</v>
      </c>
      <c r="C397" s="1">
        <f>VLOOKUP($B397, Values!$A$1:$F$26,2,FALSE)</f>
        <v>1</v>
      </c>
      <c r="D397" s="1">
        <f>VLOOKUP($B397, Values!$A$1:$F$26,3,FALSE)</f>
        <v>0</v>
      </c>
      <c r="E397" s="1">
        <f>VLOOKUP($B397, Values!$A$1:$F$26,4,FALSE)</f>
        <v>0</v>
      </c>
      <c r="F397" s="1">
        <f>VLOOKUP($B397, Values!$A$1:$F$26,5,FALSE)</f>
        <v>0</v>
      </c>
      <c r="G397" s="1">
        <f>VLOOKUP($B397, Values!$A$1:$F$26,6,FALSE)</f>
        <v>1</v>
      </c>
    </row>
    <row r="398" spans="1:7" x14ac:dyDescent="0.25">
      <c r="A398" s="1">
        <v>397</v>
      </c>
      <c r="B398" s="1" t="s">
        <v>1098</v>
      </c>
      <c r="C398" s="1">
        <f>VLOOKUP($B398, Values!$A$1:$F$26,2,FALSE)</f>
        <v>0</v>
      </c>
      <c r="D398" s="1">
        <f>VLOOKUP($B398, Values!$A$1:$F$26,3,FALSE)</f>
        <v>0</v>
      </c>
      <c r="E398" s="1">
        <f>VLOOKUP($B398, Values!$A$1:$F$26,4,FALSE)</f>
        <v>1</v>
      </c>
      <c r="F398" s="1">
        <f>VLOOKUP($B398, Values!$A$1:$F$26,5,FALSE)</f>
        <v>1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1111</v>
      </c>
      <c r="C399" s="1">
        <f>VLOOKUP($B399, Values!$A$1:$F$26,2,FALSE)</f>
        <v>1</v>
      </c>
      <c r="D399" s="1">
        <f>VLOOKUP($B399, Values!$A$1:$F$26,3,FALSE)</f>
        <v>0</v>
      </c>
      <c r="E399" s="1">
        <f>VLOOKUP($B399, Values!$A$1:$F$26,4,FALSE)</f>
        <v>0</v>
      </c>
      <c r="F399" s="1">
        <f>VLOOKUP($B399, Values!$A$1:$F$26,5,FALSE)</f>
        <v>1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1117</v>
      </c>
      <c r="C400" s="1">
        <f>VLOOKUP($B400, Values!$A$1:$F$26,2,FALSE)</f>
        <v>1</v>
      </c>
      <c r="D400" s="1">
        <f>VLOOKUP($B400, Values!$A$1:$F$26,3,FALSE)</f>
        <v>1</v>
      </c>
      <c r="E400" s="1">
        <f>VLOOKUP($B400, Values!$A$1:$F$26,4,FALSE)</f>
        <v>0</v>
      </c>
      <c r="F400" s="1">
        <f>VLOOKUP($B400, Values!$A$1:$F$26,5,FALSE)</f>
        <v>0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1117</v>
      </c>
      <c r="C401" s="1">
        <f>VLOOKUP($B401, Values!$A$1:$F$26,2,FALSE)</f>
        <v>1</v>
      </c>
      <c r="D401" s="1">
        <f>VLOOKUP($B401, Values!$A$1:$F$26,3,FALSE)</f>
        <v>1</v>
      </c>
      <c r="E401" s="1">
        <f>VLOOKUP($B401, Values!$A$1:$F$26,4,FALSE)</f>
        <v>0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1109</v>
      </c>
      <c r="C402" s="1">
        <f>VLOOKUP($B402, Values!$A$1:$F$26,2,FALSE)</f>
        <v>1</v>
      </c>
      <c r="D402" s="1">
        <f>VLOOKUP($B402, Values!$A$1:$F$26,3,FALSE)</f>
        <v>0</v>
      </c>
      <c r="E402" s="1">
        <f>VLOOKUP($B402, Values!$A$1:$F$26,4,FALSE)</f>
        <v>0</v>
      </c>
      <c r="F402" s="1">
        <f>VLOOKUP($B402, Values!$A$1:$F$26,5,FALSE)</f>
        <v>0</v>
      </c>
      <c r="G402" s="1">
        <f>VLOOKUP($B402, Values!$A$1:$F$26,6,FALSE)</f>
        <v>1</v>
      </c>
    </row>
    <row r="403" spans="1:7" x14ac:dyDescent="0.25">
      <c r="A403" s="1">
        <v>402</v>
      </c>
      <c r="B403" s="1" t="s">
        <v>1099</v>
      </c>
      <c r="C403" s="1">
        <f>VLOOKUP($B403, Values!$A$1:$F$26,2,FALSE)</f>
        <v>0</v>
      </c>
      <c r="D403" s="1">
        <f>VLOOKUP($B403, Values!$A$1:$F$26,3,FALSE)</f>
        <v>0</v>
      </c>
      <c r="E403" s="1">
        <f>VLOOKUP($B403, Values!$A$1:$F$26,4,FALSE)</f>
        <v>1</v>
      </c>
      <c r="F403" s="1">
        <f>VLOOKUP($B403, Values!$A$1:$F$26,5,FALSE)</f>
        <v>1</v>
      </c>
      <c r="G403" s="1">
        <f>VLOOKUP($B403, Values!$A$1:$F$26,6,FALSE)</f>
        <v>1</v>
      </c>
    </row>
    <row r="404" spans="1:7" x14ac:dyDescent="0.25">
      <c r="A404" s="1">
        <v>403</v>
      </c>
      <c r="B404" s="1" t="s">
        <v>1104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1</v>
      </c>
      <c r="F404" s="1">
        <f>VLOOKUP($B404, Values!$A$1:$F$26,5,FALSE)</f>
        <v>0</v>
      </c>
      <c r="G404" s="1">
        <f>VLOOKUP($B404, Values!$A$1:$F$26,6,FALSE)</f>
        <v>0</v>
      </c>
    </row>
    <row r="405" spans="1:7" x14ac:dyDescent="0.25">
      <c r="A405" s="1">
        <v>404</v>
      </c>
      <c r="B405" s="1" t="s">
        <v>1094</v>
      </c>
      <c r="C405" s="1">
        <f>VLOOKUP($B405, Values!$A$1:$F$26,2,FALSE)</f>
        <v>0</v>
      </c>
      <c r="D405" s="1">
        <f>VLOOKUP($B405, Values!$A$1:$F$26,3,FALSE)</f>
        <v>0</v>
      </c>
      <c r="E405" s="1">
        <f>VLOOKUP($B405, Values!$A$1:$F$26,4,FALSE)</f>
        <v>0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1106</v>
      </c>
      <c r="C406" s="1">
        <f>VLOOKUP($B406, Values!$A$1:$F$26,2,FALSE)</f>
        <v>0</v>
      </c>
      <c r="D406" s="1">
        <f>VLOOKUP($B406, Values!$A$1:$F$26,3,FALSE)</f>
        <v>1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1100</v>
      </c>
      <c r="C407" s="1">
        <f>VLOOKUP($B407, Values!$A$1:$F$26,2,FALSE)</f>
        <v>0</v>
      </c>
      <c r="D407" s="1">
        <f>VLOOKUP($B407, Values!$A$1:$F$26,3,FALSE)</f>
        <v>1</v>
      </c>
      <c r="E407" s="1">
        <f>VLOOKUP($B407, Values!$A$1:$F$26,4,FALSE)</f>
        <v>0</v>
      </c>
      <c r="F407" s="1">
        <f>VLOOKUP($B407, Values!$A$1:$F$26,5,FALSE)</f>
        <v>0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1107</v>
      </c>
      <c r="C408" s="1">
        <f>VLOOKUP($B408, Values!$A$1:$F$26,2,FALSE)</f>
        <v>0</v>
      </c>
      <c r="D408" s="1">
        <f>VLOOKUP($B408, Values!$A$1:$F$26,3,FALSE)</f>
        <v>1</v>
      </c>
      <c r="E408" s="1">
        <f>VLOOKUP($B408, Values!$A$1:$F$26,4,FALSE)</f>
        <v>1</v>
      </c>
      <c r="F408" s="1">
        <f>VLOOKUP($B408, Values!$A$1:$F$26,5,FALSE)</f>
        <v>1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1114</v>
      </c>
      <c r="C409" s="1">
        <f>VLOOKUP($B409, Values!$A$1:$F$26,2,FALSE)</f>
        <v>1</v>
      </c>
      <c r="D409" s="1">
        <f>VLOOKUP($B409, Values!$A$1:$F$26,3,FALSE)</f>
        <v>0</v>
      </c>
      <c r="E409" s="1">
        <f>VLOOKUP($B409, Values!$A$1:$F$26,4,FALSE)</f>
        <v>1</v>
      </c>
      <c r="F409" s="1">
        <f>VLOOKUP($B409, Values!$A$1:$F$26,5,FALSE)</f>
        <v>1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1114</v>
      </c>
      <c r="C410" s="1">
        <f>VLOOKUP($B410, Values!$A$1:$F$26,2,FALSE)</f>
        <v>1</v>
      </c>
      <c r="D410" s="1">
        <f>VLOOKUP($B410, Values!$A$1:$F$26,3,FALSE)</f>
        <v>0</v>
      </c>
      <c r="E410" s="1">
        <f>VLOOKUP($B410, Values!$A$1:$F$26,4,FALSE)</f>
        <v>1</v>
      </c>
      <c r="F410" s="1">
        <f>VLOOKUP($B410, Values!$A$1:$F$26,5,FALSE)</f>
        <v>1</v>
      </c>
      <c r="G410" s="1">
        <f>VLOOKUP($B410, Values!$A$1:$F$26,6,FALSE)</f>
        <v>0</v>
      </c>
    </row>
    <row r="411" spans="1:7" x14ac:dyDescent="0.25">
      <c r="A411" s="1">
        <v>410</v>
      </c>
      <c r="B411" s="1" t="s">
        <v>1112</v>
      </c>
      <c r="C411" s="1">
        <f>VLOOKUP($B411, Values!$A$1:$F$26,2,FALSE)</f>
        <v>1</v>
      </c>
      <c r="D411" s="1">
        <f>VLOOKUP($B411, Values!$A$1:$F$26,3,FALSE)</f>
        <v>0</v>
      </c>
      <c r="E411" s="1">
        <f>VLOOKUP($B411, Values!$A$1:$F$26,4,FALSE)</f>
        <v>1</v>
      </c>
      <c r="F411" s="1">
        <f>VLOOKUP($B411, Values!$A$1:$F$26,5,FALSE)</f>
        <v>0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1098</v>
      </c>
      <c r="C412" s="1">
        <f>VLOOKUP($B412, Values!$A$1:$F$26,2,FALSE)</f>
        <v>0</v>
      </c>
      <c r="D412" s="1">
        <f>VLOOKUP($B412, Values!$A$1:$F$26,3,FALSE)</f>
        <v>0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1111</v>
      </c>
      <c r="C413" s="1">
        <f>VLOOKUP($B413, Values!$A$1:$F$26,2,FALSE)</f>
        <v>1</v>
      </c>
      <c r="D413" s="1">
        <f>VLOOKUP($B413, Values!$A$1:$F$26,3,FALSE)</f>
        <v>0</v>
      </c>
      <c r="E413" s="1">
        <f>VLOOKUP($B413, Values!$A$1:$F$26,4,FALSE)</f>
        <v>0</v>
      </c>
      <c r="F413" s="1">
        <f>VLOOKUP($B413, Values!$A$1:$F$26,5,FALSE)</f>
        <v>1</v>
      </c>
      <c r="G413" s="1">
        <f>VLOOKUP($B413, Values!$A$1:$F$26,6,FALSE)</f>
        <v>1</v>
      </c>
    </row>
    <row r="414" spans="1:7" x14ac:dyDescent="0.25">
      <c r="A414" s="1">
        <v>413</v>
      </c>
      <c r="B414" s="1" t="s">
        <v>1113</v>
      </c>
      <c r="C414" s="1">
        <f>VLOOKUP($B414, Values!$A$1:$F$26,2,FALSE)</f>
        <v>1</v>
      </c>
      <c r="D414" s="1">
        <f>VLOOKUP($B414, Values!$A$1:$F$26,3,FALSE)</f>
        <v>0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1</v>
      </c>
    </row>
    <row r="415" spans="1:7" x14ac:dyDescent="0.25">
      <c r="A415" s="1">
        <v>414</v>
      </c>
      <c r="B415" s="1" t="s">
        <v>1113</v>
      </c>
      <c r="C415" s="1">
        <f>VLOOKUP($B415, Values!$A$1:$F$26,2,FALSE)</f>
        <v>1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0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1108</v>
      </c>
      <c r="C416" s="1">
        <f>VLOOKUP($B416, Values!$A$1:$F$26,2,FALSE)</f>
        <v>1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0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1115</v>
      </c>
      <c r="C417" s="1">
        <f>VLOOKUP($B417, Values!$A$1:$F$26,2,FALSE)</f>
        <v>1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1</v>
      </c>
    </row>
    <row r="418" spans="1:7" x14ac:dyDescent="0.25">
      <c r="A418" s="1">
        <v>417</v>
      </c>
      <c r="B418" s="1" t="s">
        <v>1117</v>
      </c>
      <c r="C418" s="1">
        <f>VLOOKUP($B418, Values!$A$1:$F$26,2,FALSE)</f>
        <v>1</v>
      </c>
      <c r="D418" s="1">
        <f>VLOOKUP($B418, Values!$A$1:$F$26,3,FALSE)</f>
        <v>1</v>
      </c>
      <c r="E418" s="1">
        <f>VLOOKUP($B418, Values!$A$1:$F$26,4,FALSE)</f>
        <v>0</v>
      </c>
      <c r="F418" s="1">
        <f>VLOOKUP($B418, Values!$A$1:$F$26,5,FALSE)</f>
        <v>0</v>
      </c>
      <c r="G418" s="1">
        <f>VLOOKUP($B418, Values!$A$1:$F$26,6,FALSE)</f>
        <v>0</v>
      </c>
    </row>
    <row r="419" spans="1:7" x14ac:dyDescent="0.25">
      <c r="A419" s="1">
        <v>418</v>
      </c>
      <c r="B419" s="1" t="s">
        <v>1117</v>
      </c>
      <c r="C419" s="1">
        <f>VLOOKUP($B419, Values!$A$1:$F$26,2,FALSE)</f>
        <v>1</v>
      </c>
      <c r="D419" s="1">
        <f>VLOOKUP($B419, Values!$A$1:$F$26,3,FALSE)</f>
        <v>1</v>
      </c>
      <c r="E419" s="1">
        <f>VLOOKUP($B419, Values!$A$1:$F$26,4,FALSE)</f>
        <v>0</v>
      </c>
      <c r="F419" s="1">
        <f>VLOOKUP($B419, Values!$A$1:$F$26,5,FALSE)</f>
        <v>0</v>
      </c>
      <c r="G419" s="1">
        <f>VLOOKUP($B419, Values!$A$1:$F$26,6,FALSE)</f>
        <v>0</v>
      </c>
    </row>
    <row r="420" spans="1:7" x14ac:dyDescent="0.25">
      <c r="A420" s="1">
        <v>419</v>
      </c>
      <c r="B420" s="1" t="s">
        <v>1109</v>
      </c>
      <c r="C420" s="1">
        <f>VLOOKUP($B420, Values!$A$1:$F$26,2,FALSE)</f>
        <v>1</v>
      </c>
      <c r="D420" s="1">
        <f>VLOOKUP($B420, Values!$A$1:$F$26,3,FALSE)</f>
        <v>0</v>
      </c>
      <c r="E420" s="1">
        <f>VLOOKUP($B420, Values!$A$1:$F$26,4,FALSE)</f>
        <v>0</v>
      </c>
      <c r="F420" s="1">
        <f>VLOOKUP($B420, Values!$A$1:$F$26,5,FALSE)</f>
        <v>0</v>
      </c>
      <c r="G420" s="1">
        <f>VLOOKUP($B420, Values!$A$1:$F$26,6,FALSE)</f>
        <v>1</v>
      </c>
    </row>
    <row r="421" spans="1:7" x14ac:dyDescent="0.25">
      <c r="A421" s="1">
        <v>420</v>
      </c>
      <c r="B421" s="1" t="s">
        <v>1099</v>
      </c>
      <c r="C421" s="1">
        <f>VLOOKUP($B421, Values!$A$1:$F$26,2,FALSE)</f>
        <v>0</v>
      </c>
      <c r="D421" s="1">
        <f>VLOOKUP($B421, Values!$A$1:$F$26,3,FALSE)</f>
        <v>0</v>
      </c>
      <c r="E421" s="1">
        <f>VLOOKUP($B421, Values!$A$1:$F$26,4,FALSE)</f>
        <v>1</v>
      </c>
      <c r="F421" s="1">
        <f>VLOOKUP($B421, Values!$A$1:$F$26,5,FALSE)</f>
        <v>1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1105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0</v>
      </c>
      <c r="G422" s="1">
        <f>VLOOKUP($B422, Values!$A$1:$F$26,6,FALSE)</f>
        <v>1</v>
      </c>
    </row>
    <row r="423" spans="1:7" x14ac:dyDescent="0.25">
      <c r="A423" s="1">
        <v>422</v>
      </c>
      <c r="B423" s="1" t="s">
        <v>1096</v>
      </c>
      <c r="C423" s="1">
        <f>VLOOKUP($B423, Values!$A$1:$F$26,2,FALSE)</f>
        <v>0</v>
      </c>
      <c r="D423" s="1">
        <f>VLOOKUP($B423, Values!$A$1:$F$26,3,FALSE)</f>
        <v>0</v>
      </c>
      <c r="E423" s="1">
        <f>VLOOKUP($B423, Values!$A$1:$F$26,4,FALSE)</f>
        <v>1</v>
      </c>
      <c r="F423" s="1">
        <f>VLOOKUP($B423, Values!$A$1:$F$26,5,FALSE)</f>
        <v>0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1097</v>
      </c>
      <c r="C424" s="1">
        <f>VLOOKUP($B424, Values!$A$1:$F$26,2,FALSE)</f>
        <v>0</v>
      </c>
      <c r="D424" s="1">
        <f>VLOOKUP($B424, Values!$A$1:$F$26,3,FALSE)</f>
        <v>0</v>
      </c>
      <c r="E424" s="1">
        <f>VLOOKUP($B424, Values!$A$1:$F$26,4,FALSE)</f>
        <v>1</v>
      </c>
      <c r="F424" s="1">
        <f>VLOOKUP($B424, Values!$A$1:$F$26,5,FALSE)</f>
        <v>0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1094</v>
      </c>
      <c r="C425" s="1">
        <f>VLOOKUP($B425, Values!$A$1:$F$26,2,FALSE)</f>
        <v>0</v>
      </c>
      <c r="D425" s="1">
        <f>VLOOKUP($B425, Values!$A$1:$F$26,3,FALSE)</f>
        <v>0</v>
      </c>
      <c r="E425" s="1">
        <f>VLOOKUP($B425, Values!$A$1:$F$26,4,FALSE)</f>
        <v>0</v>
      </c>
      <c r="F425" s="1">
        <f>VLOOKUP($B425, Values!$A$1:$F$26,5,FALSE)</f>
        <v>1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1116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0</v>
      </c>
      <c r="F426" s="1">
        <f>VLOOKUP($B426, Values!$A$1:$F$26,5,FALSE)</f>
        <v>0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1116</v>
      </c>
      <c r="C427" s="1">
        <f>VLOOKUP($B427, Values!$A$1:$F$26,2,FALSE)</f>
        <v>0</v>
      </c>
      <c r="D427" s="1">
        <f>VLOOKUP($B427, Values!$A$1:$F$26,3,FALSE)</f>
        <v>0</v>
      </c>
      <c r="E427" s="1">
        <f>VLOOKUP($B427, Values!$A$1:$F$26,4,FALSE)</f>
        <v>0</v>
      </c>
      <c r="F427" s="1">
        <f>VLOOKUP($B427, Values!$A$1:$F$26,5,FALSE)</f>
        <v>0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1104</v>
      </c>
      <c r="C428" s="1">
        <f>VLOOKUP($B428, Values!$A$1:$F$26,2,FALSE)</f>
        <v>0</v>
      </c>
      <c r="D428" s="1">
        <f>VLOOKUP($B428, Values!$A$1:$F$26,3,FALSE)</f>
        <v>1</v>
      </c>
      <c r="E428" s="1">
        <f>VLOOKUP($B428, Values!$A$1:$F$26,4,FALSE)</f>
        <v>1</v>
      </c>
      <c r="F428" s="1">
        <f>VLOOKUP($B428, Values!$A$1:$F$26,5,FALSE)</f>
        <v>0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1101</v>
      </c>
      <c r="C429" s="1">
        <f>VLOOKUP($B429, Values!$A$1:$F$26,2,FALSE)</f>
        <v>0</v>
      </c>
      <c r="D429" s="1">
        <f>VLOOKUP($B429, Values!$A$1:$F$26,3,FALSE)</f>
        <v>1</v>
      </c>
      <c r="E429" s="1">
        <f>VLOOKUP($B429, Values!$A$1:$F$26,4,FALSE)</f>
        <v>0</v>
      </c>
      <c r="F429" s="1">
        <f>VLOOKUP($B429, Values!$A$1:$F$26,5,FALSE)</f>
        <v>0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1109</v>
      </c>
      <c r="C430" s="1">
        <f>VLOOKUP($B430, Values!$A$1:$F$26,2,FALSE)</f>
        <v>1</v>
      </c>
      <c r="D430" s="1">
        <f>VLOOKUP($B430, Values!$A$1:$F$26,3,FALSE)</f>
        <v>0</v>
      </c>
      <c r="E430" s="1">
        <f>VLOOKUP($B430, Values!$A$1:$F$26,4,FALSE)</f>
        <v>0</v>
      </c>
      <c r="F430" s="1">
        <f>VLOOKUP($B430, Values!$A$1:$F$26,5,FALSE)</f>
        <v>0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1099</v>
      </c>
      <c r="C431" s="1">
        <f>VLOOKUP($B431, Values!$A$1:$F$26,2,FALSE)</f>
        <v>0</v>
      </c>
      <c r="D431" s="1">
        <f>VLOOKUP($B431, Values!$A$1:$F$26,3,FALSE)</f>
        <v>0</v>
      </c>
      <c r="E431" s="1">
        <f>VLOOKUP($B431, Values!$A$1:$F$26,4,FALSE)</f>
        <v>1</v>
      </c>
      <c r="F431" s="1">
        <f>VLOOKUP($B431, Values!$A$1:$F$26,5,FALSE)</f>
        <v>1</v>
      </c>
      <c r="G431" s="1">
        <f>VLOOKUP($B431, Values!$A$1:$F$26,6,FALSE)</f>
        <v>1</v>
      </c>
    </row>
    <row r="432" spans="1:7" x14ac:dyDescent="0.25">
      <c r="A432" s="1">
        <v>431</v>
      </c>
      <c r="B432" s="1" t="s">
        <v>1104</v>
      </c>
      <c r="C432" s="1">
        <f>VLOOKUP($B432, Values!$A$1:$F$26,2,FALSE)</f>
        <v>0</v>
      </c>
      <c r="D432" s="1">
        <f>VLOOKUP($B432, Values!$A$1:$F$26,3,FALSE)</f>
        <v>1</v>
      </c>
      <c r="E432" s="1">
        <f>VLOOKUP($B432, Values!$A$1:$F$26,4,FALSE)</f>
        <v>1</v>
      </c>
      <c r="F432" s="1">
        <f>VLOOKUP($B432, Values!$A$1:$F$26,5,FALSE)</f>
        <v>0</v>
      </c>
      <c r="G432" s="1">
        <f>VLOOKUP($B432, Values!$A$1:$F$26,6,FALSE)</f>
        <v>0</v>
      </c>
    </row>
    <row r="433" spans="1:7" x14ac:dyDescent="0.25">
      <c r="A433" s="1">
        <v>432</v>
      </c>
      <c r="B433" s="1" t="s">
        <v>1093</v>
      </c>
      <c r="C433" s="1">
        <f>VLOOKUP($B433, Values!$A$1:$F$26,2,FALSE)</f>
        <v>0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0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1098</v>
      </c>
      <c r="C434" s="1">
        <f>VLOOKUP($B434, Values!$A$1:$F$26,2,FALSE)</f>
        <v>0</v>
      </c>
      <c r="D434" s="1">
        <f>VLOOKUP($B434, Values!$A$1:$F$26,3,FALSE)</f>
        <v>0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1106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1</v>
      </c>
      <c r="F435" s="1">
        <f>VLOOKUP($B435, Values!$A$1:$F$26,5,FALSE)</f>
        <v>1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1106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1</v>
      </c>
      <c r="F436" s="1">
        <f>VLOOKUP($B436, Values!$A$1:$F$26,5,FALSE)</f>
        <v>1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1100</v>
      </c>
      <c r="C437" s="1">
        <f>VLOOKUP($B437, Values!$A$1:$F$26,2,FALSE)</f>
        <v>0</v>
      </c>
      <c r="D437" s="1">
        <f>VLOOKUP($B437, Values!$A$1:$F$26,3,FALSE)</f>
        <v>1</v>
      </c>
      <c r="E437" s="1">
        <f>VLOOKUP($B437, Values!$A$1:$F$26,4,FALSE)</f>
        <v>0</v>
      </c>
      <c r="F437" s="1">
        <f>VLOOKUP($B437, Values!$A$1:$F$26,5,FALSE)</f>
        <v>0</v>
      </c>
      <c r="G437" s="1">
        <f>VLOOKUP($B437, Values!$A$1:$F$26,6,FALSE)</f>
        <v>0</v>
      </c>
    </row>
    <row r="438" spans="1:7" x14ac:dyDescent="0.25">
      <c r="A438" s="1">
        <v>437</v>
      </c>
      <c r="B438" s="1" t="s">
        <v>1096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1</v>
      </c>
      <c r="F438" s="1">
        <f>VLOOKUP($B438, Values!$A$1:$F$26,5,FALSE)</f>
        <v>0</v>
      </c>
      <c r="G438" s="1">
        <f>VLOOKUP($B438, Values!$A$1:$F$26,6,FALSE)</f>
        <v>0</v>
      </c>
    </row>
    <row r="439" spans="1:7" x14ac:dyDescent="0.25">
      <c r="A439" s="1">
        <v>438</v>
      </c>
      <c r="B439" s="1" t="s">
        <v>1104</v>
      </c>
      <c r="C439" s="1">
        <f>VLOOKUP($B439, Values!$A$1:$F$26,2,FALSE)</f>
        <v>0</v>
      </c>
      <c r="D439" s="1">
        <f>VLOOKUP($B439, Values!$A$1:$F$26,3,FALSE)</f>
        <v>1</v>
      </c>
      <c r="E439" s="1">
        <f>VLOOKUP($B439, Values!$A$1:$F$26,4,FALSE)</f>
        <v>1</v>
      </c>
      <c r="F439" s="1">
        <f>VLOOKUP($B439, Values!$A$1:$F$26,5,FALSE)</f>
        <v>0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1097</v>
      </c>
      <c r="C440" s="1">
        <f>VLOOKUP($B440, Values!$A$1:$F$26,2,FALSE)</f>
        <v>0</v>
      </c>
      <c r="D440" s="1">
        <f>VLOOKUP($B440, Values!$A$1:$F$26,3,FALSE)</f>
        <v>0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1</v>
      </c>
    </row>
    <row r="441" spans="1:7" x14ac:dyDescent="0.25">
      <c r="A441" s="1">
        <v>440</v>
      </c>
      <c r="B441" s="1" t="s">
        <v>1110</v>
      </c>
      <c r="C441" s="1">
        <f>VLOOKUP($B441, Values!$A$1:$F$26,2,FALSE)</f>
        <v>1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1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1114</v>
      </c>
      <c r="C442" s="1">
        <f>VLOOKUP($B442, Values!$A$1:$F$26,2,FALSE)</f>
        <v>1</v>
      </c>
      <c r="D442" s="1">
        <f>VLOOKUP($B442, Values!$A$1:$F$26,3,FALSE)</f>
        <v>0</v>
      </c>
      <c r="E442" s="1">
        <f>VLOOKUP($B442, Values!$A$1:$F$26,4,FALSE)</f>
        <v>1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1114</v>
      </c>
      <c r="C443" s="1">
        <f>VLOOKUP($B443, Values!$A$1:$F$26,2,FALSE)</f>
        <v>1</v>
      </c>
      <c r="D443" s="1">
        <f>VLOOKUP($B443, Values!$A$1:$F$26,3,FALSE)</f>
        <v>0</v>
      </c>
      <c r="E443" s="1">
        <f>VLOOKUP($B443, Values!$A$1:$F$26,4,FALSE)</f>
        <v>1</v>
      </c>
      <c r="F443" s="1">
        <f>VLOOKUP($B443, Values!$A$1:$F$26,5,FALSE)</f>
        <v>1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1107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1</v>
      </c>
      <c r="F444" s="1">
        <f>VLOOKUP($B444, Values!$A$1:$F$26,5,FALSE)</f>
        <v>1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1113</v>
      </c>
      <c r="C445" s="1">
        <f>VLOOKUP($B445, Values!$A$1:$F$26,2,FALSE)</f>
        <v>1</v>
      </c>
      <c r="D445" s="1">
        <f>VLOOKUP($B445, Values!$A$1:$F$26,3,FALSE)</f>
        <v>0</v>
      </c>
      <c r="E445" s="1">
        <f>VLOOKUP($B445, Values!$A$1:$F$26,4,FALSE)</f>
        <v>1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1101</v>
      </c>
      <c r="C446" s="1">
        <f>VLOOKUP($B446, Values!$A$1:$F$26,2,FALSE)</f>
        <v>0</v>
      </c>
      <c r="D446" s="1">
        <f>VLOOKUP($B446, Values!$A$1:$F$26,3,FALSE)</f>
        <v>1</v>
      </c>
      <c r="E446" s="1">
        <f>VLOOKUP($B446, Values!$A$1:$F$26,4,FALSE)</f>
        <v>0</v>
      </c>
      <c r="F446" s="1">
        <f>VLOOKUP($B446, Values!$A$1:$F$26,5,FALSE)</f>
        <v>0</v>
      </c>
      <c r="G446" s="1">
        <f>VLOOKUP($B446, Values!$A$1:$F$26,6,FALSE)</f>
        <v>1</v>
      </c>
    </row>
    <row r="447" spans="1:7" x14ac:dyDescent="0.25">
      <c r="A447" s="1">
        <v>446</v>
      </c>
      <c r="B447" s="1" t="s">
        <v>1104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1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1104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1</v>
      </c>
      <c r="F448" s="1">
        <f>VLOOKUP($B448, Values!$A$1:$F$26,5,FALSE)</f>
        <v>0</v>
      </c>
      <c r="G448" s="1">
        <f>VLOOKUP($B448, Values!$A$1:$F$26,6,FALSE)</f>
        <v>0</v>
      </c>
    </row>
    <row r="449" spans="1:7" x14ac:dyDescent="0.25">
      <c r="A449" s="1">
        <v>448</v>
      </c>
      <c r="B449" s="1" t="s">
        <v>1101</v>
      </c>
      <c r="C449" s="1">
        <f>VLOOKUP($B449, Values!$A$1:$F$26,2,FALSE)</f>
        <v>0</v>
      </c>
      <c r="D449" s="1">
        <f>VLOOKUP($B449, Values!$A$1:$F$26,3,FALSE)</f>
        <v>1</v>
      </c>
      <c r="E449" s="1">
        <f>VLOOKUP($B449, Values!$A$1:$F$26,4,FALSE)</f>
        <v>0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1113</v>
      </c>
      <c r="C450" s="1">
        <f>VLOOKUP($B450, Values!$A$1:$F$26,2,FALSE)</f>
        <v>1</v>
      </c>
      <c r="D450" s="1">
        <f>VLOOKUP($B450, Values!$A$1:$F$26,3,FALSE)</f>
        <v>0</v>
      </c>
      <c r="E450" s="1">
        <f>VLOOKUP($B450, Values!$A$1:$F$26,4,FALSE)</f>
        <v>1</v>
      </c>
      <c r="F450" s="1">
        <f>VLOOKUP($B450, Values!$A$1:$F$26,5,FALSE)</f>
        <v>0</v>
      </c>
      <c r="G450" s="1">
        <f>VLOOKUP($B450, Values!$A$1:$F$26,6,FALSE)</f>
        <v>1</v>
      </c>
    </row>
    <row r="451" spans="1:7" x14ac:dyDescent="0.25">
      <c r="A451" s="1">
        <v>450</v>
      </c>
      <c r="B451" s="1" t="s">
        <v>1107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1</v>
      </c>
      <c r="F451" s="1">
        <f>VLOOKUP($B451, Values!$A$1:$F$26,5,FALSE)</f>
        <v>1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1094</v>
      </c>
      <c r="C452" s="1">
        <f>VLOOKUP($B452, Values!$A$1:$F$26,2,FALSE)</f>
        <v>0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1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1103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0</v>
      </c>
      <c r="F453" s="1">
        <f>VLOOKUP($B453, Values!$A$1:$F$26,5,FALSE)</f>
        <v>1</v>
      </c>
      <c r="G453" s="1">
        <f>VLOOKUP($B453, Values!$A$1:$F$26,6,FALSE)</f>
        <v>1</v>
      </c>
    </row>
    <row r="454" spans="1:7" x14ac:dyDescent="0.25">
      <c r="A454" s="1">
        <v>453</v>
      </c>
      <c r="B454" s="1" t="s">
        <v>1096</v>
      </c>
      <c r="C454" s="1">
        <f>VLOOKUP($B454, Values!$A$1:$F$26,2,FALSE)</f>
        <v>0</v>
      </c>
      <c r="D454" s="1">
        <f>VLOOKUP($B454, Values!$A$1:$F$26,3,FALSE)</f>
        <v>0</v>
      </c>
      <c r="E454" s="1">
        <f>VLOOKUP($B454, Values!$A$1:$F$26,4,FALSE)</f>
        <v>1</v>
      </c>
      <c r="F454" s="1">
        <f>VLOOKUP($B454, Values!$A$1:$F$26,5,FALSE)</f>
        <v>0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1101</v>
      </c>
      <c r="C455" s="1">
        <f>VLOOKUP($B455, Values!$A$1:$F$26,2,FALSE)</f>
        <v>0</v>
      </c>
      <c r="D455" s="1">
        <f>VLOOKUP($B455, Values!$A$1:$F$26,3,FALSE)</f>
        <v>1</v>
      </c>
      <c r="E455" s="1">
        <f>VLOOKUP($B455, Values!$A$1:$F$26,4,FALSE)</f>
        <v>0</v>
      </c>
      <c r="F455" s="1">
        <f>VLOOKUP($B455, Values!$A$1:$F$26,5,FALSE)</f>
        <v>0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1093</v>
      </c>
      <c r="C456" s="1">
        <f>VLOOKUP($B456, Values!$A$1:$F$26,2,FALSE)</f>
        <v>0</v>
      </c>
      <c r="D456" s="1">
        <f>VLOOKUP($B456, Values!$A$1:$F$26,3,FALSE)</f>
        <v>0</v>
      </c>
      <c r="E456" s="1">
        <f>VLOOKUP($B456, Values!$A$1:$F$26,4,FALSE)</f>
        <v>0</v>
      </c>
      <c r="F456" s="1">
        <f>VLOOKUP($B456, Values!$A$1:$F$26,5,FALSE)</f>
        <v>0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1109</v>
      </c>
      <c r="C457" s="1">
        <f>VLOOKUP($B457, Values!$A$1:$F$26,2,FALSE)</f>
        <v>1</v>
      </c>
      <c r="D457" s="1">
        <f>VLOOKUP($B457, Values!$A$1:$F$26,3,FALSE)</f>
        <v>0</v>
      </c>
      <c r="E457" s="1">
        <f>VLOOKUP($B457, Values!$A$1:$F$26,4,FALSE)</f>
        <v>0</v>
      </c>
      <c r="F457" s="1">
        <f>VLOOKUP($B457, Values!$A$1:$F$26,5,FALSE)</f>
        <v>0</v>
      </c>
      <c r="G457" s="1">
        <f>VLOOKUP($B457, Values!$A$1:$F$26,6,FALSE)</f>
        <v>1</v>
      </c>
    </row>
    <row r="458" spans="1:7" x14ac:dyDescent="0.25">
      <c r="A458" s="1">
        <v>457</v>
      </c>
      <c r="B458" s="1" t="s">
        <v>1098</v>
      </c>
      <c r="C458" s="1">
        <f>VLOOKUP($B458, Values!$A$1:$F$26,2,FALSE)</f>
        <v>0</v>
      </c>
      <c r="D458" s="1">
        <f>VLOOKUP($B458, Values!$A$1:$F$26,3,FALSE)</f>
        <v>0</v>
      </c>
      <c r="E458" s="1">
        <f>VLOOKUP($B458, Values!$A$1:$F$26,4,FALSE)</f>
        <v>1</v>
      </c>
      <c r="F458" s="1">
        <f>VLOOKUP($B458, Values!$A$1:$F$26,5,FALSE)</f>
        <v>1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1110</v>
      </c>
      <c r="C459" s="1">
        <f>VLOOKUP($B459, Values!$A$1:$F$26,2,FALSE)</f>
        <v>1</v>
      </c>
      <c r="D459" s="1">
        <f>VLOOKUP($B459, Values!$A$1:$F$26,3,FALSE)</f>
        <v>0</v>
      </c>
      <c r="E459" s="1">
        <f>VLOOKUP($B459, Values!$A$1:$F$26,4,FALSE)</f>
        <v>0</v>
      </c>
      <c r="F459" s="1">
        <f>VLOOKUP($B459, Values!$A$1:$F$26,5,FALSE)</f>
        <v>1</v>
      </c>
      <c r="G459" s="1">
        <f>VLOOKUP($B459, Values!$A$1:$F$26,6,FALSE)</f>
        <v>0</v>
      </c>
    </row>
    <row r="460" spans="1:7" x14ac:dyDescent="0.25">
      <c r="A460" s="1">
        <v>459</v>
      </c>
      <c r="B460" s="1" t="s">
        <v>1117</v>
      </c>
      <c r="C460" s="1">
        <f>VLOOKUP($B460, Values!$A$1:$F$26,2,FALSE)</f>
        <v>1</v>
      </c>
      <c r="D460" s="1">
        <f>VLOOKUP($B460, Values!$A$1:$F$26,3,FALSE)</f>
        <v>1</v>
      </c>
      <c r="E460" s="1">
        <f>VLOOKUP($B460, Values!$A$1:$F$26,4,FALSE)</f>
        <v>0</v>
      </c>
      <c r="F460" s="1">
        <f>VLOOKUP($B460, Values!$A$1:$F$26,5,FALSE)</f>
        <v>0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1111</v>
      </c>
      <c r="C461" s="1">
        <f>VLOOKUP($B461, Values!$A$1:$F$26,2,FALSE)</f>
        <v>1</v>
      </c>
      <c r="D461" s="1">
        <f>VLOOKUP($B461, Values!$A$1:$F$26,3,FALSE)</f>
        <v>0</v>
      </c>
      <c r="E461" s="1">
        <f>VLOOKUP($B461, Values!$A$1:$F$26,4,FALSE)</f>
        <v>0</v>
      </c>
      <c r="F461" s="1">
        <f>VLOOKUP($B461, Values!$A$1:$F$26,5,FALSE)</f>
        <v>1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1117</v>
      </c>
      <c r="C462" s="1">
        <f>VLOOKUP($B462, Values!$A$1:$F$26,2,FALSE)</f>
        <v>1</v>
      </c>
      <c r="D462" s="1">
        <f>VLOOKUP($B462, Values!$A$1:$F$26,3,FALSE)</f>
        <v>1</v>
      </c>
      <c r="E462" s="1">
        <f>VLOOKUP($B462, Values!$A$1:$F$26,4,FALSE)</f>
        <v>0</v>
      </c>
      <c r="F462" s="1">
        <f>VLOOKUP($B462, Values!$A$1:$F$26,5,FALSE)</f>
        <v>0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1117</v>
      </c>
      <c r="C463" s="1">
        <f>VLOOKUP($B463, Values!$A$1:$F$26,2,FALSE)</f>
        <v>1</v>
      </c>
      <c r="D463" s="1">
        <f>VLOOKUP($B463, Values!$A$1:$F$26,3,FALSE)</f>
        <v>1</v>
      </c>
      <c r="E463" s="1">
        <f>VLOOKUP($B463, Values!$A$1:$F$26,4,FALSE)</f>
        <v>0</v>
      </c>
      <c r="F463" s="1">
        <f>VLOOKUP($B463, Values!$A$1:$F$26,5,FALSE)</f>
        <v>0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1109</v>
      </c>
      <c r="C464" s="1">
        <f>VLOOKUP($B464, Values!$A$1:$F$26,2,FALSE)</f>
        <v>1</v>
      </c>
      <c r="D464" s="1">
        <f>VLOOKUP($B464, Values!$A$1:$F$26,3,FALSE)</f>
        <v>0</v>
      </c>
      <c r="E464" s="1">
        <f>VLOOKUP($B464, Values!$A$1:$F$26,4,FALSE)</f>
        <v>0</v>
      </c>
      <c r="F464" s="1">
        <f>VLOOKUP($B464, Values!$A$1:$F$26,5,FALSE)</f>
        <v>0</v>
      </c>
      <c r="G464" s="1">
        <f>VLOOKUP($B464, Values!$A$1:$F$26,6,FALSE)</f>
        <v>1</v>
      </c>
    </row>
    <row r="465" spans="1:7" x14ac:dyDescent="0.25">
      <c r="A465" s="1">
        <v>464</v>
      </c>
      <c r="B465" s="1" t="s">
        <v>1100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0</v>
      </c>
      <c r="F465" s="1">
        <f>VLOOKUP($B465, Values!$A$1:$F$26,5,FALSE)</f>
        <v>0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1107</v>
      </c>
      <c r="C466" s="1">
        <f>VLOOKUP($B466, Values!$A$1:$F$26,2,FALSE)</f>
        <v>0</v>
      </c>
      <c r="D466" s="1">
        <f>VLOOKUP($B466, Values!$A$1:$F$26,3,FALSE)</f>
        <v>1</v>
      </c>
      <c r="E466" s="1">
        <f>VLOOKUP($B466, Values!$A$1:$F$26,4,FALSE)</f>
        <v>1</v>
      </c>
      <c r="F466" s="1">
        <f>VLOOKUP($B466, Values!$A$1:$F$26,5,FALSE)</f>
        <v>1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1114</v>
      </c>
      <c r="C467" s="1">
        <f>VLOOKUP($B467, Values!$A$1:$F$26,2,FALSE)</f>
        <v>1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1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1114</v>
      </c>
      <c r="C468" s="1">
        <f>VLOOKUP($B468, Values!$A$1:$F$26,2,FALSE)</f>
        <v>1</v>
      </c>
      <c r="D468" s="1">
        <f>VLOOKUP($B468, Values!$A$1:$F$26,3,FALSE)</f>
        <v>0</v>
      </c>
      <c r="E468" s="1">
        <f>VLOOKUP($B468, Values!$A$1:$F$26,4,FALSE)</f>
        <v>1</v>
      </c>
      <c r="F468" s="1">
        <f>VLOOKUP($B468, Values!$A$1:$F$26,5,FALSE)</f>
        <v>1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1110</v>
      </c>
      <c r="C469" s="1">
        <f>VLOOKUP($B469, Values!$A$1:$F$26,2,FALSE)</f>
        <v>1</v>
      </c>
      <c r="D469" s="1">
        <f>VLOOKUP($B469, Values!$A$1:$F$26,3,FALSE)</f>
        <v>0</v>
      </c>
      <c r="E469" s="1">
        <f>VLOOKUP($B469, Values!$A$1:$F$26,4,FALSE)</f>
        <v>0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1114</v>
      </c>
      <c r="C470" s="1">
        <f>VLOOKUP($B470, Values!$A$1:$F$26,2,FALSE)</f>
        <v>1</v>
      </c>
      <c r="D470" s="1">
        <f>VLOOKUP($B470, Values!$A$1:$F$26,3,FALSE)</f>
        <v>0</v>
      </c>
      <c r="E470" s="1">
        <f>VLOOKUP($B470, Values!$A$1:$F$26,4,FALSE)</f>
        <v>1</v>
      </c>
      <c r="F470" s="1">
        <f>VLOOKUP($B470, Values!$A$1:$F$26,5,FALSE)</f>
        <v>1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1103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0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1095</v>
      </c>
      <c r="C472" s="1">
        <f>VLOOKUP($B472, Values!$A$1:$F$26,2,FALSE)</f>
        <v>0</v>
      </c>
      <c r="D472" s="1">
        <f>VLOOKUP($B472, Values!$A$1:$F$26,3,FALSE)</f>
        <v>0</v>
      </c>
      <c r="E472" s="1">
        <f>VLOOKUP($B472, Values!$A$1:$F$26,4,FALSE)</f>
        <v>0</v>
      </c>
      <c r="F472" s="1">
        <f>VLOOKUP($B472, Values!$A$1:$F$26,5,FALSE)</f>
        <v>1</v>
      </c>
      <c r="G472" s="1">
        <f>VLOOKUP($B472, Values!$A$1:$F$26,6,FALSE)</f>
        <v>1</v>
      </c>
    </row>
    <row r="473" spans="1:7" x14ac:dyDescent="0.25">
      <c r="A473" s="1">
        <v>472</v>
      </c>
      <c r="B473" s="1" t="s">
        <v>1104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1102</v>
      </c>
      <c r="C474" s="1">
        <f>VLOOKUP($B474, Values!$A$1:$F$26,2,FALSE)</f>
        <v>0</v>
      </c>
      <c r="D474" s="1">
        <f>VLOOKUP($B474, Values!$A$1:$F$26,3,FALSE)</f>
        <v>1</v>
      </c>
      <c r="E474" s="1">
        <f>VLOOKUP($B474, Values!$A$1:$F$26,4,FALSE)</f>
        <v>0</v>
      </c>
      <c r="F474" s="1">
        <f>VLOOKUP($B474, Values!$A$1:$F$26,5,FALSE)</f>
        <v>1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1098</v>
      </c>
      <c r="C475" s="1">
        <f>VLOOKUP($B475, Values!$A$1:$F$26,2,FALSE)</f>
        <v>0</v>
      </c>
      <c r="D475" s="1">
        <f>VLOOKUP($B475, Values!$A$1:$F$26,3,FALSE)</f>
        <v>0</v>
      </c>
      <c r="E475" s="1">
        <f>VLOOKUP($B475, Values!$A$1:$F$26,4,FALSE)</f>
        <v>1</v>
      </c>
      <c r="F475" s="1">
        <f>VLOOKUP($B475, Values!$A$1:$F$26,5,FALSE)</f>
        <v>1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1095</v>
      </c>
      <c r="C476" s="1">
        <f>VLOOKUP($B476, Values!$A$1:$F$26,2,FALSE)</f>
        <v>0</v>
      </c>
      <c r="D476" s="1">
        <f>VLOOKUP($B476, Values!$A$1:$F$26,3,FALSE)</f>
        <v>0</v>
      </c>
      <c r="E476" s="1">
        <f>VLOOKUP($B476, Values!$A$1:$F$26,4,FALSE)</f>
        <v>0</v>
      </c>
      <c r="F476" s="1">
        <f>VLOOKUP($B476, Values!$A$1:$F$26,5,FALSE)</f>
        <v>1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1106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1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1106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1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1096</v>
      </c>
      <c r="C479" s="1">
        <f>VLOOKUP($B479, Values!$A$1:$F$26,2,FALSE)</f>
        <v>0</v>
      </c>
      <c r="D479" s="1">
        <f>VLOOKUP($B479, Values!$A$1:$F$26,3,FALSE)</f>
        <v>0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1105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1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1094</v>
      </c>
      <c r="C481" s="1">
        <f>VLOOKUP($B481, Values!$A$1:$F$26,2,FALSE)</f>
        <v>0</v>
      </c>
      <c r="D481" s="1">
        <f>VLOOKUP($B481, Values!$A$1:$F$26,3,FALSE)</f>
        <v>0</v>
      </c>
      <c r="E481" s="1">
        <f>VLOOKUP($B481, Values!$A$1:$F$26,4,FALSE)</f>
        <v>0</v>
      </c>
      <c r="F481" s="1">
        <f>VLOOKUP($B481, Values!$A$1:$F$26,5,FALSE)</f>
        <v>1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1100</v>
      </c>
      <c r="C482" s="1">
        <f>VLOOKUP($B482, Values!$A$1:$F$26,2,FALSE)</f>
        <v>0</v>
      </c>
      <c r="D482" s="1">
        <f>VLOOKUP($B482, Values!$A$1:$F$26,3,FALSE)</f>
        <v>1</v>
      </c>
      <c r="E482" s="1">
        <f>VLOOKUP($B482, Values!$A$1:$F$26,4,FALSE)</f>
        <v>0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1101</v>
      </c>
      <c r="C483" s="1">
        <f>VLOOKUP($B483, Values!$A$1:$F$26,2,FALSE)</f>
        <v>0</v>
      </c>
      <c r="D483" s="1">
        <f>VLOOKUP($B483, Values!$A$1:$F$26,3,FALSE)</f>
        <v>1</v>
      </c>
      <c r="E483" s="1">
        <f>VLOOKUP($B483, Values!$A$1:$F$26,4,FALSE)</f>
        <v>0</v>
      </c>
      <c r="F483" s="1">
        <f>VLOOKUP($B483, Values!$A$1:$F$26,5,FALSE)</f>
        <v>0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1104</v>
      </c>
      <c r="C484" s="1">
        <f>VLOOKUP($B484, Values!$A$1:$F$26,2,FALSE)</f>
        <v>0</v>
      </c>
      <c r="D484" s="1">
        <f>VLOOKUP($B484, Values!$A$1:$F$26,3,FALSE)</f>
        <v>1</v>
      </c>
      <c r="E484" s="1">
        <f>VLOOKUP($B484, Values!$A$1:$F$26,4,FALSE)</f>
        <v>1</v>
      </c>
      <c r="F484" s="1">
        <f>VLOOKUP($B484, Values!$A$1:$F$26,5,FALSE)</f>
        <v>0</v>
      </c>
      <c r="G484" s="1">
        <f>VLOOKUP($B484, Values!$A$1:$F$26,6,FALSE)</f>
        <v>0</v>
      </c>
    </row>
    <row r="485" spans="1:7" x14ac:dyDescent="0.25">
      <c r="A485" s="1">
        <v>484</v>
      </c>
      <c r="B485" s="1" t="s">
        <v>1105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1</v>
      </c>
      <c r="F485" s="1">
        <f>VLOOKUP($B485, Values!$A$1:$F$26,5,FALSE)</f>
        <v>0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1095</v>
      </c>
      <c r="C486" s="1">
        <f>VLOOKUP($B486, Values!$A$1:$F$26,2,FALSE)</f>
        <v>0</v>
      </c>
      <c r="D486" s="1">
        <f>VLOOKUP($B486, Values!$A$1:$F$26,3,FALSE)</f>
        <v>0</v>
      </c>
      <c r="E486" s="1">
        <f>VLOOKUP($B486, Values!$A$1:$F$26,4,FALSE)</f>
        <v>0</v>
      </c>
      <c r="F486" s="1">
        <f>VLOOKUP($B486, Values!$A$1:$F$26,5,FALSE)</f>
        <v>1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1106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1</v>
      </c>
      <c r="F487" s="1">
        <f>VLOOKUP($B487, Values!$A$1:$F$26,5,FALSE)</f>
        <v>1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1106</v>
      </c>
      <c r="C488" s="1">
        <f>VLOOKUP($B488, Values!$A$1:$F$26,2,FALSE)</f>
        <v>0</v>
      </c>
      <c r="D488" s="1">
        <f>VLOOKUP($B488, Values!$A$1:$F$26,3,FALSE)</f>
        <v>1</v>
      </c>
      <c r="E488" s="1">
        <f>VLOOKUP($B488, Values!$A$1:$F$26,4,FALSE)</f>
        <v>1</v>
      </c>
      <c r="F488" s="1">
        <f>VLOOKUP($B488, Values!$A$1:$F$26,5,FALSE)</f>
        <v>1</v>
      </c>
      <c r="G488" s="1">
        <f>VLOOKUP($B488, Values!$A$1:$F$26,6,FALSE)</f>
        <v>0</v>
      </c>
    </row>
    <row r="489" spans="1:7" x14ac:dyDescent="0.25">
      <c r="A489" s="1">
        <v>488</v>
      </c>
      <c r="B489" s="1" t="s">
        <v>1103</v>
      </c>
      <c r="C489" s="1">
        <f>VLOOKUP($B489, Values!$A$1:$F$26,2,FALSE)</f>
        <v>0</v>
      </c>
      <c r="D489" s="1">
        <f>VLOOKUP($B489, Values!$A$1:$F$26,3,FALSE)</f>
        <v>1</v>
      </c>
      <c r="E489" s="1">
        <f>VLOOKUP($B489, Values!$A$1:$F$26,4,FALSE)</f>
        <v>0</v>
      </c>
      <c r="F489" s="1">
        <f>VLOOKUP($B489, Values!$A$1:$F$26,5,FALSE)</f>
        <v>1</v>
      </c>
      <c r="G489" s="1">
        <f>VLOOKUP($B489, Values!$A$1:$F$26,6,FALSE)</f>
        <v>1</v>
      </c>
    </row>
    <row r="490" spans="1:7" x14ac:dyDescent="0.25">
      <c r="A490" s="1">
        <v>489</v>
      </c>
      <c r="B490" s="1" t="s">
        <v>1115</v>
      </c>
      <c r="C490" s="1">
        <f>VLOOKUP($B490, Values!$A$1:$F$26,2,FALSE)</f>
        <v>1</v>
      </c>
      <c r="D490" s="1">
        <f>VLOOKUP($B490, Values!$A$1:$F$26,3,FALSE)</f>
        <v>0</v>
      </c>
      <c r="E490" s="1">
        <f>VLOOKUP($B490, Values!$A$1:$F$26,4,FALSE)</f>
        <v>1</v>
      </c>
      <c r="F490" s="1">
        <f>VLOOKUP($B490, Values!$A$1:$F$26,5,FALSE)</f>
        <v>1</v>
      </c>
      <c r="G490" s="1">
        <f>VLOOKUP($B490, Values!$A$1:$F$26,6,FALSE)</f>
        <v>1</v>
      </c>
    </row>
    <row r="491" spans="1:7" x14ac:dyDescent="0.25">
      <c r="A491" s="1">
        <v>490</v>
      </c>
      <c r="B491" s="1" t="s">
        <v>1110</v>
      </c>
      <c r="C491" s="1">
        <f>VLOOKUP($B491, Values!$A$1:$F$26,2,FALSE)</f>
        <v>1</v>
      </c>
      <c r="D491" s="1">
        <f>VLOOKUP($B491, Values!$A$1:$F$26,3,FALSE)</f>
        <v>0</v>
      </c>
      <c r="E491" s="1">
        <f>VLOOKUP($B491, Values!$A$1:$F$26,4,FALSE)</f>
        <v>0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1096</v>
      </c>
      <c r="C492" s="1">
        <f>VLOOKUP($B492, Values!$A$1:$F$26,2,FALSE)</f>
        <v>0</v>
      </c>
      <c r="D492" s="1">
        <f>VLOOKUP($B492, Values!$A$1:$F$26,3,FALSE)</f>
        <v>0</v>
      </c>
      <c r="E492" s="1">
        <f>VLOOKUP($B492, Values!$A$1:$F$26,4,FALSE)</f>
        <v>1</v>
      </c>
      <c r="F492" s="1">
        <f>VLOOKUP($B492, Values!$A$1:$F$26,5,FALSE)</f>
        <v>0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1101</v>
      </c>
      <c r="C493" s="1">
        <f>VLOOKUP($B493, Values!$A$1:$F$26,2,FALSE)</f>
        <v>0</v>
      </c>
      <c r="D493" s="1">
        <f>VLOOKUP($B493, Values!$A$1:$F$26,3,FALSE)</f>
        <v>1</v>
      </c>
      <c r="E493" s="1">
        <f>VLOOKUP($B493, Values!$A$1:$F$26,4,FALSE)</f>
        <v>0</v>
      </c>
      <c r="F493" s="1">
        <f>VLOOKUP($B493, Values!$A$1:$F$26,5,FALSE)</f>
        <v>0</v>
      </c>
      <c r="G493" s="1">
        <f>VLOOKUP($B493, Values!$A$1:$F$26,6,FALSE)</f>
        <v>1</v>
      </c>
    </row>
    <row r="494" spans="1:7" x14ac:dyDescent="0.25">
      <c r="A494" s="1">
        <v>493</v>
      </c>
      <c r="B494" s="1" t="s">
        <v>1093</v>
      </c>
      <c r="C494" s="1">
        <f>VLOOKUP($B494, Values!$A$1:$F$26,2,FALSE)</f>
        <v>0</v>
      </c>
      <c r="D494" s="1">
        <f>VLOOKUP($B494, Values!$A$1:$F$26,3,FALSE)</f>
        <v>0</v>
      </c>
      <c r="E494" s="1">
        <f>VLOOKUP($B494, Values!$A$1:$F$26,4,FALSE)</f>
        <v>0</v>
      </c>
      <c r="F494" s="1">
        <f>VLOOKUP($B494, Values!$A$1:$F$26,5,FALSE)</f>
        <v>0</v>
      </c>
      <c r="G494" s="1">
        <f>VLOOKUP($B494, Values!$A$1:$F$26,6,FALSE)</f>
        <v>1</v>
      </c>
    </row>
    <row r="495" spans="1:7" x14ac:dyDescent="0.25">
      <c r="A495" s="1">
        <v>494</v>
      </c>
      <c r="B495" s="1" t="s">
        <v>1106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1</v>
      </c>
      <c r="F495" s="1">
        <f>VLOOKUP($B495, Values!$A$1:$F$26,5,FALSE)</f>
        <v>1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1103</v>
      </c>
      <c r="C496" s="1">
        <f>VLOOKUP($B496, Values!$A$1:$F$26,2,FALSE)</f>
        <v>0</v>
      </c>
      <c r="D496" s="1">
        <f>VLOOKUP($B496, Values!$A$1:$F$26,3,FALSE)</f>
        <v>1</v>
      </c>
      <c r="E496" s="1">
        <f>VLOOKUP($B496, Values!$A$1:$F$26,4,FALSE)</f>
        <v>0</v>
      </c>
      <c r="F496" s="1">
        <f>VLOOKUP($B496, Values!$A$1:$F$26,5,FALSE)</f>
        <v>1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1114</v>
      </c>
      <c r="C497" s="1">
        <f>VLOOKUP($B497, Values!$A$1:$F$26,2,FALSE)</f>
        <v>1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1102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0</v>
      </c>
      <c r="F498" s="1">
        <f>VLOOKUP($B498, Values!$A$1:$F$26,5,FALSE)</f>
        <v>1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1117</v>
      </c>
      <c r="C499" s="1">
        <f>VLOOKUP($B499, Values!$A$1:$F$26,2,FALSE)</f>
        <v>1</v>
      </c>
      <c r="D499" s="1">
        <f>VLOOKUP($B499, Values!$A$1:$F$26,3,FALSE)</f>
        <v>1</v>
      </c>
      <c r="E499" s="1">
        <f>VLOOKUP($B499, Values!$A$1:$F$26,4,FALSE)</f>
        <v>0</v>
      </c>
      <c r="F499" s="1">
        <f>VLOOKUP($B499, Values!$A$1:$F$26,5,FALSE)</f>
        <v>0</v>
      </c>
      <c r="G499" s="1">
        <f>VLOOKUP($B499, Values!$A$1:$F$26,6,FALSE)</f>
        <v>0</v>
      </c>
    </row>
    <row r="500" spans="1:7" x14ac:dyDescent="0.25">
      <c r="A500" s="1">
        <v>499</v>
      </c>
      <c r="B500" s="1" t="s">
        <v>1108</v>
      </c>
      <c r="C500" s="1">
        <f>VLOOKUP($B500, Values!$A$1:$F$26,2,FALSE)</f>
        <v>1</v>
      </c>
      <c r="D500" s="1">
        <f>VLOOKUP($B500, Values!$A$1:$F$26,3,FALSE)</f>
        <v>0</v>
      </c>
      <c r="E500" s="1">
        <f>VLOOKUP($B500, Values!$A$1:$F$26,4,FALSE)</f>
        <v>0</v>
      </c>
      <c r="F500" s="1">
        <f>VLOOKUP($B500, Values!$A$1:$F$26,5,FALSE)</f>
        <v>0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1100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0</v>
      </c>
      <c r="F501" s="1">
        <f>VLOOKUP($B501, Values!$A$1:$F$26,5,FALSE)</f>
        <v>0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1110</v>
      </c>
      <c r="C502" s="1">
        <f>VLOOKUP($B502, Values!$A$1:$F$26,2,FALSE)</f>
        <v>1</v>
      </c>
      <c r="D502" s="1">
        <f>VLOOKUP($B502, Values!$A$1:$F$26,3,FALSE)</f>
        <v>0</v>
      </c>
      <c r="E502" s="1">
        <f>VLOOKUP($B502, Values!$A$1:$F$26,4,FALSE)</f>
        <v>0</v>
      </c>
      <c r="F502" s="1">
        <f>VLOOKUP($B502, Values!$A$1:$F$26,5,FALSE)</f>
        <v>1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1096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1</v>
      </c>
      <c r="F503" s="1">
        <f>VLOOKUP($B503, Values!$A$1:$F$26,5,FALSE)</f>
        <v>0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1101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0</v>
      </c>
      <c r="F504" s="1">
        <f>VLOOKUP($B504, Values!$A$1:$F$26,5,FALSE)</f>
        <v>0</v>
      </c>
      <c r="G504" s="1">
        <f>VLOOKUP($B504, Values!$A$1:$F$26,6,FALSE)</f>
        <v>1</v>
      </c>
    </row>
    <row r="505" spans="1:7" x14ac:dyDescent="0.25">
      <c r="A505" s="1">
        <v>504</v>
      </c>
      <c r="B505" s="1" t="s">
        <v>1094</v>
      </c>
      <c r="C505" s="1">
        <f>VLOOKUP($B505, Values!$A$1:$F$26,2,FALSE)</f>
        <v>0</v>
      </c>
      <c r="D505" s="1">
        <f>VLOOKUP($B505, Values!$A$1:$F$26,3,FALSE)</f>
        <v>0</v>
      </c>
      <c r="E505" s="1">
        <f>VLOOKUP($B505, Values!$A$1:$F$26,4,FALSE)</f>
        <v>0</v>
      </c>
      <c r="F505" s="1">
        <f>VLOOKUP($B505, Values!$A$1:$F$26,5,FALSE)</f>
        <v>1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1102</v>
      </c>
      <c r="C506" s="1">
        <f>VLOOKUP($B506, Values!$A$1:$F$26,2,FALSE)</f>
        <v>0</v>
      </c>
      <c r="D506" s="1">
        <f>VLOOKUP($B506, Values!$A$1:$F$26,3,FALSE)</f>
        <v>1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1117</v>
      </c>
      <c r="C507" s="1">
        <f>VLOOKUP($B507, Values!$A$1:$F$26,2,FALSE)</f>
        <v>1</v>
      </c>
      <c r="D507" s="1">
        <f>VLOOKUP($B507, Values!$A$1:$F$26,3,FALSE)</f>
        <v>1</v>
      </c>
      <c r="E507" s="1">
        <f>VLOOKUP($B507, Values!$A$1:$F$26,4,FALSE)</f>
        <v>0</v>
      </c>
      <c r="F507" s="1">
        <f>VLOOKUP($B507, Values!$A$1:$F$26,5,FALSE)</f>
        <v>0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1109</v>
      </c>
      <c r="C508" s="1">
        <f>VLOOKUP($B508, Values!$A$1:$F$26,2,FALSE)</f>
        <v>1</v>
      </c>
      <c r="D508" s="1">
        <f>VLOOKUP($B508, Values!$A$1:$F$26,3,FALSE)</f>
        <v>0</v>
      </c>
      <c r="E508" s="1">
        <f>VLOOKUP($B508, Values!$A$1:$F$26,4,FALSE)</f>
        <v>0</v>
      </c>
      <c r="F508" s="1">
        <f>VLOOKUP($B508, Values!$A$1:$F$26,5,FALSE)</f>
        <v>0</v>
      </c>
      <c r="G508" s="1">
        <f>VLOOKUP($B508, Values!$A$1:$F$26,6,FALSE)</f>
        <v>1</v>
      </c>
    </row>
    <row r="509" spans="1:7" x14ac:dyDescent="0.25">
      <c r="A509" s="1">
        <v>508</v>
      </c>
      <c r="B509" s="1" t="s">
        <v>1117</v>
      </c>
      <c r="C509" s="1">
        <f>VLOOKUP($B509, Values!$A$1:$F$26,2,FALSE)</f>
        <v>1</v>
      </c>
      <c r="D509" s="1">
        <f>VLOOKUP($B509, Values!$A$1:$F$26,3,FALSE)</f>
        <v>1</v>
      </c>
      <c r="E509" s="1">
        <f>VLOOKUP($B509, Values!$A$1:$F$26,4,FALSE)</f>
        <v>0</v>
      </c>
      <c r="F509" s="1">
        <f>VLOOKUP($B509, Values!$A$1:$F$26,5,FALSE)</f>
        <v>0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1115</v>
      </c>
      <c r="C510" s="1">
        <f>VLOOKUP($B510, Values!$A$1:$F$26,2,FALSE)</f>
        <v>1</v>
      </c>
      <c r="D510" s="1">
        <f>VLOOKUP($B510, Values!$A$1:$F$26,3,FALSE)</f>
        <v>0</v>
      </c>
      <c r="E510" s="1">
        <f>VLOOKUP($B510, Values!$A$1:$F$26,4,FALSE)</f>
        <v>1</v>
      </c>
      <c r="F510" s="1">
        <f>VLOOKUP($B510, Values!$A$1:$F$26,5,FALSE)</f>
        <v>1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1095</v>
      </c>
      <c r="C511" s="1">
        <f>VLOOKUP($B511, Values!$A$1:$F$26,2,FALSE)</f>
        <v>0</v>
      </c>
      <c r="D511" s="1">
        <f>VLOOKUP($B511, Values!$A$1:$F$26,3,FALSE)</f>
        <v>0</v>
      </c>
      <c r="E511" s="1">
        <f>VLOOKUP($B511, Values!$A$1:$F$26,4,FALSE)</f>
        <v>0</v>
      </c>
      <c r="F511" s="1">
        <f>VLOOKUP($B511, Values!$A$1:$F$26,5,FALSE)</f>
        <v>1</v>
      </c>
      <c r="G511" s="1">
        <f>VLOOKUP($B511, Values!$A$1:$F$26,6,FALSE)</f>
        <v>1</v>
      </c>
    </row>
    <row r="512" spans="1:7" x14ac:dyDescent="0.25">
      <c r="A512" s="1">
        <v>511</v>
      </c>
      <c r="B512" s="1" t="s">
        <v>1099</v>
      </c>
      <c r="C512" s="1">
        <f>VLOOKUP($B512, Values!$A$1:$F$26,2,FALSE)</f>
        <v>0</v>
      </c>
      <c r="D512" s="1">
        <f>VLOOKUP($B512, Values!$A$1:$F$26,3,FALSE)</f>
        <v>0</v>
      </c>
      <c r="E512" s="1">
        <f>VLOOKUP($B512, Values!$A$1:$F$26,4,FALSE)</f>
        <v>1</v>
      </c>
      <c r="F512" s="1">
        <f>VLOOKUP($B512, Values!$A$1:$F$26,5,FALSE)</f>
        <v>1</v>
      </c>
      <c r="G512" s="1">
        <f>VLOOKUP($B512, Values!$A$1:$F$26,6,FALSE)</f>
        <v>1</v>
      </c>
    </row>
    <row r="513" spans="1:7" x14ac:dyDescent="0.25">
      <c r="A513" s="1">
        <v>512</v>
      </c>
      <c r="B513" s="1" t="s">
        <v>1093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0</v>
      </c>
      <c r="F513" s="1">
        <f>VLOOKUP($B513, Values!$A$1:$F$26,5,FALSE)</f>
        <v>0</v>
      </c>
      <c r="G513" s="1">
        <f>VLOOKUP($B513, Values!$A$1:$F$26,6,FALSE)</f>
        <v>1</v>
      </c>
    </row>
    <row r="514" spans="1:7" x14ac:dyDescent="0.25">
      <c r="A514" s="1">
        <v>513</v>
      </c>
      <c r="B514" s="1" t="s">
        <v>1104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1</v>
      </c>
      <c r="F514" s="1">
        <f>VLOOKUP($B514, Values!$A$1:$F$26,5,FALSE)</f>
        <v>0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1097</v>
      </c>
      <c r="C515" s="1">
        <f>VLOOKUP($B515, Values!$A$1:$F$26,2,FALSE)</f>
        <v>0</v>
      </c>
      <c r="D515" s="1">
        <f>VLOOKUP($B515, Values!$A$1:$F$26,3,FALSE)</f>
        <v>0</v>
      </c>
      <c r="E515" s="1">
        <f>VLOOKUP($B515, Values!$A$1:$F$26,4,FALSE)</f>
        <v>1</v>
      </c>
      <c r="F515" s="1">
        <f>VLOOKUP($B515, Values!$A$1:$F$26,5,FALSE)</f>
        <v>0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1112</v>
      </c>
      <c r="C516" s="1">
        <f>VLOOKUP($B516, Values!$A$1:$F$26,2,FALSE)</f>
        <v>1</v>
      </c>
      <c r="D516" s="1">
        <f>VLOOKUP($B516, Values!$A$1:$F$26,3,FALSE)</f>
        <v>0</v>
      </c>
      <c r="E516" s="1">
        <f>VLOOKUP($B516, Values!$A$1:$F$26,4,FALSE)</f>
        <v>1</v>
      </c>
      <c r="F516" s="1">
        <f>VLOOKUP($B516, Values!$A$1:$F$26,5,FALSE)</f>
        <v>0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1101</v>
      </c>
      <c r="C517" s="1">
        <f>VLOOKUP($B517, Values!$A$1:$F$26,2,FALSE)</f>
        <v>0</v>
      </c>
      <c r="D517" s="1">
        <f>VLOOKUP($B517, Values!$A$1:$F$26,3,FALSE)</f>
        <v>1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1104</v>
      </c>
      <c r="C518" s="1">
        <f>VLOOKUP($B518, Values!$A$1:$F$26,2,FALSE)</f>
        <v>0</v>
      </c>
      <c r="D518" s="1">
        <f>VLOOKUP($B518, Values!$A$1:$F$26,3,FALSE)</f>
        <v>1</v>
      </c>
      <c r="E518" s="1">
        <f>VLOOKUP($B518, Values!$A$1:$F$26,4,FALSE)</f>
        <v>1</v>
      </c>
      <c r="F518" s="1">
        <f>VLOOKUP($B518, Values!$A$1:$F$26,5,FALSE)</f>
        <v>0</v>
      </c>
      <c r="G518" s="1">
        <f>VLOOKUP($B518, Values!$A$1:$F$26,6,FALSE)</f>
        <v>0</v>
      </c>
    </row>
    <row r="519" spans="1:7" x14ac:dyDescent="0.25">
      <c r="A519" s="1">
        <v>518</v>
      </c>
      <c r="B519" s="1" t="s">
        <v>1104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0</v>
      </c>
      <c r="G519" s="1">
        <f>VLOOKUP($B519, Values!$A$1:$F$26,6,FALSE)</f>
        <v>0</v>
      </c>
    </row>
    <row r="520" spans="1:7" x14ac:dyDescent="0.25">
      <c r="A520" s="1">
        <v>519</v>
      </c>
      <c r="B520" s="1" t="s">
        <v>1101</v>
      </c>
      <c r="C520" s="1">
        <f>VLOOKUP($B520, Values!$A$1:$F$26,2,FALSE)</f>
        <v>0</v>
      </c>
      <c r="D520" s="1">
        <f>VLOOKUP($B520, Values!$A$1:$F$26,3,FALSE)</f>
        <v>1</v>
      </c>
      <c r="E520" s="1">
        <f>VLOOKUP($B520, Values!$A$1:$F$26,4,FALSE)</f>
        <v>0</v>
      </c>
      <c r="F520" s="1">
        <f>VLOOKUP($B520, Values!$A$1:$F$26,5,FALSE)</f>
        <v>0</v>
      </c>
      <c r="G520" s="1">
        <f>VLOOKUP($B520, Values!$A$1:$F$26,6,FALSE)</f>
        <v>1</v>
      </c>
    </row>
    <row r="521" spans="1:7" x14ac:dyDescent="0.25">
      <c r="A521" s="1">
        <v>520</v>
      </c>
      <c r="B521" s="1" t="s">
        <v>1107</v>
      </c>
      <c r="C521" s="1">
        <f>VLOOKUP($B521, Values!$A$1:$F$26,2,FALSE)</f>
        <v>0</v>
      </c>
      <c r="D521" s="1">
        <f>VLOOKUP($B521, Values!$A$1:$F$26,3,FALSE)</f>
        <v>1</v>
      </c>
      <c r="E521" s="1">
        <f>VLOOKUP($B521, Values!$A$1:$F$26,4,FALSE)</f>
        <v>1</v>
      </c>
      <c r="F521" s="1">
        <f>VLOOKUP($B521, Values!$A$1:$F$26,5,FALSE)</f>
        <v>1</v>
      </c>
      <c r="G521" s="1">
        <f>VLOOKUP($B521, Values!$A$1:$F$26,6,FALSE)</f>
        <v>1</v>
      </c>
    </row>
    <row r="522" spans="1:7" x14ac:dyDescent="0.25">
      <c r="A522" s="1">
        <v>521</v>
      </c>
      <c r="B522" s="1" t="s">
        <v>1113</v>
      </c>
      <c r="C522" s="1">
        <f>VLOOKUP($B522, Values!$A$1:$F$26,2,FALSE)</f>
        <v>1</v>
      </c>
      <c r="D522" s="1">
        <f>VLOOKUP($B522, Values!$A$1:$F$26,3,FALSE)</f>
        <v>0</v>
      </c>
      <c r="E522" s="1">
        <f>VLOOKUP($B522, Values!$A$1:$F$26,4,FALSE)</f>
        <v>1</v>
      </c>
      <c r="F522" s="1">
        <f>VLOOKUP($B522, Values!$A$1:$F$26,5,FALSE)</f>
        <v>0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1093</v>
      </c>
      <c r="C523" s="1">
        <f>VLOOKUP($B523, Values!$A$1:$F$26,2,FALSE)</f>
        <v>0</v>
      </c>
      <c r="D523" s="1">
        <f>VLOOKUP($B523, Values!$A$1:$F$26,3,FALSE)</f>
        <v>0</v>
      </c>
      <c r="E523" s="1">
        <f>VLOOKUP($B523, Values!$A$1:$F$26,4,FALSE)</f>
        <v>0</v>
      </c>
      <c r="F523" s="1">
        <f>VLOOKUP($B523, Values!$A$1:$F$26,5,FALSE)</f>
        <v>0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1098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1</v>
      </c>
      <c r="F524" s="1">
        <f>VLOOKUP($B524, Values!$A$1:$F$26,5,FALSE)</f>
        <v>1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1095</v>
      </c>
      <c r="C525" s="1">
        <f>VLOOKUP($B525, Values!$A$1:$F$26,2,FALSE)</f>
        <v>0</v>
      </c>
      <c r="D525" s="1">
        <f>VLOOKUP($B525, Values!$A$1:$F$26,3,FALSE)</f>
        <v>0</v>
      </c>
      <c r="E525" s="1">
        <f>VLOOKUP($B525, Values!$A$1:$F$26,4,FALSE)</f>
        <v>0</v>
      </c>
      <c r="F525" s="1">
        <f>VLOOKUP($B525, Values!$A$1:$F$26,5,FALSE)</f>
        <v>1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1106</v>
      </c>
      <c r="C526" s="1">
        <f>VLOOKUP($B526, Values!$A$1:$F$26,2,FALSE)</f>
        <v>0</v>
      </c>
      <c r="D526" s="1">
        <f>VLOOKUP($B526, Values!$A$1:$F$26,3,FALSE)</f>
        <v>1</v>
      </c>
      <c r="E526" s="1">
        <f>VLOOKUP($B526, Values!$A$1:$F$26,4,FALSE)</f>
        <v>1</v>
      </c>
      <c r="F526" s="1">
        <f>VLOOKUP($B526, Values!$A$1:$F$26,5,FALSE)</f>
        <v>1</v>
      </c>
      <c r="G526" s="1">
        <f>VLOOKUP($B526, Values!$A$1:$F$26,6,FALSE)</f>
        <v>0</v>
      </c>
    </row>
    <row r="527" spans="1:7" x14ac:dyDescent="0.25">
      <c r="A527" s="1">
        <v>526</v>
      </c>
      <c r="B527" s="1" t="s">
        <v>1100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0</v>
      </c>
      <c r="F527" s="1">
        <f>VLOOKUP($B527, Values!$A$1:$F$26,5,FALSE)</f>
        <v>0</v>
      </c>
      <c r="G527" s="1">
        <f>VLOOKUP($B527, Values!$A$1:$F$26,6,FALSE)</f>
        <v>0</v>
      </c>
    </row>
    <row r="528" spans="1:7" x14ac:dyDescent="0.25">
      <c r="A528" s="1">
        <v>527</v>
      </c>
      <c r="B528" s="1" t="s">
        <v>1107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1</v>
      </c>
      <c r="F528" s="1">
        <f>VLOOKUP($B528, Values!$A$1:$F$26,5,FALSE)</f>
        <v>1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1114</v>
      </c>
      <c r="C529" s="1">
        <f>VLOOKUP($B529, Values!$A$1:$F$26,2,FALSE)</f>
        <v>1</v>
      </c>
      <c r="D529" s="1">
        <f>VLOOKUP($B529, Values!$A$1:$F$26,3,FALSE)</f>
        <v>0</v>
      </c>
      <c r="E529" s="1">
        <f>VLOOKUP($B529, Values!$A$1:$F$26,4,FALSE)</f>
        <v>1</v>
      </c>
      <c r="F529" s="1">
        <f>VLOOKUP($B529, Values!$A$1:$F$26,5,FALSE)</f>
        <v>1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1113</v>
      </c>
      <c r="C530" s="1">
        <f>VLOOKUP($B530, Values!$A$1:$F$26,2,FALSE)</f>
        <v>1</v>
      </c>
      <c r="D530" s="1">
        <f>VLOOKUP($B530, Values!$A$1:$F$26,3,FALSE)</f>
        <v>0</v>
      </c>
      <c r="E530" s="1">
        <f>VLOOKUP($B530, Values!$A$1:$F$26,4,FALSE)</f>
        <v>1</v>
      </c>
      <c r="F530" s="1">
        <f>VLOOKUP($B530, Values!$A$1:$F$26,5,FALSE)</f>
        <v>0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1117</v>
      </c>
      <c r="C531" s="1">
        <f>VLOOKUP($B531, Values!$A$1:$F$26,2,FALSE)</f>
        <v>1</v>
      </c>
      <c r="D531" s="1">
        <f>VLOOKUP($B531, Values!$A$1:$F$26,3,FALSE)</f>
        <v>1</v>
      </c>
      <c r="E531" s="1">
        <f>VLOOKUP($B531, Values!$A$1:$F$26,4,FALSE)</f>
        <v>0</v>
      </c>
      <c r="F531" s="1">
        <f>VLOOKUP($B531, Values!$A$1:$F$26,5,FALSE)</f>
        <v>0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1117</v>
      </c>
      <c r="C532" s="1">
        <f>VLOOKUP($B532, Values!$A$1:$F$26,2,FALSE)</f>
        <v>1</v>
      </c>
      <c r="D532" s="1">
        <f>VLOOKUP($B532, Values!$A$1:$F$26,3,FALSE)</f>
        <v>1</v>
      </c>
      <c r="E532" s="1">
        <f>VLOOKUP($B532, Values!$A$1:$F$26,4,FALSE)</f>
        <v>0</v>
      </c>
      <c r="F532" s="1">
        <f>VLOOKUP($B532, Values!$A$1:$F$26,5,FALSE)</f>
        <v>0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1111</v>
      </c>
      <c r="C533" s="1">
        <f>VLOOKUP($B533, Values!$A$1:$F$26,2,FALSE)</f>
        <v>1</v>
      </c>
      <c r="D533" s="1">
        <f>VLOOKUP($B533, Values!$A$1:$F$26,3,FALSE)</f>
        <v>0</v>
      </c>
      <c r="E533" s="1">
        <f>VLOOKUP($B533, Values!$A$1:$F$26,4,FALSE)</f>
        <v>0</v>
      </c>
      <c r="F533" s="1">
        <f>VLOOKUP($B533, Values!$A$1:$F$26,5,FALSE)</f>
        <v>1</v>
      </c>
      <c r="G533" s="1">
        <f>VLOOKUP($B533, Values!$A$1:$F$26,6,FALSE)</f>
        <v>1</v>
      </c>
    </row>
    <row r="534" spans="1:7" x14ac:dyDescent="0.25">
      <c r="A534" s="1">
        <v>533</v>
      </c>
      <c r="B534" s="1" t="s">
        <v>1097</v>
      </c>
      <c r="C534" s="1">
        <f>VLOOKUP($B534, Values!$A$1:$F$26,2,FALSE)</f>
        <v>0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0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1110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1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1113</v>
      </c>
      <c r="C536" s="1">
        <f>VLOOKUP($B536, Values!$A$1:$F$26,2,FALSE)</f>
        <v>1</v>
      </c>
      <c r="D536" s="1">
        <f>VLOOKUP($B536, Values!$A$1:$F$26,3,FALSE)</f>
        <v>0</v>
      </c>
      <c r="E536" s="1">
        <f>VLOOKUP($B536, Values!$A$1:$F$26,4,FALSE)</f>
        <v>1</v>
      </c>
      <c r="F536" s="1">
        <f>VLOOKUP($B536, Values!$A$1:$F$26,5,FALSE)</f>
        <v>0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1104</v>
      </c>
      <c r="C537" s="1">
        <f>VLOOKUP($B537, Values!$A$1:$F$26,2,FALSE)</f>
        <v>0</v>
      </c>
      <c r="D537" s="1">
        <f>VLOOKUP($B537, Values!$A$1:$F$26,3,FALSE)</f>
        <v>1</v>
      </c>
      <c r="E537" s="1">
        <f>VLOOKUP($B537, Values!$A$1:$F$26,4,FALSE)</f>
        <v>1</v>
      </c>
      <c r="F537" s="1">
        <f>VLOOKUP($B537, Values!$A$1:$F$26,5,FALSE)</f>
        <v>0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1093</v>
      </c>
      <c r="C538" s="1">
        <f>VLOOKUP($B538, Values!$A$1:$F$26,2,FALSE)</f>
        <v>0</v>
      </c>
      <c r="D538" s="1">
        <f>VLOOKUP($B538, Values!$A$1:$F$26,3,FALSE)</f>
        <v>0</v>
      </c>
      <c r="E538" s="1">
        <f>VLOOKUP($B538, Values!$A$1:$F$26,4,FALSE)</f>
        <v>0</v>
      </c>
      <c r="F538" s="1">
        <f>VLOOKUP($B538, Values!$A$1:$F$26,5,FALSE)</f>
        <v>0</v>
      </c>
      <c r="G538" s="1">
        <f>VLOOKUP($B538, Values!$A$1:$F$26,6,FALSE)</f>
        <v>1</v>
      </c>
    </row>
    <row r="539" spans="1:7" x14ac:dyDescent="0.25">
      <c r="A539" s="1">
        <v>538</v>
      </c>
      <c r="B539" s="1" t="s">
        <v>1104</v>
      </c>
      <c r="C539" s="1">
        <f>VLOOKUP($B539, Values!$A$1:$F$26,2,FALSE)</f>
        <v>0</v>
      </c>
      <c r="D539" s="1">
        <f>VLOOKUP($B539, Values!$A$1:$F$26,3,FALSE)</f>
        <v>1</v>
      </c>
      <c r="E539" s="1">
        <f>VLOOKUP($B539, Values!$A$1:$F$26,4,FALSE)</f>
        <v>1</v>
      </c>
      <c r="F539" s="1">
        <f>VLOOKUP($B539, Values!$A$1:$F$26,5,FALSE)</f>
        <v>0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1105</v>
      </c>
      <c r="C540" s="1">
        <f>VLOOKUP($B540, Values!$A$1:$F$26,2,FALSE)</f>
        <v>0</v>
      </c>
      <c r="D540" s="1">
        <f>VLOOKUP($B540, Values!$A$1:$F$26,3,FALSE)</f>
        <v>1</v>
      </c>
      <c r="E540" s="1">
        <f>VLOOKUP($B540, Values!$A$1:$F$26,4,FALSE)</f>
        <v>1</v>
      </c>
      <c r="F540" s="1">
        <f>VLOOKUP($B540, Values!$A$1:$F$26,5,FALSE)</f>
        <v>0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1096</v>
      </c>
      <c r="C541" s="1">
        <f>VLOOKUP($B541, Values!$A$1:$F$26,2,FALSE)</f>
        <v>0</v>
      </c>
      <c r="D541" s="1">
        <f>VLOOKUP($B541, Values!$A$1:$F$26,3,FALSE)</f>
        <v>0</v>
      </c>
      <c r="E541" s="1">
        <f>VLOOKUP($B541, Values!$A$1:$F$26,4,FALSE)</f>
        <v>1</v>
      </c>
      <c r="F541" s="1">
        <f>VLOOKUP($B541, Values!$A$1:$F$26,5,FALSE)</f>
        <v>0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1104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1</v>
      </c>
      <c r="F542" s="1">
        <f>VLOOKUP($B542, Values!$A$1:$F$26,5,FALSE)</f>
        <v>0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1113</v>
      </c>
      <c r="C543" s="1">
        <f>VLOOKUP($B543, Values!$A$1:$F$26,2,FALSE)</f>
        <v>1</v>
      </c>
      <c r="D543" s="1">
        <f>VLOOKUP($B543, Values!$A$1:$F$26,3,FALSE)</f>
        <v>0</v>
      </c>
      <c r="E543" s="1">
        <f>VLOOKUP($B543, Values!$A$1:$F$26,4,FALSE)</f>
        <v>1</v>
      </c>
      <c r="F543" s="1">
        <f>VLOOKUP($B543, Values!$A$1:$F$26,5,FALSE)</f>
        <v>0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1094</v>
      </c>
      <c r="C544" s="1">
        <f>VLOOKUP($B544, Values!$A$1:$F$26,2,FALSE)</f>
        <v>0</v>
      </c>
      <c r="D544" s="1">
        <f>VLOOKUP($B544, Values!$A$1:$F$26,3,FALSE)</f>
        <v>0</v>
      </c>
      <c r="E544" s="1">
        <f>VLOOKUP($B544, Values!$A$1:$F$26,4,FALSE)</f>
        <v>0</v>
      </c>
      <c r="F544" s="1">
        <f>VLOOKUP($B544, Values!$A$1:$F$26,5,FALSE)</f>
        <v>1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1115</v>
      </c>
      <c r="C545" s="1">
        <f>VLOOKUP($B545, Values!$A$1:$F$26,2,FALSE)</f>
        <v>1</v>
      </c>
      <c r="D545" s="1">
        <f>VLOOKUP($B545, Values!$A$1:$F$26,3,FALSE)</f>
        <v>0</v>
      </c>
      <c r="E545" s="1">
        <f>VLOOKUP($B545, Values!$A$1:$F$26,4,FALSE)</f>
        <v>1</v>
      </c>
      <c r="F545" s="1">
        <f>VLOOKUP($B545, Values!$A$1:$F$26,5,FALSE)</f>
        <v>1</v>
      </c>
      <c r="G545" s="1">
        <f>VLOOKUP($B545, Values!$A$1:$F$26,6,FALSE)</f>
        <v>1</v>
      </c>
    </row>
    <row r="546" spans="1:7" x14ac:dyDescent="0.25">
      <c r="A546" s="1">
        <v>545</v>
      </c>
      <c r="B546" s="1" t="s">
        <v>1106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1</v>
      </c>
      <c r="F546" s="1">
        <f>VLOOKUP($B546, Values!$A$1:$F$26,5,FALSE)</f>
        <v>1</v>
      </c>
      <c r="G546" s="1">
        <f>VLOOKUP($B546, Values!$A$1:$F$26,6,FALSE)</f>
        <v>0</v>
      </c>
    </row>
    <row r="547" spans="1:7" x14ac:dyDescent="0.25">
      <c r="A547" s="1">
        <v>546</v>
      </c>
      <c r="B547" s="1" t="s">
        <v>1095</v>
      </c>
      <c r="C547" s="1">
        <f>VLOOKUP($B547, Values!$A$1:$F$26,2,FALSE)</f>
        <v>0</v>
      </c>
      <c r="D547" s="1">
        <f>VLOOKUP($B547, Values!$A$1:$F$26,3,FALSE)</f>
        <v>0</v>
      </c>
      <c r="E547" s="1">
        <f>VLOOKUP($B547, Values!$A$1:$F$26,4,FALSE)</f>
        <v>0</v>
      </c>
      <c r="F547" s="1">
        <f>VLOOKUP($B547, Values!$A$1:$F$26,5,FALSE)</f>
        <v>1</v>
      </c>
      <c r="G547" s="1">
        <f>VLOOKUP($B547, Values!$A$1:$F$26,6,FALSE)</f>
        <v>1</v>
      </c>
    </row>
    <row r="548" spans="1:7" x14ac:dyDescent="0.25">
      <c r="A548" s="1">
        <v>547</v>
      </c>
      <c r="B548" s="1" t="s">
        <v>1104</v>
      </c>
      <c r="C548" s="1">
        <f>VLOOKUP($B548, Values!$A$1:$F$26,2,FALSE)</f>
        <v>0</v>
      </c>
      <c r="D548" s="1">
        <f>VLOOKUP($B548, Values!$A$1:$F$26,3,FALSE)</f>
        <v>1</v>
      </c>
      <c r="E548" s="1">
        <f>VLOOKUP($B548, Values!$A$1:$F$26,4,FALSE)</f>
        <v>1</v>
      </c>
      <c r="F548" s="1">
        <f>VLOOKUP($B548, Values!$A$1:$F$26,5,FALSE)</f>
        <v>0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1102</v>
      </c>
      <c r="C549" s="1">
        <f>VLOOKUP($B549, Values!$A$1:$F$26,2,FALSE)</f>
        <v>0</v>
      </c>
      <c r="D549" s="1">
        <f>VLOOKUP($B549, Values!$A$1:$F$26,3,FALSE)</f>
        <v>1</v>
      </c>
      <c r="E549" s="1">
        <f>VLOOKUP($B549, Values!$A$1:$F$26,4,FALSE)</f>
        <v>0</v>
      </c>
      <c r="F549" s="1">
        <f>VLOOKUP($B549, Values!$A$1:$F$26,5,FALSE)</f>
        <v>1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1098</v>
      </c>
      <c r="C550" s="1">
        <f>VLOOKUP($B550, Values!$A$1:$F$26,2,FALSE)</f>
        <v>0</v>
      </c>
      <c r="D550" s="1">
        <f>VLOOKUP($B550, Values!$A$1:$F$26,3,FALSE)</f>
        <v>0</v>
      </c>
      <c r="E550" s="1">
        <f>VLOOKUP($B550, Values!$A$1:$F$26,4,FALSE)</f>
        <v>1</v>
      </c>
      <c r="F550" s="1">
        <f>VLOOKUP($B550, Values!$A$1:$F$26,5,FALSE)</f>
        <v>1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1095</v>
      </c>
      <c r="C551" s="1">
        <f>VLOOKUP($B551, Values!$A$1:$F$26,2,FALSE)</f>
        <v>0</v>
      </c>
      <c r="D551" s="1">
        <f>VLOOKUP($B551, Values!$A$1:$F$26,3,FALSE)</f>
        <v>0</v>
      </c>
      <c r="E551" s="1">
        <f>VLOOKUP($B551, Values!$A$1:$F$26,4,FALSE)</f>
        <v>0</v>
      </c>
      <c r="F551" s="1">
        <f>VLOOKUP($B551, Values!$A$1:$F$26,5,FALSE)</f>
        <v>1</v>
      </c>
      <c r="G551" s="1">
        <f>VLOOKUP($B551, Values!$A$1:$F$26,6,FALSE)</f>
        <v>1</v>
      </c>
    </row>
    <row r="552" spans="1:7" x14ac:dyDescent="0.25">
      <c r="A552" s="1">
        <v>551</v>
      </c>
      <c r="B552" s="1" t="s">
        <v>1106</v>
      </c>
      <c r="C552" s="1">
        <f>VLOOKUP($B552, Values!$A$1:$F$26,2,FALSE)</f>
        <v>0</v>
      </c>
      <c r="D552" s="1">
        <f>VLOOKUP($B552, Values!$A$1:$F$26,3,FALSE)</f>
        <v>1</v>
      </c>
      <c r="E552" s="1">
        <f>VLOOKUP($B552, Values!$A$1:$F$26,4,FALSE)</f>
        <v>1</v>
      </c>
      <c r="F552" s="1">
        <f>VLOOKUP($B552, Values!$A$1:$F$26,5,FALSE)</f>
        <v>1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1105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1</v>
      </c>
      <c r="F553" s="1">
        <f>VLOOKUP($B553, Values!$A$1:$F$26,5,FALSE)</f>
        <v>0</v>
      </c>
      <c r="G553" s="1">
        <f>VLOOKUP($B553, Values!$A$1:$F$26,6,FALSE)</f>
        <v>1</v>
      </c>
    </row>
    <row r="554" spans="1:7" x14ac:dyDescent="0.25">
      <c r="A554" s="1">
        <v>553</v>
      </c>
      <c r="B554" s="1" t="s">
        <v>1094</v>
      </c>
      <c r="C554" s="1">
        <f>VLOOKUP($B554, Values!$A$1:$F$26,2,FALSE)</f>
        <v>0</v>
      </c>
      <c r="D554" s="1">
        <f>VLOOKUP($B554, Values!$A$1:$F$26,3,FALSE)</f>
        <v>0</v>
      </c>
      <c r="E554" s="1">
        <f>VLOOKUP($B554, Values!$A$1:$F$26,4,FALSE)</f>
        <v>0</v>
      </c>
      <c r="F554" s="1">
        <f>VLOOKUP($B554, Values!$A$1:$F$26,5,FALSE)</f>
        <v>1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1100</v>
      </c>
      <c r="C555" s="1">
        <f>VLOOKUP($B555, Values!$A$1:$F$26,2,FALSE)</f>
        <v>0</v>
      </c>
      <c r="D555" s="1">
        <f>VLOOKUP($B555, Values!$A$1:$F$26,3,FALSE)</f>
        <v>1</v>
      </c>
      <c r="E555" s="1">
        <f>VLOOKUP($B555, Values!$A$1:$F$26,4,FALSE)</f>
        <v>0</v>
      </c>
      <c r="F555" s="1">
        <f>VLOOKUP($B555, Values!$A$1:$F$26,5,FALSE)</f>
        <v>0</v>
      </c>
      <c r="G555" s="1">
        <f>VLOOKUP($B555, Values!$A$1:$F$26,6,FALSE)</f>
        <v>0</v>
      </c>
    </row>
    <row r="556" spans="1:7" x14ac:dyDescent="0.25">
      <c r="A556" s="1">
        <v>555</v>
      </c>
      <c r="B556" s="1" t="s">
        <v>1116</v>
      </c>
      <c r="C556" s="1">
        <f>VLOOKUP($B556, Values!$A$1:$F$26,2,FALSE)</f>
        <v>0</v>
      </c>
      <c r="D556" s="1">
        <f>VLOOKUP($B556, Values!$A$1:$F$26,3,FALSE)</f>
        <v>0</v>
      </c>
      <c r="E556" s="1">
        <f>VLOOKUP($B556, Values!$A$1:$F$26,4,FALSE)</f>
        <v>0</v>
      </c>
      <c r="F556" s="1">
        <f>VLOOKUP($B556, Values!$A$1:$F$26,5,FALSE)</f>
        <v>0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1116</v>
      </c>
      <c r="C557" s="1">
        <f>VLOOKUP($B557, Values!$A$1:$F$26,2,FALSE)</f>
        <v>0</v>
      </c>
      <c r="D557" s="1">
        <f>VLOOKUP($B557, Values!$A$1:$F$26,3,FALSE)</f>
        <v>0</v>
      </c>
      <c r="E557" s="1">
        <f>VLOOKUP($B557, Values!$A$1:$F$26,4,FALSE)</f>
        <v>0</v>
      </c>
      <c r="F557" s="1">
        <f>VLOOKUP($B557, Values!$A$1:$F$26,5,FALSE)</f>
        <v>0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1104</v>
      </c>
      <c r="C558" s="1">
        <f>VLOOKUP($B558, Values!$A$1:$F$26,2,FALSE)</f>
        <v>0</v>
      </c>
      <c r="D558" s="1">
        <f>VLOOKUP($B558, Values!$A$1:$F$26,3,FALSE)</f>
        <v>1</v>
      </c>
      <c r="E558" s="1">
        <f>VLOOKUP($B558, Values!$A$1:$F$26,4,FALSE)</f>
        <v>1</v>
      </c>
      <c r="F558" s="1">
        <f>VLOOKUP($B558, Values!$A$1:$F$26,5,FALSE)</f>
        <v>0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1101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0</v>
      </c>
      <c r="F559" s="1">
        <f>VLOOKUP($B559, Values!$A$1:$F$26,5,FALSE)</f>
        <v>0</v>
      </c>
      <c r="G559" s="1">
        <f>VLOOKUP($B559, Values!$A$1:$F$26,6,FALSE)</f>
        <v>1</v>
      </c>
    </row>
    <row r="560" spans="1:7" x14ac:dyDescent="0.25">
      <c r="A560" s="1">
        <v>559</v>
      </c>
      <c r="B560" s="1" t="s">
        <v>1107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1</v>
      </c>
      <c r="F560" s="1">
        <f>VLOOKUP($B560, Values!$A$1:$F$26,5,FALSE)</f>
        <v>1</v>
      </c>
      <c r="G560" s="1">
        <f>VLOOKUP($B560, Values!$A$1:$F$26,6,FALSE)</f>
        <v>1</v>
      </c>
    </row>
    <row r="561" spans="1:7" x14ac:dyDescent="0.25">
      <c r="A561" s="1">
        <v>560</v>
      </c>
      <c r="B561" s="1" t="s">
        <v>1114</v>
      </c>
      <c r="C561" s="1">
        <f>VLOOKUP($B561, Values!$A$1:$F$26,2,FALSE)</f>
        <v>1</v>
      </c>
      <c r="D561" s="1">
        <f>VLOOKUP($B561, Values!$A$1:$F$26,3,FALSE)</f>
        <v>0</v>
      </c>
      <c r="E561" s="1">
        <f>VLOOKUP($B561, Values!$A$1:$F$26,4,FALSE)</f>
        <v>1</v>
      </c>
      <c r="F561" s="1">
        <f>VLOOKUP($B561, Values!$A$1:$F$26,5,FALSE)</f>
        <v>1</v>
      </c>
      <c r="G561" s="1">
        <f>VLOOKUP($B561, Values!$A$1:$F$26,6,FALSE)</f>
        <v>0</v>
      </c>
    </row>
    <row r="562" spans="1:7" x14ac:dyDescent="0.25">
      <c r="A562" s="1">
        <v>561</v>
      </c>
      <c r="B562" s="1" t="s">
        <v>1114</v>
      </c>
      <c r="C562" s="1">
        <f>VLOOKUP($B562, Values!$A$1:$F$26,2,FALSE)</f>
        <v>1</v>
      </c>
      <c r="D562" s="1">
        <f>VLOOKUP($B562, Values!$A$1:$F$26,3,FALSE)</f>
        <v>0</v>
      </c>
      <c r="E562" s="1">
        <f>VLOOKUP($B562, Values!$A$1:$F$26,4,FALSE)</f>
        <v>1</v>
      </c>
      <c r="F562" s="1">
        <f>VLOOKUP($B562, Values!$A$1:$F$26,5,FALSE)</f>
        <v>1</v>
      </c>
      <c r="G562" s="1">
        <f>VLOOKUP($B562, Values!$A$1:$F$26,6,FALSE)</f>
        <v>0</v>
      </c>
    </row>
    <row r="563" spans="1:7" x14ac:dyDescent="0.25">
      <c r="A563" s="1">
        <v>562</v>
      </c>
      <c r="B563" s="1" t="s">
        <v>1110</v>
      </c>
      <c r="C563" s="1">
        <f>VLOOKUP($B563, Values!$A$1:$F$26,2,FALSE)</f>
        <v>1</v>
      </c>
      <c r="D563" s="1">
        <f>VLOOKUP($B563, Values!$A$1:$F$26,3,FALSE)</f>
        <v>0</v>
      </c>
      <c r="E563" s="1">
        <f>VLOOKUP($B563, Values!$A$1:$F$26,4,FALSE)</f>
        <v>0</v>
      </c>
      <c r="F563" s="1">
        <f>VLOOKUP($B563, Values!$A$1:$F$26,5,FALSE)</f>
        <v>1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1114</v>
      </c>
      <c r="C564" s="1">
        <f>VLOOKUP($B564, Values!$A$1:$F$26,2,FALSE)</f>
        <v>1</v>
      </c>
      <c r="D564" s="1">
        <f>VLOOKUP($B564, Values!$A$1:$F$26,3,FALSE)</f>
        <v>0</v>
      </c>
      <c r="E564" s="1">
        <f>VLOOKUP($B564, Values!$A$1:$F$26,4,FALSE)</f>
        <v>1</v>
      </c>
      <c r="F564" s="1">
        <f>VLOOKUP($B564, Values!$A$1:$F$26,5,FALSE)</f>
        <v>1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1101</v>
      </c>
      <c r="C565" s="1">
        <f>VLOOKUP($B565, Values!$A$1:$F$26,2,FALSE)</f>
        <v>0</v>
      </c>
      <c r="D565" s="1">
        <f>VLOOKUP($B565, Values!$A$1:$F$26,3,FALSE)</f>
        <v>1</v>
      </c>
      <c r="E565" s="1">
        <f>VLOOKUP($B565, Values!$A$1:$F$26,4,FALSE)</f>
        <v>0</v>
      </c>
      <c r="F565" s="1">
        <f>VLOOKUP($B565, Values!$A$1:$F$26,5,FALSE)</f>
        <v>0</v>
      </c>
      <c r="G565" s="1">
        <f>VLOOKUP($B565, Values!$A$1:$F$26,6,FALSE)</f>
        <v>1</v>
      </c>
    </row>
    <row r="566" spans="1:7" x14ac:dyDescent="0.25">
      <c r="A566" s="1">
        <v>565</v>
      </c>
      <c r="B566" s="1" t="s">
        <v>1093</v>
      </c>
      <c r="C566" s="1">
        <f>VLOOKUP($B566, Values!$A$1:$F$26,2,FALSE)</f>
        <v>0</v>
      </c>
      <c r="D566" s="1">
        <f>VLOOKUP($B566, Values!$A$1:$F$26,3,FALSE)</f>
        <v>0</v>
      </c>
      <c r="E566" s="1">
        <f>VLOOKUP($B566, Values!$A$1:$F$26,4,FALSE)</f>
        <v>0</v>
      </c>
      <c r="F566" s="1">
        <f>VLOOKUP($B566, Values!$A$1:$F$26,5,FALSE)</f>
        <v>0</v>
      </c>
      <c r="G566" s="1">
        <f>VLOOKUP($B566, Values!$A$1:$F$26,6,FALSE)</f>
        <v>1</v>
      </c>
    </row>
    <row r="567" spans="1:7" x14ac:dyDescent="0.25">
      <c r="A567" s="1">
        <v>566</v>
      </c>
      <c r="B567" s="1" t="s">
        <v>1109</v>
      </c>
      <c r="C567" s="1">
        <f>VLOOKUP($B567, Values!$A$1:$F$26,2,FALSE)</f>
        <v>1</v>
      </c>
      <c r="D567" s="1">
        <f>VLOOKUP($B567, Values!$A$1:$F$26,3,FALSE)</f>
        <v>0</v>
      </c>
      <c r="E567" s="1">
        <f>VLOOKUP($B567, Values!$A$1:$F$26,4,FALSE)</f>
        <v>0</v>
      </c>
      <c r="F567" s="1">
        <f>VLOOKUP($B567, Values!$A$1:$F$26,5,FALSE)</f>
        <v>0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1098</v>
      </c>
      <c r="C568" s="1">
        <f>VLOOKUP($B568, Values!$A$1:$F$26,2,FALSE)</f>
        <v>0</v>
      </c>
      <c r="D568" s="1">
        <f>VLOOKUP($B568, Values!$A$1:$F$26,3,FALSE)</f>
        <v>0</v>
      </c>
      <c r="E568" s="1">
        <f>VLOOKUP($B568, Values!$A$1:$F$26,4,FALSE)</f>
        <v>1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1110</v>
      </c>
      <c r="C569" s="1">
        <f>VLOOKUP($B569, Values!$A$1:$F$26,2,FALSE)</f>
        <v>1</v>
      </c>
      <c r="D569" s="1">
        <f>VLOOKUP($B569, Values!$A$1:$F$26,3,FALSE)</f>
        <v>0</v>
      </c>
      <c r="E569" s="1">
        <f>VLOOKUP($B569, Values!$A$1:$F$26,4,FALSE)</f>
        <v>0</v>
      </c>
      <c r="F569" s="1">
        <f>VLOOKUP($B569, Values!$A$1:$F$26,5,FALSE)</f>
        <v>1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1114</v>
      </c>
      <c r="C570" s="1">
        <f>VLOOKUP($B570, Values!$A$1:$F$26,2,FALSE)</f>
        <v>1</v>
      </c>
      <c r="D570" s="1">
        <f>VLOOKUP($B570, Values!$A$1:$F$26,3,FALSE)</f>
        <v>0</v>
      </c>
      <c r="E570" s="1">
        <f>VLOOKUP($B570, Values!$A$1:$F$26,4,FALSE)</f>
        <v>1</v>
      </c>
      <c r="F570" s="1">
        <f>VLOOKUP($B570, Values!$A$1:$F$26,5,FALSE)</f>
        <v>1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1101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0</v>
      </c>
      <c r="F571" s="1">
        <f>VLOOKUP($B571, Values!$A$1:$F$26,5,FALSE)</f>
        <v>0</v>
      </c>
      <c r="G571" s="1">
        <f>VLOOKUP($B571, Values!$A$1:$F$26,6,FALSE)</f>
        <v>1</v>
      </c>
    </row>
    <row r="572" spans="1:7" x14ac:dyDescent="0.25">
      <c r="A572" s="1">
        <v>571</v>
      </c>
      <c r="B572" s="1" t="s">
        <v>1093</v>
      </c>
      <c r="C572" s="1">
        <f>VLOOKUP($B572, Values!$A$1:$F$26,2,FALSE)</f>
        <v>0</v>
      </c>
      <c r="D572" s="1">
        <f>VLOOKUP($B572, Values!$A$1:$F$26,3,FALSE)</f>
        <v>0</v>
      </c>
      <c r="E572" s="1">
        <f>VLOOKUP($B572, Values!$A$1:$F$26,4,FALSE)</f>
        <v>0</v>
      </c>
      <c r="F572" s="1">
        <f>VLOOKUP($B572, Values!$A$1:$F$26,5,FALSE)</f>
        <v>0</v>
      </c>
      <c r="G572" s="1">
        <f>VLOOKUP($B572, Values!$A$1:$F$26,6,FALSE)</f>
        <v>1</v>
      </c>
    </row>
    <row r="573" spans="1:7" x14ac:dyDescent="0.25">
      <c r="A573" s="1">
        <v>572</v>
      </c>
      <c r="B573" s="1" t="s">
        <v>1109</v>
      </c>
      <c r="C573" s="1">
        <f>VLOOKUP($B573, Values!$A$1:$F$26,2,FALSE)</f>
        <v>1</v>
      </c>
      <c r="D573" s="1">
        <f>VLOOKUP($B573, Values!$A$1:$F$26,3,FALSE)</f>
        <v>0</v>
      </c>
      <c r="E573" s="1">
        <f>VLOOKUP($B573, Values!$A$1:$F$26,4,FALSE)</f>
        <v>0</v>
      </c>
      <c r="F573" s="1">
        <f>VLOOKUP($B573, Values!$A$1:$F$26,5,FALSE)</f>
        <v>0</v>
      </c>
      <c r="G573" s="1">
        <f>VLOOKUP($B573, Values!$A$1:$F$26,6,FALSE)</f>
        <v>1</v>
      </c>
    </row>
    <row r="574" spans="1:7" x14ac:dyDescent="0.25">
      <c r="A574" s="1">
        <v>573</v>
      </c>
      <c r="B574" s="1" t="s">
        <v>1098</v>
      </c>
      <c r="C574" s="1">
        <f>VLOOKUP($B574, Values!$A$1:$F$26,2,FALSE)</f>
        <v>0</v>
      </c>
      <c r="D574" s="1">
        <f>VLOOKUP($B574, Values!$A$1:$F$26,3,FALSE)</f>
        <v>0</v>
      </c>
      <c r="E574" s="1">
        <f>VLOOKUP($B574, Values!$A$1:$F$26,4,FALSE)</f>
        <v>1</v>
      </c>
      <c r="F574" s="1">
        <f>VLOOKUP($B574, Values!$A$1:$F$26,5,FALSE)</f>
        <v>1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1110</v>
      </c>
      <c r="C575" s="1">
        <f>VLOOKUP($B575, Values!$A$1:$F$26,2,FALSE)</f>
        <v>1</v>
      </c>
      <c r="D575" s="1">
        <f>VLOOKUP($B575, Values!$A$1:$F$26,3,FALSE)</f>
        <v>0</v>
      </c>
      <c r="E575" s="1">
        <f>VLOOKUP($B575, Values!$A$1:$F$26,4,FALSE)</f>
        <v>0</v>
      </c>
      <c r="F575" s="1">
        <f>VLOOKUP($B575, Values!$A$1:$F$26,5,FALSE)</f>
        <v>1</v>
      </c>
      <c r="G575" s="1">
        <f>VLOOKUP($B575, Values!$A$1:$F$26,6,FALSE)</f>
        <v>0</v>
      </c>
    </row>
    <row r="576" spans="1:7" x14ac:dyDescent="0.25">
      <c r="A576" s="1">
        <v>575</v>
      </c>
      <c r="B576" s="1" t="s">
        <v>1114</v>
      </c>
      <c r="C576" s="1">
        <f>VLOOKUP($B576, Values!$A$1:$F$26,2,FALSE)</f>
        <v>1</v>
      </c>
      <c r="D576" s="1">
        <f>VLOOKUP($B576, Values!$A$1:$F$26,3,FALSE)</f>
        <v>0</v>
      </c>
      <c r="E576" s="1">
        <f>VLOOKUP($B576, Values!$A$1:$F$26,4,FALSE)</f>
        <v>1</v>
      </c>
      <c r="F576" s="1">
        <f>VLOOKUP($B576, Values!$A$1:$F$26,5,FALSE)</f>
        <v>1</v>
      </c>
      <c r="G576" s="1">
        <f>VLOOKUP($B576, Values!$A$1:$F$26,6,FALSE)</f>
        <v>0</v>
      </c>
    </row>
    <row r="577" spans="1:7" x14ac:dyDescent="0.25">
      <c r="A577" s="1">
        <v>576</v>
      </c>
      <c r="B577" s="1" t="s">
        <v>1101</v>
      </c>
      <c r="C577" s="1">
        <f>VLOOKUP($B577, Values!$A$1:$F$26,2,FALSE)</f>
        <v>0</v>
      </c>
      <c r="D577" s="1">
        <f>VLOOKUP($B577, Values!$A$1:$F$26,3,FALSE)</f>
        <v>1</v>
      </c>
      <c r="E577" s="1">
        <f>VLOOKUP($B577, Values!$A$1:$F$26,4,FALSE)</f>
        <v>0</v>
      </c>
      <c r="F577" s="1">
        <f>VLOOKUP($B577, Values!$A$1:$F$26,5,FALSE)</f>
        <v>0</v>
      </c>
      <c r="G577" s="1">
        <f>VLOOKUP($B577, Values!$A$1:$F$26,6,FALSE)</f>
        <v>1</v>
      </c>
    </row>
    <row r="578" spans="1:7" x14ac:dyDescent="0.25">
      <c r="A578" s="1">
        <v>577</v>
      </c>
      <c r="B578" s="1" t="s">
        <v>1093</v>
      </c>
      <c r="C578" s="1">
        <f>VLOOKUP($B578, Values!$A$1:$F$26,2,FALSE)</f>
        <v>0</v>
      </c>
      <c r="D578" s="1">
        <f>VLOOKUP($B578, Values!$A$1:$F$26,3,FALSE)</f>
        <v>0</v>
      </c>
      <c r="E578" s="1">
        <f>VLOOKUP($B578, Values!$A$1:$F$26,4,FALSE)</f>
        <v>0</v>
      </c>
      <c r="F578" s="1">
        <f>VLOOKUP($B578, Values!$A$1:$F$26,5,FALSE)</f>
        <v>0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1108</v>
      </c>
      <c r="C579" s="1">
        <f>VLOOKUP($B579, Values!$A$1:$F$26,2,FALSE)</f>
        <v>1</v>
      </c>
      <c r="D579" s="1">
        <f>VLOOKUP($B579, Values!$A$1:$F$26,3,FALSE)</f>
        <v>0</v>
      </c>
      <c r="E579" s="1">
        <f>VLOOKUP($B579, Values!$A$1:$F$26,4,FALSE)</f>
        <v>0</v>
      </c>
      <c r="F579" s="1">
        <f>VLOOKUP($B579, Values!$A$1:$F$26,5,FALSE)</f>
        <v>0</v>
      </c>
      <c r="G579" s="1">
        <f>VLOOKUP($B579, Values!$A$1:$F$26,6,FALSE)</f>
        <v>0</v>
      </c>
    </row>
    <row r="580" spans="1:7" x14ac:dyDescent="0.25">
      <c r="A580" s="1">
        <v>579</v>
      </c>
      <c r="B580" s="1" t="s">
        <v>1115</v>
      </c>
      <c r="C580" s="1">
        <f>VLOOKUP($B580, Values!$A$1:$F$26,2,FALSE)</f>
        <v>1</v>
      </c>
      <c r="D580" s="1">
        <f>VLOOKUP($B580, Values!$A$1:$F$26,3,FALSE)</f>
        <v>0</v>
      </c>
      <c r="E580" s="1">
        <f>VLOOKUP($B580, Values!$A$1:$F$26,4,FALSE)</f>
        <v>1</v>
      </c>
      <c r="F580" s="1">
        <f>VLOOKUP($B580, Values!$A$1:$F$26,5,FALSE)</f>
        <v>1</v>
      </c>
      <c r="G580" s="1">
        <f>VLOOKUP($B580, Values!$A$1:$F$26,6,FALSE)</f>
        <v>1</v>
      </c>
    </row>
    <row r="581" spans="1:7" x14ac:dyDescent="0.25">
      <c r="A581" s="1">
        <v>580</v>
      </c>
      <c r="B581" s="1" t="s">
        <v>1103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0</v>
      </c>
      <c r="F581" s="1">
        <f>VLOOKUP($B581, Values!$A$1:$F$26,5,FALSE)</f>
        <v>1</v>
      </c>
      <c r="G581" s="1">
        <f>VLOOKUP($B581, Values!$A$1:$F$26,6,FALSE)</f>
        <v>1</v>
      </c>
    </row>
    <row r="582" spans="1:7" x14ac:dyDescent="0.25">
      <c r="A582" s="1">
        <v>581</v>
      </c>
      <c r="B582" s="1" t="s">
        <v>1106</v>
      </c>
      <c r="C582" s="1">
        <f>VLOOKUP($B582, Values!$A$1:$F$26,2,FALSE)</f>
        <v>0</v>
      </c>
      <c r="D582" s="1">
        <f>VLOOKUP($B582, Values!$A$1:$F$26,3,FALSE)</f>
        <v>1</v>
      </c>
      <c r="E582" s="1">
        <f>VLOOKUP($B582, Values!$A$1:$F$26,4,FALSE)</f>
        <v>1</v>
      </c>
      <c r="F582" s="1">
        <f>VLOOKUP($B582, Values!$A$1:$F$26,5,FALSE)</f>
        <v>1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1106</v>
      </c>
      <c r="C583" s="1">
        <f>VLOOKUP($B583, Values!$A$1:$F$26,2,FALSE)</f>
        <v>0</v>
      </c>
      <c r="D583" s="1">
        <f>VLOOKUP($B583, Values!$A$1:$F$26,3,FALSE)</f>
        <v>1</v>
      </c>
      <c r="E583" s="1">
        <f>VLOOKUP($B583, Values!$A$1:$F$26,4,FALSE)</f>
        <v>1</v>
      </c>
      <c r="F583" s="1">
        <f>VLOOKUP($B583, Values!$A$1:$F$26,5,FALSE)</f>
        <v>1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1103</v>
      </c>
      <c r="C584" s="1">
        <f>VLOOKUP($B584, Values!$A$1:$F$26,2,FALSE)</f>
        <v>0</v>
      </c>
      <c r="D584" s="1">
        <f>VLOOKUP($B584, Values!$A$1:$F$26,3,FALSE)</f>
        <v>1</v>
      </c>
      <c r="E584" s="1">
        <f>VLOOKUP($B584, Values!$A$1:$F$26,4,FALSE)</f>
        <v>0</v>
      </c>
      <c r="F584" s="1">
        <f>VLOOKUP($B584, Values!$A$1:$F$26,5,FALSE)</f>
        <v>1</v>
      </c>
      <c r="G584" s="1">
        <f>VLOOKUP($B584, Values!$A$1:$F$26,6,FALSE)</f>
        <v>1</v>
      </c>
    </row>
    <row r="585" spans="1:7" x14ac:dyDescent="0.25">
      <c r="A585" s="1">
        <v>584</v>
      </c>
      <c r="B585" s="1" t="s">
        <v>1115</v>
      </c>
      <c r="C585" s="1">
        <f>VLOOKUP($B585, Values!$A$1:$F$26,2,FALSE)</f>
        <v>1</v>
      </c>
      <c r="D585" s="1">
        <f>VLOOKUP($B585, Values!$A$1:$F$26,3,FALSE)</f>
        <v>0</v>
      </c>
      <c r="E585" s="1">
        <f>VLOOKUP($B585, Values!$A$1:$F$26,4,FALSE)</f>
        <v>1</v>
      </c>
      <c r="F585" s="1">
        <f>VLOOKUP($B585, Values!$A$1:$F$26,5,FALSE)</f>
        <v>1</v>
      </c>
      <c r="G585" s="1">
        <f>VLOOKUP($B585, Values!$A$1:$F$26,6,FALSE)</f>
        <v>1</v>
      </c>
    </row>
    <row r="586" spans="1:7" x14ac:dyDescent="0.25">
      <c r="A586" s="1">
        <v>585</v>
      </c>
      <c r="B586" s="1" t="s">
        <v>1110</v>
      </c>
      <c r="C586" s="1">
        <f>VLOOKUP($B586, Values!$A$1:$F$26,2,FALSE)</f>
        <v>1</v>
      </c>
      <c r="D586" s="1">
        <f>VLOOKUP($B586, Values!$A$1:$F$26,3,FALSE)</f>
        <v>0</v>
      </c>
      <c r="E586" s="1">
        <f>VLOOKUP($B586, Values!$A$1:$F$26,4,FALSE)</f>
        <v>0</v>
      </c>
      <c r="F586" s="1">
        <f>VLOOKUP($B586, Values!$A$1:$F$26,5,FALSE)</f>
        <v>1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1096</v>
      </c>
      <c r="C587" s="1">
        <f>VLOOKUP($B587, Values!$A$1:$F$26,2,FALSE)</f>
        <v>0</v>
      </c>
      <c r="D587" s="1">
        <f>VLOOKUP($B587, Values!$A$1:$F$26,3,FALSE)</f>
        <v>0</v>
      </c>
      <c r="E587" s="1">
        <f>VLOOKUP($B587, Values!$A$1:$F$26,4,FALSE)</f>
        <v>1</v>
      </c>
      <c r="F587" s="1">
        <f>VLOOKUP($B587, Values!$A$1:$F$26,5,FALSE)</f>
        <v>0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1101</v>
      </c>
      <c r="C588" s="1">
        <f>VLOOKUP($B588, Values!$A$1:$F$26,2,FALSE)</f>
        <v>0</v>
      </c>
      <c r="D588" s="1">
        <f>VLOOKUP($B588, Values!$A$1:$F$26,3,FALSE)</f>
        <v>1</v>
      </c>
      <c r="E588" s="1">
        <f>VLOOKUP($B588, Values!$A$1:$F$26,4,FALSE)</f>
        <v>0</v>
      </c>
      <c r="F588" s="1">
        <f>VLOOKUP($B588, Values!$A$1:$F$26,5,FALSE)</f>
        <v>0</v>
      </c>
      <c r="G588" s="1">
        <f>VLOOKUP($B588, Values!$A$1:$F$26,6,FALSE)</f>
        <v>1</v>
      </c>
    </row>
    <row r="589" spans="1:7" x14ac:dyDescent="0.25">
      <c r="A589" s="1">
        <v>588</v>
      </c>
      <c r="B589" s="1" t="s">
        <v>1093</v>
      </c>
      <c r="C589" s="1">
        <f>VLOOKUP($B589, Values!$A$1:$F$26,2,FALSE)</f>
        <v>0</v>
      </c>
      <c r="D589" s="1">
        <f>VLOOKUP($B589, Values!$A$1:$F$26,3,FALSE)</f>
        <v>0</v>
      </c>
      <c r="E589" s="1">
        <f>VLOOKUP($B589, Values!$A$1:$F$26,4,FALSE)</f>
        <v>0</v>
      </c>
      <c r="F589" s="1">
        <f>VLOOKUP($B589, Values!$A$1:$F$26,5,FALSE)</f>
        <v>0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1106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1</v>
      </c>
      <c r="F590" s="1">
        <f>VLOOKUP($B590, Values!$A$1:$F$26,5,FALSE)</f>
        <v>1</v>
      </c>
      <c r="G590" s="1">
        <f>VLOOKUP($B590, Values!$A$1:$F$26,6,FALSE)</f>
        <v>0</v>
      </c>
    </row>
    <row r="591" spans="1:7" x14ac:dyDescent="0.25">
      <c r="A591" s="1">
        <v>590</v>
      </c>
      <c r="B591" s="1" t="s">
        <v>1103</v>
      </c>
      <c r="C591" s="1">
        <f>VLOOKUP($B591, Values!$A$1:$F$26,2,FALSE)</f>
        <v>0</v>
      </c>
      <c r="D591" s="1">
        <f>VLOOKUP($B591, Values!$A$1:$F$26,3,FALSE)</f>
        <v>1</v>
      </c>
      <c r="E591" s="1">
        <f>VLOOKUP($B591, Values!$A$1:$F$26,4,FALSE)</f>
        <v>0</v>
      </c>
      <c r="F591" s="1">
        <f>VLOOKUP($B591, Values!$A$1:$F$26,5,FALSE)</f>
        <v>1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1114</v>
      </c>
      <c r="C592" s="1">
        <f>VLOOKUP($B592, Values!$A$1:$F$26,2,FALSE)</f>
        <v>1</v>
      </c>
      <c r="D592" s="1">
        <f>VLOOKUP($B592, Values!$A$1:$F$26,3,FALSE)</f>
        <v>0</v>
      </c>
      <c r="E592" s="1">
        <f>VLOOKUP($B592, Values!$A$1:$F$26,4,FALSE)</f>
        <v>1</v>
      </c>
      <c r="F592" s="1">
        <f>VLOOKUP($B592, Values!$A$1:$F$26,5,FALSE)</f>
        <v>1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1102</v>
      </c>
      <c r="C593" s="1">
        <f>VLOOKUP($B593, Values!$A$1:$F$26,2,FALSE)</f>
        <v>0</v>
      </c>
      <c r="D593" s="1">
        <f>VLOOKUP($B593, Values!$A$1:$F$26,3,FALSE)</f>
        <v>1</v>
      </c>
      <c r="E593" s="1">
        <f>VLOOKUP($B593, Values!$A$1:$F$26,4,FALSE)</f>
        <v>0</v>
      </c>
      <c r="F593" s="1">
        <f>VLOOKUP($B593, Values!$A$1:$F$26,5,FALSE)</f>
        <v>1</v>
      </c>
      <c r="G593" s="1">
        <f>VLOOKUP($B593, Values!$A$1:$F$26,6,FALSE)</f>
        <v>0</v>
      </c>
    </row>
    <row r="594" spans="1:7" x14ac:dyDescent="0.25">
      <c r="A594" s="1">
        <v>593</v>
      </c>
      <c r="B594" s="1" t="s">
        <v>1117</v>
      </c>
      <c r="C594" s="1">
        <f>VLOOKUP($B594, Values!$A$1:$F$26,2,FALSE)</f>
        <v>1</v>
      </c>
      <c r="D594" s="1">
        <f>VLOOKUP($B594, Values!$A$1:$F$26,3,FALSE)</f>
        <v>1</v>
      </c>
      <c r="E594" s="1">
        <f>VLOOKUP($B594, Values!$A$1:$F$26,4,FALSE)</f>
        <v>0</v>
      </c>
      <c r="F594" s="1">
        <f>VLOOKUP($B594, Values!$A$1:$F$26,5,FALSE)</f>
        <v>0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1109</v>
      </c>
      <c r="C595" s="1">
        <f>VLOOKUP($B595, Values!$A$1:$F$26,2,FALSE)</f>
        <v>1</v>
      </c>
      <c r="D595" s="1">
        <f>VLOOKUP($B595, Values!$A$1:$F$26,3,FALSE)</f>
        <v>0</v>
      </c>
      <c r="E595" s="1">
        <f>VLOOKUP($B595, Values!$A$1:$F$26,4,FALSE)</f>
        <v>0</v>
      </c>
      <c r="F595" s="1">
        <f>VLOOKUP($B595, Values!$A$1:$F$26,5,FALSE)</f>
        <v>0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1117</v>
      </c>
      <c r="C596" s="1">
        <f>VLOOKUP($B596, Values!$A$1:$F$26,2,FALSE)</f>
        <v>1</v>
      </c>
      <c r="D596" s="1">
        <f>VLOOKUP($B596, Values!$A$1:$F$26,3,FALSE)</f>
        <v>1</v>
      </c>
      <c r="E596" s="1">
        <f>VLOOKUP($B596, Values!$A$1:$F$26,4,FALSE)</f>
        <v>0</v>
      </c>
      <c r="F596" s="1">
        <f>VLOOKUP($B596, Values!$A$1:$F$26,5,FALSE)</f>
        <v>0</v>
      </c>
      <c r="G596" s="1">
        <f>VLOOKUP($B596, Values!$A$1:$F$26,6,FALSE)</f>
        <v>0</v>
      </c>
    </row>
    <row r="597" spans="1:7" x14ac:dyDescent="0.25">
      <c r="A597" s="1">
        <v>596</v>
      </c>
      <c r="B597" s="1" t="s">
        <v>1117</v>
      </c>
      <c r="C597" s="1">
        <f>VLOOKUP($B597, Values!$A$1:$F$26,2,FALSE)</f>
        <v>1</v>
      </c>
      <c r="D597" s="1">
        <f>VLOOKUP($B597, Values!$A$1:$F$26,3,FALSE)</f>
        <v>1</v>
      </c>
      <c r="E597" s="1">
        <f>VLOOKUP($B597, Values!$A$1:$F$26,4,FALSE)</f>
        <v>0</v>
      </c>
      <c r="F597" s="1">
        <f>VLOOKUP($B597, Values!$A$1:$F$26,5,FALSE)</f>
        <v>0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1111</v>
      </c>
      <c r="C598" s="1">
        <f>VLOOKUP($B598, Values!$A$1:$F$26,2,FALSE)</f>
        <v>1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1098</v>
      </c>
      <c r="C599" s="1">
        <f>VLOOKUP($B599, Values!$A$1:$F$26,2,FALSE)</f>
        <v>0</v>
      </c>
      <c r="D599" s="1">
        <f>VLOOKUP($B599, Values!$A$1:$F$26,3,FALSE)</f>
        <v>0</v>
      </c>
      <c r="E599" s="1">
        <f>VLOOKUP($B599, Values!$A$1:$F$26,4,FALSE)</f>
        <v>1</v>
      </c>
      <c r="F599" s="1">
        <f>VLOOKUP($B599, Values!$A$1:$F$26,5,FALSE)</f>
        <v>1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1106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1</v>
      </c>
      <c r="F600" s="1">
        <f>VLOOKUP($B600, Values!$A$1:$F$26,5,FALSE)</f>
        <v>1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1095</v>
      </c>
      <c r="C601" s="1">
        <f>VLOOKUP($B601, Values!$A$1:$F$26,2,FALSE)</f>
        <v>0</v>
      </c>
      <c r="D601" s="1">
        <f>VLOOKUP($B601, Values!$A$1:$F$26,3,FALSE)</f>
        <v>0</v>
      </c>
      <c r="E601" s="1">
        <f>VLOOKUP($B601, Values!$A$1:$F$26,4,FALSE)</f>
        <v>0</v>
      </c>
      <c r="F601" s="1">
        <f>VLOOKUP($B601, Values!$A$1:$F$26,5,FALSE)</f>
        <v>1</v>
      </c>
      <c r="G601" s="1">
        <f>VLOOKUP($B601, Values!$A$1:$F$26,6,FALSE)</f>
        <v>1</v>
      </c>
    </row>
    <row r="602" spans="1:7" x14ac:dyDescent="0.25">
      <c r="A602" s="1">
        <v>601</v>
      </c>
      <c r="B602" s="1" t="s">
        <v>1099</v>
      </c>
      <c r="C602" s="1">
        <f>VLOOKUP($B602, Values!$A$1:$F$26,2,FALSE)</f>
        <v>0</v>
      </c>
      <c r="D602" s="1">
        <f>VLOOKUP($B602, Values!$A$1:$F$26,3,FALSE)</f>
        <v>0</v>
      </c>
      <c r="E602" s="1">
        <f>VLOOKUP($B602, Values!$A$1:$F$26,4,FALSE)</f>
        <v>1</v>
      </c>
      <c r="F602" s="1">
        <f>VLOOKUP($B602, Values!$A$1:$F$26,5,FALSE)</f>
        <v>1</v>
      </c>
      <c r="G602" s="1">
        <f>VLOOKUP($B602, Values!$A$1:$F$26,6,FALSE)</f>
        <v>1</v>
      </c>
    </row>
    <row r="603" spans="1:7" x14ac:dyDescent="0.25">
      <c r="A603" s="1">
        <v>602</v>
      </c>
      <c r="B603" s="1" t="s">
        <v>1104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1</v>
      </c>
      <c r="F603" s="1">
        <f>VLOOKUP($B603, Values!$A$1:$F$26,5,FALSE)</f>
        <v>0</v>
      </c>
      <c r="G603" s="1">
        <f>VLOOKUP($B603, Values!$A$1:$F$26,6,FALSE)</f>
        <v>0</v>
      </c>
    </row>
    <row r="604" spans="1:7" x14ac:dyDescent="0.25">
      <c r="A604" s="1">
        <v>603</v>
      </c>
      <c r="B604" s="1" t="s">
        <v>1104</v>
      </c>
      <c r="C604" s="1">
        <f>VLOOKUP($B604, Values!$A$1:$F$26,2,FALSE)</f>
        <v>0</v>
      </c>
      <c r="D604" s="1">
        <f>VLOOKUP($B604, Values!$A$1:$F$26,3,FALSE)</f>
        <v>1</v>
      </c>
      <c r="E604" s="1">
        <f>VLOOKUP($B604, Values!$A$1:$F$26,4,FALSE)</f>
        <v>1</v>
      </c>
      <c r="F604" s="1">
        <f>VLOOKUP($B604, Values!$A$1:$F$26,5,FALSE)</f>
        <v>0</v>
      </c>
      <c r="G604" s="1">
        <f>VLOOKUP($B604, Values!$A$1:$F$26,6,FALSE)</f>
        <v>0</v>
      </c>
    </row>
    <row r="605" spans="1:7" x14ac:dyDescent="0.25">
      <c r="A605" s="1">
        <v>604</v>
      </c>
      <c r="B605" s="1" t="s">
        <v>1097</v>
      </c>
      <c r="C605" s="1">
        <f>VLOOKUP($B605, Values!$A$1:$F$26,2,FALSE)</f>
        <v>0</v>
      </c>
      <c r="D605" s="1">
        <f>VLOOKUP($B605, Values!$A$1:$F$26,3,FALSE)</f>
        <v>0</v>
      </c>
      <c r="E605" s="1">
        <f>VLOOKUP($B605, Values!$A$1:$F$26,4,FALSE)</f>
        <v>1</v>
      </c>
      <c r="F605" s="1">
        <f>VLOOKUP($B605, Values!$A$1:$F$26,5,FALSE)</f>
        <v>0</v>
      </c>
      <c r="G605" s="1">
        <f>VLOOKUP($B605, Values!$A$1:$F$26,6,FALSE)</f>
        <v>1</v>
      </c>
    </row>
    <row r="606" spans="1:7" x14ac:dyDescent="0.25">
      <c r="A606" s="1">
        <v>605</v>
      </c>
      <c r="B606" s="1" t="s">
        <v>1094</v>
      </c>
      <c r="C606" s="1">
        <f>VLOOKUP($B606, Values!$A$1:$F$26,2,FALSE)</f>
        <v>0</v>
      </c>
      <c r="D606" s="1">
        <f>VLOOKUP($B606, Values!$A$1:$F$26,3,FALSE)</f>
        <v>0</v>
      </c>
      <c r="E606" s="1">
        <f>VLOOKUP($B606, Values!$A$1:$F$26,4,FALSE)</f>
        <v>0</v>
      </c>
      <c r="F606" s="1">
        <f>VLOOKUP($B606, Values!$A$1:$F$26,5,FALSE)</f>
        <v>1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1106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1</v>
      </c>
      <c r="F607" s="1">
        <f>VLOOKUP($B607, Values!$A$1:$F$26,5,FALSE)</f>
        <v>1</v>
      </c>
      <c r="G607" s="1">
        <f>VLOOKUP($B607, Values!$A$1:$F$26,6,FALSE)</f>
        <v>0</v>
      </c>
    </row>
    <row r="608" spans="1:7" x14ac:dyDescent="0.25">
      <c r="A608" s="1">
        <v>607</v>
      </c>
      <c r="B608" s="1" t="s">
        <v>1100</v>
      </c>
      <c r="C608" s="1">
        <f>VLOOKUP($B608, Values!$A$1:$F$26,2,FALSE)</f>
        <v>0</v>
      </c>
      <c r="D608" s="1">
        <f>VLOOKUP($B608, Values!$A$1:$F$26,3,FALSE)</f>
        <v>1</v>
      </c>
      <c r="E608" s="1">
        <f>VLOOKUP($B608, Values!$A$1:$F$26,4,FALSE)</f>
        <v>0</v>
      </c>
      <c r="F608" s="1">
        <f>VLOOKUP($B608, Values!$A$1:$F$26,5,FALSE)</f>
        <v>0</v>
      </c>
      <c r="G608" s="1">
        <f>VLOOKUP($B608, Values!$A$1:$F$26,6,FALSE)</f>
        <v>0</v>
      </c>
    </row>
    <row r="609" spans="1:7" x14ac:dyDescent="0.25">
      <c r="A609" s="1">
        <v>608</v>
      </c>
      <c r="B609" s="1" t="s">
        <v>1107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1</v>
      </c>
      <c r="F609" s="1">
        <f>VLOOKUP($B609, Values!$A$1:$F$26,5,FALSE)</f>
        <v>1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1113</v>
      </c>
      <c r="C610" s="1">
        <f>VLOOKUP($B610, Values!$A$1:$F$26,2,FALSE)</f>
        <v>1</v>
      </c>
      <c r="D610" s="1">
        <f>VLOOKUP($B610, Values!$A$1:$F$26,3,FALSE)</f>
        <v>0</v>
      </c>
      <c r="E610" s="1">
        <f>VLOOKUP($B610, Values!$A$1:$F$26,4,FALSE)</f>
        <v>1</v>
      </c>
      <c r="F610" s="1">
        <f>VLOOKUP($B610, Values!$A$1:$F$26,5,FALSE)</f>
        <v>0</v>
      </c>
      <c r="G610" s="1">
        <f>VLOOKUP($B610, Values!$A$1:$F$26,6,FALSE)</f>
        <v>1</v>
      </c>
    </row>
    <row r="611" spans="1:7" x14ac:dyDescent="0.25">
      <c r="A611" s="1">
        <v>610</v>
      </c>
      <c r="B611" s="1" t="s">
        <v>1093</v>
      </c>
      <c r="C611" s="1">
        <f>VLOOKUP($B611, Values!$A$1:$F$26,2,FALSE)</f>
        <v>0</v>
      </c>
      <c r="D611" s="1">
        <f>VLOOKUP($B611, Values!$A$1:$F$26,3,FALSE)</f>
        <v>0</v>
      </c>
      <c r="E611" s="1">
        <f>VLOOKUP($B611, Values!$A$1:$F$26,4,FALSE)</f>
        <v>0</v>
      </c>
      <c r="F611" s="1">
        <f>VLOOKUP($B611, Values!$A$1:$F$26,5,FALSE)</f>
        <v>0</v>
      </c>
      <c r="G611" s="1">
        <f>VLOOKUP($B611, Values!$A$1:$F$26,6,FALSE)</f>
        <v>1</v>
      </c>
    </row>
    <row r="612" spans="1:7" x14ac:dyDescent="0.25">
      <c r="A612" s="1">
        <v>611</v>
      </c>
      <c r="B612" s="1" t="s">
        <v>1098</v>
      </c>
      <c r="C612" s="1">
        <f>VLOOKUP($B612, Values!$A$1:$F$26,2,FALSE)</f>
        <v>0</v>
      </c>
      <c r="D612" s="1">
        <f>VLOOKUP($B612, Values!$A$1:$F$26,3,FALSE)</f>
        <v>0</v>
      </c>
      <c r="E612" s="1">
        <f>VLOOKUP($B612, Values!$A$1:$F$26,4,FALSE)</f>
        <v>1</v>
      </c>
      <c r="F612" s="1">
        <f>VLOOKUP($B612, Values!$A$1:$F$26,5,FALSE)</f>
        <v>1</v>
      </c>
      <c r="G612" s="1">
        <f>VLOOKUP($B612, Values!$A$1:$F$26,6,FALSE)</f>
        <v>0</v>
      </c>
    </row>
    <row r="613" spans="1:7" x14ac:dyDescent="0.25">
      <c r="A613" s="1">
        <v>612</v>
      </c>
      <c r="B613" s="1" t="s">
        <v>1095</v>
      </c>
      <c r="C613" s="1">
        <f>VLOOKUP($B613, Values!$A$1:$F$26,2,FALSE)</f>
        <v>0</v>
      </c>
      <c r="D613" s="1">
        <f>VLOOKUP($B613, Values!$A$1:$F$26,3,FALSE)</f>
        <v>0</v>
      </c>
      <c r="E613" s="1">
        <f>VLOOKUP($B613, Values!$A$1:$F$26,4,FALSE)</f>
        <v>0</v>
      </c>
      <c r="F613" s="1">
        <f>VLOOKUP($B613, Values!$A$1:$F$26,5,FALSE)</f>
        <v>1</v>
      </c>
      <c r="G613" s="1">
        <f>VLOOKUP($B613, Values!$A$1:$F$26,6,FALSE)</f>
        <v>1</v>
      </c>
    </row>
    <row r="614" spans="1:7" x14ac:dyDescent="0.25">
      <c r="A614" s="1">
        <v>613</v>
      </c>
      <c r="B614" s="1" t="s">
        <v>1106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1</v>
      </c>
      <c r="F614" s="1">
        <f>VLOOKUP($B614, Values!$A$1:$F$26,5,FALSE)</f>
        <v>1</v>
      </c>
      <c r="G614" s="1">
        <f>VLOOKUP($B614, Values!$A$1:$F$26,6,FALSE)</f>
        <v>0</v>
      </c>
    </row>
    <row r="615" spans="1:7" x14ac:dyDescent="0.25">
      <c r="A615" s="1">
        <v>614</v>
      </c>
      <c r="B615" s="1" t="s">
        <v>1100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0</v>
      </c>
      <c r="F615" s="1">
        <f>VLOOKUP($B615, Values!$A$1:$F$26,5,FALSE)</f>
        <v>0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1108</v>
      </c>
      <c r="C616" s="1">
        <f>VLOOKUP($B616, Values!$A$1:$F$26,2,FALSE)</f>
        <v>1</v>
      </c>
      <c r="D616" s="1">
        <f>VLOOKUP($B616, Values!$A$1:$F$26,3,FALSE)</f>
        <v>0</v>
      </c>
      <c r="E616" s="1">
        <f>VLOOKUP($B616, Values!$A$1:$F$26,4,FALSE)</f>
        <v>0</v>
      </c>
      <c r="F616" s="1">
        <f>VLOOKUP($B616, Values!$A$1:$F$26,5,FALSE)</f>
        <v>0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1103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0</v>
      </c>
      <c r="F617" s="1">
        <f>VLOOKUP($B617, Values!$A$1:$F$26,5,FALSE)</f>
        <v>1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1106</v>
      </c>
      <c r="C618" s="1">
        <f>VLOOKUP($B618, Values!$A$1:$F$26,2,FALSE)</f>
        <v>0</v>
      </c>
      <c r="D618" s="1">
        <f>VLOOKUP($B618, Values!$A$1:$F$26,3,FALSE)</f>
        <v>1</v>
      </c>
      <c r="E618" s="1">
        <f>VLOOKUP($B618, Values!$A$1:$F$26,4,FALSE)</f>
        <v>1</v>
      </c>
      <c r="F618" s="1">
        <f>VLOOKUP($B618, Values!$A$1:$F$26,5,FALSE)</f>
        <v>1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1106</v>
      </c>
      <c r="C619" s="1">
        <f>VLOOKUP($B619, Values!$A$1:$F$26,2,FALSE)</f>
        <v>0</v>
      </c>
      <c r="D619" s="1">
        <f>VLOOKUP($B619, Values!$A$1:$F$26,3,FALSE)</f>
        <v>1</v>
      </c>
      <c r="E619" s="1">
        <f>VLOOKUP($B619, Values!$A$1:$F$26,4,FALSE)</f>
        <v>1</v>
      </c>
      <c r="F619" s="1">
        <f>VLOOKUP($B619, Values!$A$1:$F$26,5,FALSE)</f>
        <v>1</v>
      </c>
      <c r="G619" s="1">
        <f>VLOOKUP($B619, Values!$A$1:$F$26,6,FALSE)</f>
        <v>0</v>
      </c>
    </row>
    <row r="620" spans="1:7" x14ac:dyDescent="0.25">
      <c r="A620" s="1">
        <v>619</v>
      </c>
      <c r="B620" s="1" t="s">
        <v>1103</v>
      </c>
      <c r="C620" s="1">
        <f>VLOOKUP($B620, Values!$A$1:$F$26,2,FALSE)</f>
        <v>0</v>
      </c>
      <c r="D620" s="1">
        <f>VLOOKUP($B620, Values!$A$1:$F$26,3,FALSE)</f>
        <v>1</v>
      </c>
      <c r="E620" s="1">
        <f>VLOOKUP($B620, Values!$A$1:$F$26,4,FALSE)</f>
        <v>0</v>
      </c>
      <c r="F620" s="1">
        <f>VLOOKUP($B620, Values!$A$1:$F$26,5,FALSE)</f>
        <v>1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1111</v>
      </c>
      <c r="C621" s="1">
        <f>VLOOKUP($B621, Values!$A$1:$F$26,2,FALSE)</f>
        <v>1</v>
      </c>
      <c r="D621" s="1">
        <f>VLOOKUP($B621, Values!$A$1:$F$26,3,FALSE)</f>
        <v>0</v>
      </c>
      <c r="E621" s="1">
        <f>VLOOKUP($B621, Values!$A$1:$F$26,4,FALSE)</f>
        <v>0</v>
      </c>
      <c r="F621" s="1">
        <f>VLOOKUP($B621, Values!$A$1:$F$26,5,FALSE)</f>
        <v>1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1098</v>
      </c>
      <c r="C622" s="1">
        <f>VLOOKUP($B622, Values!$A$1:$F$26,2,FALSE)</f>
        <v>0</v>
      </c>
      <c r="D622" s="1">
        <f>VLOOKUP($B622, Values!$A$1:$F$26,3,FALSE)</f>
        <v>0</v>
      </c>
      <c r="E622" s="1">
        <f>VLOOKUP($B622, Values!$A$1:$F$26,4,FALSE)</f>
        <v>1</v>
      </c>
      <c r="F622" s="1">
        <f>VLOOKUP($B622, Values!$A$1:$F$26,5,FALSE)</f>
        <v>1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1106</v>
      </c>
      <c r="C623" s="1">
        <f>VLOOKUP($B623, Values!$A$1:$F$26,2,FALSE)</f>
        <v>0</v>
      </c>
      <c r="D623" s="1">
        <f>VLOOKUP($B623, Values!$A$1:$F$26,3,FALSE)</f>
        <v>1</v>
      </c>
      <c r="E623" s="1">
        <f>VLOOKUP($B623, Values!$A$1:$F$26,4,FALSE)</f>
        <v>1</v>
      </c>
      <c r="F623" s="1">
        <f>VLOOKUP($B623, Values!$A$1:$F$26,5,FALSE)</f>
        <v>1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1096</v>
      </c>
      <c r="C624" s="1">
        <f>VLOOKUP($B624, Values!$A$1:$F$26,2,FALSE)</f>
        <v>0</v>
      </c>
      <c r="D624" s="1">
        <f>VLOOKUP($B624, Values!$A$1:$F$26,3,FALSE)</f>
        <v>0</v>
      </c>
      <c r="E624" s="1">
        <f>VLOOKUP($B624, Values!$A$1:$F$26,4,FALSE)</f>
        <v>1</v>
      </c>
      <c r="F624" s="1">
        <f>VLOOKUP($B624, Values!$A$1:$F$26,5,FALSE)</f>
        <v>0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1104</v>
      </c>
      <c r="C625" s="1">
        <f>VLOOKUP($B625, Values!$A$1:$F$26,2,FALSE)</f>
        <v>0</v>
      </c>
      <c r="D625" s="1">
        <f>VLOOKUP($B625, Values!$A$1:$F$26,3,FALSE)</f>
        <v>1</v>
      </c>
      <c r="E625" s="1">
        <f>VLOOKUP($B625, Values!$A$1:$F$26,4,FALSE)</f>
        <v>1</v>
      </c>
      <c r="F625" s="1">
        <f>VLOOKUP($B625, Values!$A$1:$F$26,5,FALSE)</f>
        <v>0</v>
      </c>
      <c r="G625" s="1">
        <f>VLOOKUP($B625, Values!$A$1:$F$26,6,FALSE)</f>
        <v>0</v>
      </c>
    </row>
    <row r="626" spans="1:7" x14ac:dyDescent="0.25">
      <c r="A626" s="1">
        <v>625</v>
      </c>
      <c r="B626" s="1" t="s">
        <v>1097</v>
      </c>
      <c r="C626" s="1">
        <f>VLOOKUP($B626, Values!$A$1:$F$26,2,FALSE)</f>
        <v>0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0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1110</v>
      </c>
      <c r="C627" s="1">
        <f>VLOOKUP($B627, Values!$A$1:$F$26,2,FALSE)</f>
        <v>1</v>
      </c>
      <c r="D627" s="1">
        <f>VLOOKUP($B627, Values!$A$1:$F$26,3,FALSE)</f>
        <v>0</v>
      </c>
      <c r="E627" s="1">
        <f>VLOOKUP($B627, Values!$A$1:$F$26,4,FALSE)</f>
        <v>0</v>
      </c>
      <c r="F627" s="1">
        <f>VLOOKUP($B627, Values!$A$1:$F$26,5,FALSE)</f>
        <v>1</v>
      </c>
      <c r="G627" s="1">
        <f>VLOOKUP($B627, Values!$A$1:$F$26,6,FALSE)</f>
        <v>0</v>
      </c>
    </row>
    <row r="628" spans="1:7" x14ac:dyDescent="0.25">
      <c r="A628" s="1">
        <v>627</v>
      </c>
      <c r="B628" s="1" t="s">
        <v>1114</v>
      </c>
      <c r="C628" s="1">
        <f>VLOOKUP($B628, Values!$A$1:$F$26,2,FALSE)</f>
        <v>1</v>
      </c>
      <c r="D628" s="1">
        <f>VLOOKUP($B628, Values!$A$1:$F$26,3,FALSE)</f>
        <v>0</v>
      </c>
      <c r="E628" s="1">
        <f>VLOOKUP($B628, Values!$A$1:$F$26,4,FALSE)</f>
        <v>1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1114</v>
      </c>
      <c r="C629" s="1">
        <f>VLOOKUP($B629, Values!$A$1:$F$26,2,FALSE)</f>
        <v>1</v>
      </c>
      <c r="D629" s="1">
        <f>VLOOKUP($B629, Values!$A$1:$F$26,3,FALSE)</f>
        <v>0</v>
      </c>
      <c r="E629" s="1">
        <f>VLOOKUP($B629, Values!$A$1:$F$26,4,FALSE)</f>
        <v>1</v>
      </c>
      <c r="F629" s="1">
        <f>VLOOKUP($B629, Values!$A$1:$F$26,5,FALSE)</f>
        <v>1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1107</v>
      </c>
      <c r="C630" s="1">
        <f>VLOOKUP($B630, Values!$A$1:$F$26,2,FALSE)</f>
        <v>0</v>
      </c>
      <c r="D630" s="1">
        <f>VLOOKUP($B630, Values!$A$1:$F$26,3,FALSE)</f>
        <v>1</v>
      </c>
      <c r="E630" s="1">
        <f>VLOOKUP($B630, Values!$A$1:$F$26,4,FALSE)</f>
        <v>1</v>
      </c>
      <c r="F630" s="1">
        <f>VLOOKUP($B630, Values!$A$1:$F$26,5,FALSE)</f>
        <v>1</v>
      </c>
      <c r="G630" s="1">
        <f>VLOOKUP($B630, Values!$A$1:$F$26,6,FALSE)</f>
        <v>1</v>
      </c>
    </row>
    <row r="631" spans="1:7" x14ac:dyDescent="0.25">
      <c r="A631" s="1">
        <v>630</v>
      </c>
      <c r="B631" s="1" t="s">
        <v>1114</v>
      </c>
      <c r="C631" s="1">
        <f>VLOOKUP($B631, Values!$A$1:$F$26,2,FALSE)</f>
        <v>1</v>
      </c>
      <c r="D631" s="1">
        <f>VLOOKUP($B631, Values!$A$1:$F$26,3,FALSE)</f>
        <v>0</v>
      </c>
      <c r="E631" s="1">
        <f>VLOOKUP($B631, Values!$A$1:$F$26,4,FALSE)</f>
        <v>1</v>
      </c>
      <c r="F631" s="1">
        <f>VLOOKUP($B631, Values!$A$1:$F$26,5,FALSE)</f>
        <v>1</v>
      </c>
      <c r="G631" s="1">
        <f>VLOOKUP($B631, Values!$A$1:$F$26,6,FALSE)</f>
        <v>0</v>
      </c>
    </row>
    <row r="632" spans="1:7" x14ac:dyDescent="0.25">
      <c r="A632" s="1">
        <v>631</v>
      </c>
      <c r="B632" s="1" t="s">
        <v>1102</v>
      </c>
      <c r="C632" s="1">
        <f>VLOOKUP($B632, Values!$A$1:$F$26,2,FALSE)</f>
        <v>0</v>
      </c>
      <c r="D632" s="1">
        <f>VLOOKUP($B632, Values!$A$1:$F$26,3,FALSE)</f>
        <v>1</v>
      </c>
      <c r="E632" s="1">
        <f>VLOOKUP($B632, Values!$A$1:$F$26,4,FALSE)</f>
        <v>0</v>
      </c>
      <c r="F632" s="1">
        <f>VLOOKUP($B632, Values!$A$1:$F$26,5,FALSE)</f>
        <v>1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1117</v>
      </c>
      <c r="C633" s="1">
        <f>VLOOKUP($B633, Values!$A$1:$F$26,2,FALSE)</f>
        <v>1</v>
      </c>
      <c r="D633" s="1">
        <f>VLOOKUP($B633, Values!$A$1:$F$26,3,FALSE)</f>
        <v>1</v>
      </c>
      <c r="E633" s="1">
        <f>VLOOKUP($B633, Values!$A$1:$F$26,4,FALSE)</f>
        <v>0</v>
      </c>
      <c r="F633" s="1">
        <f>VLOOKUP($B633, Values!$A$1:$F$26,5,FALSE)</f>
        <v>0</v>
      </c>
      <c r="G633" s="1">
        <f>VLOOKUP($B633, Values!$A$1:$F$26,6,FALSE)</f>
        <v>0</v>
      </c>
    </row>
    <row r="634" spans="1:7" x14ac:dyDescent="0.25">
      <c r="A634" s="1">
        <v>633</v>
      </c>
      <c r="B634" s="1" t="s">
        <v>1109</v>
      </c>
      <c r="C634" s="1">
        <f>VLOOKUP($B634, Values!$A$1:$F$26,2,FALSE)</f>
        <v>1</v>
      </c>
      <c r="D634" s="1">
        <f>VLOOKUP($B634, Values!$A$1:$F$26,3,FALSE)</f>
        <v>0</v>
      </c>
      <c r="E634" s="1">
        <f>VLOOKUP($B634, Values!$A$1:$F$26,4,FALSE)</f>
        <v>0</v>
      </c>
      <c r="F634" s="1">
        <f>VLOOKUP($B634, Values!$A$1:$F$26,5,FALSE)</f>
        <v>0</v>
      </c>
      <c r="G634" s="1">
        <f>VLOOKUP($B634, Values!$A$1:$F$26,6,FALSE)</f>
        <v>1</v>
      </c>
    </row>
    <row r="635" spans="1:7" x14ac:dyDescent="0.25">
      <c r="A635" s="1">
        <v>634</v>
      </c>
      <c r="B635" s="1" t="s">
        <v>1117</v>
      </c>
      <c r="C635" s="1">
        <f>VLOOKUP($B635, Values!$A$1:$F$26,2,FALSE)</f>
        <v>1</v>
      </c>
      <c r="D635" s="1">
        <f>VLOOKUP($B635, Values!$A$1:$F$26,3,FALSE)</f>
        <v>1</v>
      </c>
      <c r="E635" s="1">
        <f>VLOOKUP($B635, Values!$A$1:$F$26,4,FALSE)</f>
        <v>0</v>
      </c>
      <c r="F635" s="1">
        <f>VLOOKUP($B635, Values!$A$1:$F$26,5,FALSE)</f>
        <v>0</v>
      </c>
      <c r="G635" s="1">
        <f>VLOOKUP($B635, Values!$A$1:$F$26,6,FALSE)</f>
        <v>0</v>
      </c>
    </row>
    <row r="636" spans="1:7" x14ac:dyDescent="0.25">
      <c r="A636" s="1">
        <v>635</v>
      </c>
      <c r="B636" s="1" t="s">
        <v>1117</v>
      </c>
      <c r="C636" s="1">
        <f>VLOOKUP($B636, Values!$A$1:$F$26,2,FALSE)</f>
        <v>1</v>
      </c>
      <c r="D636" s="1">
        <f>VLOOKUP($B636, Values!$A$1:$F$26,3,FALSE)</f>
        <v>1</v>
      </c>
      <c r="E636" s="1">
        <f>VLOOKUP($B636, Values!$A$1:$F$26,4,FALSE)</f>
        <v>0</v>
      </c>
      <c r="F636" s="1">
        <f>VLOOKUP($B636, Values!$A$1:$F$26,5,FALSE)</f>
        <v>0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1111</v>
      </c>
      <c r="C637" s="1">
        <f>VLOOKUP($B637, Values!$A$1:$F$26,2,FALSE)</f>
        <v>1</v>
      </c>
      <c r="D637" s="1">
        <f>VLOOKUP($B637, Values!$A$1:$F$26,3,FALSE)</f>
        <v>0</v>
      </c>
      <c r="E637" s="1">
        <f>VLOOKUP($B637, Values!$A$1:$F$26,4,FALSE)</f>
        <v>0</v>
      </c>
      <c r="F637" s="1">
        <f>VLOOKUP($B637, Values!$A$1:$F$26,5,FALSE)</f>
        <v>1</v>
      </c>
      <c r="G637" s="1">
        <f>VLOOKUP($B637, Values!$A$1:$F$26,6,FALSE)</f>
        <v>1</v>
      </c>
    </row>
    <row r="638" spans="1:7" x14ac:dyDescent="0.25">
      <c r="A638" s="1">
        <v>637</v>
      </c>
      <c r="B638" s="1" t="s">
        <v>1098</v>
      </c>
      <c r="C638" s="1">
        <f>VLOOKUP($B638, Values!$A$1:$F$26,2,FALSE)</f>
        <v>0</v>
      </c>
      <c r="D638" s="1">
        <f>VLOOKUP($B638, Values!$A$1:$F$26,3,FALSE)</f>
        <v>0</v>
      </c>
      <c r="E638" s="1">
        <f>VLOOKUP($B638, Values!$A$1:$F$26,4,FALSE)</f>
        <v>1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1106</v>
      </c>
      <c r="C639" s="1">
        <f>VLOOKUP($B639, Values!$A$1:$F$26,2,FALSE)</f>
        <v>0</v>
      </c>
      <c r="D639" s="1">
        <f>VLOOKUP($B639, Values!$A$1:$F$26,3,FALSE)</f>
        <v>1</v>
      </c>
      <c r="E639" s="1">
        <f>VLOOKUP($B639, Values!$A$1:$F$26,4,FALSE)</f>
        <v>1</v>
      </c>
      <c r="F639" s="1">
        <f>VLOOKUP($B639, Values!$A$1:$F$26,5,FALSE)</f>
        <v>1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1096</v>
      </c>
      <c r="C640" s="1">
        <f>VLOOKUP($B640, Values!$A$1:$F$26,2,FALSE)</f>
        <v>0</v>
      </c>
      <c r="D640" s="1">
        <f>VLOOKUP($B640, Values!$A$1:$F$26,3,FALSE)</f>
        <v>0</v>
      </c>
      <c r="E640" s="1">
        <f>VLOOKUP($B640, Values!$A$1:$F$26,4,FALSE)</f>
        <v>1</v>
      </c>
      <c r="F640" s="1">
        <f>VLOOKUP($B640, Values!$A$1:$F$26,5,FALSE)</f>
        <v>0</v>
      </c>
      <c r="G640" s="1">
        <f>VLOOKUP($B640, Values!$A$1:$F$26,6,FALSE)</f>
        <v>0</v>
      </c>
    </row>
    <row r="641" spans="1:7" x14ac:dyDescent="0.25">
      <c r="A641" s="1">
        <v>640</v>
      </c>
      <c r="B641" s="1" t="s">
        <v>1104</v>
      </c>
      <c r="C641" s="1">
        <f>VLOOKUP($B641, Values!$A$1:$F$26,2,FALSE)</f>
        <v>0</v>
      </c>
      <c r="D641" s="1">
        <f>VLOOKUP($B641, Values!$A$1:$F$26,3,FALSE)</f>
        <v>1</v>
      </c>
      <c r="E641" s="1">
        <f>VLOOKUP($B641, Values!$A$1:$F$26,4,FALSE)</f>
        <v>1</v>
      </c>
      <c r="F641" s="1">
        <f>VLOOKUP($B641, Values!$A$1:$F$26,5,FALSE)</f>
        <v>0</v>
      </c>
      <c r="G641" s="1">
        <f>VLOOKUP($B641, Values!$A$1:$F$26,6,FALSE)</f>
        <v>0</v>
      </c>
    </row>
    <row r="642" spans="1:7" x14ac:dyDescent="0.25">
      <c r="A642" s="1">
        <v>641</v>
      </c>
      <c r="B642" s="1" t="s">
        <v>1097</v>
      </c>
      <c r="C642" s="1">
        <f>VLOOKUP($B642, Values!$A$1:$F$26,2,FALSE)</f>
        <v>0</v>
      </c>
      <c r="D642" s="1">
        <f>VLOOKUP($B642, Values!$A$1:$F$26,3,FALSE)</f>
        <v>0</v>
      </c>
      <c r="E642" s="1">
        <f>VLOOKUP($B642, Values!$A$1:$F$26,4,FALSE)</f>
        <v>1</v>
      </c>
      <c r="F642" s="1">
        <f>VLOOKUP($B642, Values!$A$1:$F$26,5,FALSE)</f>
        <v>0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1110</v>
      </c>
      <c r="C643" s="1">
        <f>VLOOKUP($B643, Values!$A$1:$F$26,2,FALSE)</f>
        <v>1</v>
      </c>
      <c r="D643" s="1">
        <f>VLOOKUP($B643, Values!$A$1:$F$26,3,FALSE)</f>
        <v>0</v>
      </c>
      <c r="E643" s="1">
        <f>VLOOKUP($B643, Values!$A$1:$F$26,4,FALSE)</f>
        <v>0</v>
      </c>
      <c r="F643" s="1">
        <f>VLOOKUP($B643, Values!$A$1:$F$26,5,FALSE)</f>
        <v>1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1114</v>
      </c>
      <c r="C644" s="1">
        <f>VLOOKUP($B644, Values!$A$1:$F$26,2,FALSE)</f>
        <v>1</v>
      </c>
      <c r="D644" s="1">
        <f>VLOOKUP($B644, Values!$A$1:$F$26,3,FALSE)</f>
        <v>0</v>
      </c>
      <c r="E644" s="1">
        <f>VLOOKUP($B644, Values!$A$1:$F$26,4,FALSE)</f>
        <v>1</v>
      </c>
      <c r="F644" s="1">
        <f>VLOOKUP($B644, Values!$A$1:$F$26,5,FALSE)</f>
        <v>1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1117</v>
      </c>
      <c r="C645" s="1">
        <f>VLOOKUP($B645, Values!$A$1:$F$26,2,FALSE)</f>
        <v>1</v>
      </c>
      <c r="D645" s="1">
        <f>VLOOKUP($B645, Values!$A$1:$F$26,3,FALSE)</f>
        <v>1</v>
      </c>
      <c r="E645" s="1">
        <f>VLOOKUP($B645, Values!$A$1:$F$26,4,FALSE)</f>
        <v>0</v>
      </c>
      <c r="F645" s="1">
        <f>VLOOKUP($B645, Values!$A$1:$F$26,5,FALSE)</f>
        <v>0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1111</v>
      </c>
      <c r="C646" s="1">
        <f>VLOOKUP($B646, Values!$A$1:$F$26,2,FALSE)</f>
        <v>1</v>
      </c>
      <c r="D646" s="1">
        <f>VLOOKUP($B646, Values!$A$1:$F$26,3,FALSE)</f>
        <v>0</v>
      </c>
      <c r="E646" s="1">
        <f>VLOOKUP($B646, Values!$A$1:$F$26,4,FALSE)</f>
        <v>0</v>
      </c>
      <c r="F646" s="1">
        <f>VLOOKUP($B646, Values!$A$1:$F$26,5,FALSE)</f>
        <v>1</v>
      </c>
      <c r="G646" s="1">
        <f>VLOOKUP($B646, Values!$A$1:$F$26,6,FALSE)</f>
        <v>1</v>
      </c>
    </row>
    <row r="647" spans="1:7" x14ac:dyDescent="0.25">
      <c r="A647" s="1">
        <v>646</v>
      </c>
      <c r="B647" s="1" t="s">
        <v>1098</v>
      </c>
      <c r="C647" s="1">
        <f>VLOOKUP($B647, Values!$A$1:$F$26,2,FALSE)</f>
        <v>0</v>
      </c>
      <c r="D647" s="1">
        <f>VLOOKUP($B647, Values!$A$1:$F$26,3,FALSE)</f>
        <v>0</v>
      </c>
      <c r="E647" s="1">
        <f>VLOOKUP($B647, Values!$A$1:$F$26,4,FALSE)</f>
        <v>1</v>
      </c>
      <c r="F647" s="1">
        <f>VLOOKUP($B647, Values!$A$1:$F$26,5,FALSE)</f>
        <v>1</v>
      </c>
      <c r="G647" s="1">
        <f>VLOOKUP($B647, Values!$A$1:$F$26,6,FALSE)</f>
        <v>0</v>
      </c>
    </row>
    <row r="648" spans="1:7" x14ac:dyDescent="0.25">
      <c r="A648" s="1">
        <v>647</v>
      </c>
      <c r="B648" s="1" t="s">
        <v>1105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1</v>
      </c>
      <c r="F648" s="1">
        <f>VLOOKUP($B648, Values!$A$1:$F$26,5,FALSE)</f>
        <v>0</v>
      </c>
      <c r="G648" s="1">
        <f>VLOOKUP($B648, Values!$A$1:$F$26,6,FALSE)</f>
        <v>1</v>
      </c>
    </row>
    <row r="649" spans="1:7" x14ac:dyDescent="0.25">
      <c r="A649" s="1">
        <v>648</v>
      </c>
      <c r="B649" s="1" t="s">
        <v>1094</v>
      </c>
      <c r="C649" s="1">
        <f>VLOOKUP($B649, Values!$A$1:$F$26,2,FALSE)</f>
        <v>0</v>
      </c>
      <c r="D649" s="1">
        <f>VLOOKUP($B649, Values!$A$1:$F$26,3,FALSE)</f>
        <v>0</v>
      </c>
      <c r="E649" s="1">
        <f>VLOOKUP($B649, Values!$A$1:$F$26,4,FALSE)</f>
        <v>0</v>
      </c>
      <c r="F649" s="1">
        <f>VLOOKUP($B649, Values!$A$1:$F$26,5,FALSE)</f>
        <v>1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1100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0</v>
      </c>
      <c r="F650" s="1">
        <f>VLOOKUP($B650, Values!$A$1:$F$26,5,FALSE)</f>
        <v>0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1096</v>
      </c>
      <c r="C651" s="1">
        <f>VLOOKUP($B651, Values!$A$1:$F$26,2,FALSE)</f>
        <v>0</v>
      </c>
      <c r="D651" s="1">
        <f>VLOOKUP($B651, Values!$A$1:$F$26,3,FALSE)</f>
        <v>0</v>
      </c>
      <c r="E651" s="1">
        <f>VLOOKUP($B651, Values!$A$1:$F$26,4,FALSE)</f>
        <v>1</v>
      </c>
      <c r="F651" s="1">
        <f>VLOOKUP($B651, Values!$A$1:$F$26,5,FALSE)</f>
        <v>0</v>
      </c>
      <c r="G651" s="1">
        <f>VLOOKUP($B651, Values!$A$1:$F$26,6,FALSE)</f>
        <v>0</v>
      </c>
    </row>
    <row r="652" spans="1:7" x14ac:dyDescent="0.25">
      <c r="A652" s="1">
        <v>651</v>
      </c>
      <c r="B652" s="1" t="s">
        <v>1113</v>
      </c>
      <c r="C652" s="1">
        <f>VLOOKUP($B652, Values!$A$1:$F$26,2,FALSE)</f>
        <v>1</v>
      </c>
      <c r="D652" s="1">
        <f>VLOOKUP($B652, Values!$A$1:$F$26,3,FALSE)</f>
        <v>0</v>
      </c>
      <c r="E652" s="1">
        <f>VLOOKUP($B652, Values!$A$1:$F$26,4,FALSE)</f>
        <v>1</v>
      </c>
      <c r="F652" s="1">
        <f>VLOOKUP($B652, Values!$A$1:$F$26,5,FALSE)</f>
        <v>0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1104</v>
      </c>
      <c r="C653" s="1">
        <f>VLOOKUP($B653, Values!$A$1:$F$26,2,FALSE)</f>
        <v>0</v>
      </c>
      <c r="D653" s="1">
        <f>VLOOKUP($B653, Values!$A$1:$F$26,3,FALSE)</f>
        <v>1</v>
      </c>
      <c r="E653" s="1">
        <f>VLOOKUP($B653, Values!$A$1:$F$26,4,FALSE)</f>
        <v>1</v>
      </c>
      <c r="F653" s="1">
        <f>VLOOKUP($B653, Values!$A$1:$F$26,5,FALSE)</f>
        <v>0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1093</v>
      </c>
      <c r="C654" s="1">
        <f>VLOOKUP($B654, Values!$A$1:$F$26,2,FALSE)</f>
        <v>0</v>
      </c>
      <c r="D654" s="1">
        <f>VLOOKUP($B654, Values!$A$1:$F$26,3,FALSE)</f>
        <v>0</v>
      </c>
      <c r="E654" s="1">
        <f>VLOOKUP($B654, Values!$A$1:$F$26,4,FALSE)</f>
        <v>0</v>
      </c>
      <c r="F654" s="1">
        <f>VLOOKUP($B654, Values!$A$1:$F$26,5,FALSE)</f>
        <v>0</v>
      </c>
      <c r="G654" s="1">
        <f>VLOOKUP($B654, Values!$A$1:$F$26,6,FALSE)</f>
        <v>1</v>
      </c>
    </row>
    <row r="655" spans="1:7" x14ac:dyDescent="0.25">
      <c r="A655" s="1">
        <v>654</v>
      </c>
      <c r="B655" s="1" t="s">
        <v>1106</v>
      </c>
      <c r="C655" s="1">
        <f>VLOOKUP($B655, Values!$A$1:$F$26,2,FALSE)</f>
        <v>0</v>
      </c>
      <c r="D655" s="1">
        <f>VLOOKUP($B655, Values!$A$1:$F$26,3,FALSE)</f>
        <v>1</v>
      </c>
      <c r="E655" s="1">
        <f>VLOOKUP($B655, Values!$A$1:$F$26,4,FALSE)</f>
        <v>1</v>
      </c>
      <c r="F655" s="1">
        <f>VLOOKUP($B655, Values!$A$1:$F$26,5,FALSE)</f>
        <v>1</v>
      </c>
      <c r="G655" s="1">
        <f>VLOOKUP($B655, Values!$A$1:$F$26,6,FALSE)</f>
        <v>0</v>
      </c>
    </row>
    <row r="656" spans="1:7" x14ac:dyDescent="0.25">
      <c r="A656" s="1">
        <v>655</v>
      </c>
      <c r="B656" s="1" t="s">
        <v>1103</v>
      </c>
      <c r="C656" s="1">
        <f>VLOOKUP($B656, Values!$A$1:$F$26,2,FALSE)</f>
        <v>0</v>
      </c>
      <c r="D656" s="1">
        <f>VLOOKUP($B656, Values!$A$1:$F$26,3,FALSE)</f>
        <v>1</v>
      </c>
      <c r="E656" s="1">
        <f>VLOOKUP($B656, Values!$A$1:$F$26,4,FALSE)</f>
        <v>0</v>
      </c>
      <c r="F656" s="1">
        <f>VLOOKUP($B656, Values!$A$1:$F$26,5,FALSE)</f>
        <v>1</v>
      </c>
      <c r="G656" s="1">
        <f>VLOOKUP($B656, Values!$A$1:$F$26,6,FALSE)</f>
        <v>1</v>
      </c>
    </row>
    <row r="657" spans="1:7" x14ac:dyDescent="0.25">
      <c r="A657" s="1">
        <v>656</v>
      </c>
      <c r="B657" s="1" t="s">
        <v>1111</v>
      </c>
      <c r="C657" s="1">
        <f>VLOOKUP($B657, Values!$A$1:$F$26,2,FALSE)</f>
        <v>1</v>
      </c>
      <c r="D657" s="1">
        <f>VLOOKUP($B657, Values!$A$1:$F$26,3,FALSE)</f>
        <v>0</v>
      </c>
      <c r="E657" s="1">
        <f>VLOOKUP($B657, Values!$A$1:$F$26,4,FALSE)</f>
        <v>0</v>
      </c>
      <c r="F657" s="1">
        <f>VLOOKUP($B657, Values!$A$1:$F$26,5,FALSE)</f>
        <v>1</v>
      </c>
      <c r="G657" s="1">
        <f>VLOOKUP($B657, Values!$A$1:$F$26,6,FALSE)</f>
        <v>1</v>
      </c>
    </row>
    <row r="658" spans="1:7" x14ac:dyDescent="0.25">
      <c r="A658" s="1">
        <v>657</v>
      </c>
      <c r="B658" s="1" t="s">
        <v>1097</v>
      </c>
      <c r="C658" s="1">
        <f>VLOOKUP($B658, Values!$A$1:$F$26,2,FALSE)</f>
        <v>0</v>
      </c>
      <c r="D658" s="1">
        <f>VLOOKUP($B658, Values!$A$1:$F$26,3,FALSE)</f>
        <v>0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1</v>
      </c>
    </row>
    <row r="659" spans="1:7" x14ac:dyDescent="0.25">
      <c r="A659" s="1">
        <v>658</v>
      </c>
      <c r="B659" s="1" t="s">
        <v>1110</v>
      </c>
      <c r="C659" s="1">
        <f>VLOOKUP($B659, Values!$A$1:$F$26,2,FALSE)</f>
        <v>1</v>
      </c>
      <c r="D659" s="1">
        <f>VLOOKUP($B659, Values!$A$1:$F$26,3,FALSE)</f>
        <v>0</v>
      </c>
      <c r="E659" s="1">
        <f>VLOOKUP($B659, Values!$A$1:$F$26,4,FALSE)</f>
        <v>0</v>
      </c>
      <c r="F659" s="1">
        <f>VLOOKUP($B659, Values!$A$1:$F$26,5,FALSE)</f>
        <v>1</v>
      </c>
      <c r="G659" s="1">
        <f>VLOOKUP($B659, Values!$A$1:$F$26,6,FALSE)</f>
        <v>0</v>
      </c>
    </row>
    <row r="660" spans="1:7" x14ac:dyDescent="0.25">
      <c r="A660" s="1">
        <v>659</v>
      </c>
      <c r="B660" s="1" t="s">
        <v>1113</v>
      </c>
      <c r="C660" s="1">
        <f>VLOOKUP($B660, Values!$A$1:$F$26,2,FALSE)</f>
        <v>1</v>
      </c>
      <c r="D660" s="1">
        <f>VLOOKUP($B660, Values!$A$1:$F$26,3,FALSE)</f>
        <v>0</v>
      </c>
      <c r="E660" s="1">
        <f>VLOOKUP($B660, Values!$A$1:$F$26,4,FALSE)</f>
        <v>1</v>
      </c>
      <c r="F660" s="1">
        <f>VLOOKUP($B660, Values!$A$1:$F$26,5,FALSE)</f>
        <v>0</v>
      </c>
      <c r="G660" s="1">
        <f>VLOOKUP($B660, Values!$A$1:$F$26,6,FALSE)</f>
        <v>1</v>
      </c>
    </row>
    <row r="661" spans="1:7" x14ac:dyDescent="0.25">
      <c r="A661" s="1">
        <v>660</v>
      </c>
      <c r="B661" s="1" t="s">
        <v>1104</v>
      </c>
      <c r="C661" s="1">
        <f>VLOOKUP($B661, Values!$A$1:$F$26,2,FALSE)</f>
        <v>0</v>
      </c>
      <c r="D661" s="1">
        <f>VLOOKUP($B661, Values!$A$1:$F$26,3,FALSE)</f>
        <v>1</v>
      </c>
      <c r="E661" s="1">
        <f>VLOOKUP($B661, Values!$A$1:$F$26,4,FALSE)</f>
        <v>1</v>
      </c>
      <c r="F661" s="1">
        <f>VLOOKUP($B661, Values!$A$1:$F$26,5,FALSE)</f>
        <v>0</v>
      </c>
      <c r="G661" s="1">
        <f>VLOOKUP($B661, Values!$A$1:$F$26,6,FALSE)</f>
        <v>0</v>
      </c>
    </row>
    <row r="662" spans="1:7" x14ac:dyDescent="0.25">
      <c r="A662" s="1">
        <v>661</v>
      </c>
      <c r="B662" s="1" t="s">
        <v>1093</v>
      </c>
      <c r="C662" s="1">
        <f>VLOOKUP($B662, Values!$A$1:$F$26,2,FALSE)</f>
        <v>0</v>
      </c>
      <c r="D662" s="1">
        <f>VLOOKUP($B662, Values!$A$1:$F$26,3,FALSE)</f>
        <v>0</v>
      </c>
      <c r="E662" s="1">
        <f>VLOOKUP($B662, Values!$A$1:$F$26,4,FALSE)</f>
        <v>0</v>
      </c>
      <c r="F662" s="1">
        <f>VLOOKUP($B662, Values!$A$1:$F$26,5,FALSE)</f>
        <v>0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1106</v>
      </c>
      <c r="C663" s="1">
        <f>VLOOKUP($B663, Values!$A$1:$F$26,2,FALSE)</f>
        <v>0</v>
      </c>
      <c r="D663" s="1">
        <f>VLOOKUP($B663, Values!$A$1:$F$26,3,FALSE)</f>
        <v>1</v>
      </c>
      <c r="E663" s="1">
        <f>VLOOKUP($B663, Values!$A$1:$F$26,4,FALSE)</f>
        <v>1</v>
      </c>
      <c r="F663" s="1">
        <f>VLOOKUP($B663, Values!$A$1:$F$26,5,FALSE)</f>
        <v>1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1103</v>
      </c>
      <c r="C664" s="1">
        <f>VLOOKUP($B664, Values!$A$1:$F$26,2,FALSE)</f>
        <v>0</v>
      </c>
      <c r="D664" s="1">
        <f>VLOOKUP($B664, Values!$A$1:$F$26,3,FALSE)</f>
        <v>1</v>
      </c>
      <c r="E664" s="1">
        <f>VLOOKUP($B664, Values!$A$1:$F$26,4,FALSE)</f>
        <v>0</v>
      </c>
      <c r="F664" s="1">
        <f>VLOOKUP($B664, Values!$A$1:$F$26,5,FALSE)</f>
        <v>1</v>
      </c>
      <c r="G664" s="1">
        <f>VLOOKUP($B664, Values!$A$1:$F$26,6,FALSE)</f>
        <v>1</v>
      </c>
    </row>
    <row r="665" spans="1:7" x14ac:dyDescent="0.25">
      <c r="A665" s="1">
        <v>664</v>
      </c>
      <c r="B665" s="1" t="s">
        <v>1112</v>
      </c>
      <c r="C665" s="1">
        <f>VLOOKUP($B665, Values!$A$1:$F$26,2,FALSE)</f>
        <v>1</v>
      </c>
      <c r="D665" s="1">
        <f>VLOOKUP($B665, Values!$A$1:$F$26,3,FALSE)</f>
        <v>0</v>
      </c>
      <c r="E665" s="1">
        <f>VLOOKUP($B665, Values!$A$1:$F$26,4,FALSE)</f>
        <v>1</v>
      </c>
      <c r="F665" s="1">
        <f>VLOOKUP($B665, Values!$A$1:$F$26,5,FALSE)</f>
        <v>0</v>
      </c>
      <c r="G665" s="1">
        <f>VLOOKUP($B665, Values!$A$1:$F$26,6,FALSE)</f>
        <v>0</v>
      </c>
    </row>
    <row r="666" spans="1:7" x14ac:dyDescent="0.25">
      <c r="A666" s="1">
        <v>665</v>
      </c>
      <c r="B666" s="1" t="s">
        <v>1102</v>
      </c>
      <c r="C666" s="1">
        <f>VLOOKUP($B666, Values!$A$1:$F$26,2,FALSE)</f>
        <v>0</v>
      </c>
      <c r="D666" s="1">
        <f>VLOOKUP($B666, Values!$A$1:$F$26,3,FALSE)</f>
        <v>1</v>
      </c>
      <c r="E666" s="1">
        <f>VLOOKUP($B666, Values!$A$1:$F$26,4,FALSE)</f>
        <v>0</v>
      </c>
      <c r="F666" s="1">
        <f>VLOOKUP($B666, Values!$A$1:$F$26,5,FALSE)</f>
        <v>1</v>
      </c>
      <c r="G666" s="1">
        <f>VLOOKUP($B666, Values!$A$1:$F$26,6,FALSE)</f>
        <v>0</v>
      </c>
    </row>
    <row r="667" spans="1:7" x14ac:dyDescent="0.25">
      <c r="A667" s="1">
        <v>666</v>
      </c>
      <c r="B667" s="1" t="s">
        <v>1099</v>
      </c>
      <c r="C667" s="1">
        <f>VLOOKUP($B667, Values!$A$1:$F$26,2,FALSE)</f>
        <v>0</v>
      </c>
      <c r="D667" s="1">
        <f>VLOOKUP($B667, Values!$A$1:$F$26,3,FALSE)</f>
        <v>0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1</v>
      </c>
    </row>
    <row r="668" spans="1:7" x14ac:dyDescent="0.25">
      <c r="A668" s="1">
        <v>667</v>
      </c>
      <c r="B668" s="1" t="s">
        <v>1093</v>
      </c>
      <c r="C668" s="1">
        <f>VLOOKUP($B668, Values!$A$1:$F$26,2,FALSE)</f>
        <v>0</v>
      </c>
      <c r="D668" s="1">
        <f>VLOOKUP($B668, Values!$A$1:$F$26,3,FALSE)</f>
        <v>0</v>
      </c>
      <c r="E668" s="1">
        <f>VLOOKUP($B668, Values!$A$1:$F$26,4,FALSE)</f>
        <v>0</v>
      </c>
      <c r="F668" s="1">
        <f>VLOOKUP($B668, Values!$A$1:$F$26,5,FALSE)</f>
        <v>0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1104</v>
      </c>
      <c r="C669" s="1">
        <f>VLOOKUP($B669, Values!$A$1:$F$26,2,FALSE)</f>
        <v>0</v>
      </c>
      <c r="D669" s="1">
        <f>VLOOKUP($B669, Values!$A$1:$F$26,3,FALSE)</f>
        <v>1</v>
      </c>
      <c r="E669" s="1">
        <f>VLOOKUP($B669, Values!$A$1:$F$26,4,FALSE)</f>
        <v>1</v>
      </c>
      <c r="F669" s="1">
        <f>VLOOKUP($B669, Values!$A$1:$F$26,5,FALSE)</f>
        <v>0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1104</v>
      </c>
      <c r="C670" s="1">
        <f>VLOOKUP($B670, Values!$A$1:$F$26,2,FALSE)</f>
        <v>0</v>
      </c>
      <c r="D670" s="1">
        <f>VLOOKUP($B670, Values!$A$1:$F$26,3,FALSE)</f>
        <v>1</v>
      </c>
      <c r="E670" s="1">
        <f>VLOOKUP($B670, Values!$A$1:$F$26,4,FALSE)</f>
        <v>1</v>
      </c>
      <c r="F670" s="1">
        <f>VLOOKUP($B670, Values!$A$1:$F$26,5,FALSE)</f>
        <v>0</v>
      </c>
      <c r="G670" s="1">
        <f>VLOOKUP($B670, Values!$A$1:$F$26,6,FALSE)</f>
        <v>0</v>
      </c>
    </row>
    <row r="671" spans="1:7" x14ac:dyDescent="0.25">
      <c r="A671" s="1">
        <v>670</v>
      </c>
      <c r="B671" s="1" t="s">
        <v>1097</v>
      </c>
      <c r="C671" s="1">
        <f>VLOOKUP($B671, Values!$A$1:$F$26,2,FALSE)</f>
        <v>0</v>
      </c>
      <c r="D671" s="1">
        <f>VLOOKUP($B671, Values!$A$1:$F$26,3,FALSE)</f>
        <v>0</v>
      </c>
      <c r="E671" s="1">
        <f>VLOOKUP($B671, Values!$A$1:$F$26,4,FALSE)</f>
        <v>1</v>
      </c>
      <c r="F671" s="1">
        <f>VLOOKUP($B671, Values!$A$1:$F$26,5,FALSE)</f>
        <v>0</v>
      </c>
      <c r="G671" s="1">
        <f>VLOOKUP($B671, Values!$A$1:$F$26,6,FALSE)</f>
        <v>1</v>
      </c>
    </row>
    <row r="672" spans="1:7" x14ac:dyDescent="0.25">
      <c r="A672" s="1">
        <v>671</v>
      </c>
      <c r="B672" s="1" t="s">
        <v>1093</v>
      </c>
      <c r="C672" s="1">
        <f>VLOOKUP($B672, Values!$A$1:$F$26,2,FALSE)</f>
        <v>0</v>
      </c>
      <c r="D672" s="1">
        <f>VLOOKUP($B672, Values!$A$1:$F$26,3,FALSE)</f>
        <v>0</v>
      </c>
      <c r="E672" s="1">
        <f>VLOOKUP($B672, Values!$A$1:$F$26,4,FALSE)</f>
        <v>0</v>
      </c>
      <c r="F672" s="1">
        <f>VLOOKUP($B672, Values!$A$1:$F$26,5,FALSE)</f>
        <v>0</v>
      </c>
      <c r="G672" s="1">
        <f>VLOOKUP($B672, Values!$A$1:$F$26,6,FALSE)</f>
        <v>1</v>
      </c>
    </row>
    <row r="673" spans="1:7" x14ac:dyDescent="0.25">
      <c r="A673" s="1">
        <v>672</v>
      </c>
      <c r="B673" s="1" t="s">
        <v>1098</v>
      </c>
      <c r="C673" s="1">
        <f>VLOOKUP($B673, Values!$A$1:$F$26,2,FALSE)</f>
        <v>0</v>
      </c>
      <c r="D673" s="1">
        <f>VLOOKUP($B673, Values!$A$1:$F$26,3,FALSE)</f>
        <v>0</v>
      </c>
      <c r="E673" s="1">
        <f>VLOOKUP($B673, Values!$A$1:$F$26,4,FALSE)</f>
        <v>1</v>
      </c>
      <c r="F673" s="1">
        <f>VLOOKUP($B673, Values!$A$1:$F$26,5,FALSE)</f>
        <v>1</v>
      </c>
      <c r="G673" s="1">
        <f>VLOOKUP($B673, Values!$A$1:$F$26,6,FALSE)</f>
        <v>0</v>
      </c>
    </row>
    <row r="674" spans="1:7" x14ac:dyDescent="0.25">
      <c r="A674" s="1">
        <v>673</v>
      </c>
      <c r="B674" s="1" t="s">
        <v>1106</v>
      </c>
      <c r="C674" s="1">
        <f>VLOOKUP($B674, Values!$A$1:$F$26,2,FALSE)</f>
        <v>0</v>
      </c>
      <c r="D674" s="1">
        <f>VLOOKUP($B674, Values!$A$1:$F$26,3,FALSE)</f>
        <v>1</v>
      </c>
      <c r="E674" s="1">
        <f>VLOOKUP($B674, Values!$A$1:$F$26,4,FALSE)</f>
        <v>1</v>
      </c>
      <c r="F674" s="1">
        <f>VLOOKUP($B674, Values!$A$1:$F$26,5,FALSE)</f>
        <v>1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1105</v>
      </c>
      <c r="C675" s="1">
        <f>VLOOKUP($B675, Values!$A$1:$F$26,2,FALSE)</f>
        <v>0</v>
      </c>
      <c r="D675" s="1">
        <f>VLOOKUP($B675, Values!$A$1:$F$26,3,FALSE)</f>
        <v>1</v>
      </c>
      <c r="E675" s="1">
        <f>VLOOKUP($B675, Values!$A$1:$F$26,4,FALSE)</f>
        <v>1</v>
      </c>
      <c r="F675" s="1">
        <f>VLOOKUP($B675, Values!$A$1:$F$26,5,FALSE)</f>
        <v>0</v>
      </c>
      <c r="G675" s="1">
        <f>VLOOKUP($B675, Values!$A$1:$F$26,6,FALSE)</f>
        <v>1</v>
      </c>
    </row>
    <row r="676" spans="1:7" x14ac:dyDescent="0.25">
      <c r="A676" s="1">
        <v>675</v>
      </c>
      <c r="B676" s="1" t="s">
        <v>1093</v>
      </c>
      <c r="C676" s="1">
        <f>VLOOKUP($B676, Values!$A$1:$F$26,2,FALSE)</f>
        <v>0</v>
      </c>
      <c r="D676" s="1">
        <f>VLOOKUP($B676, Values!$A$1:$F$26,3,FALSE)</f>
        <v>0</v>
      </c>
      <c r="E676" s="1">
        <f>VLOOKUP($B676, Values!$A$1:$F$26,4,FALSE)</f>
        <v>0</v>
      </c>
      <c r="F676" s="1">
        <f>VLOOKUP($B676, Values!$A$1:$F$26,5,FALSE)</f>
        <v>0</v>
      </c>
      <c r="G676" s="1">
        <f>VLOOKUP($B676, Values!$A$1:$F$26,6,FALSE)</f>
        <v>1</v>
      </c>
    </row>
    <row r="677" spans="1:7" x14ac:dyDescent="0.25">
      <c r="A677" s="1">
        <v>676</v>
      </c>
      <c r="B677" s="1" t="s">
        <v>1104</v>
      </c>
      <c r="C677" s="1">
        <f>VLOOKUP($B677, Values!$A$1:$F$26,2,FALSE)</f>
        <v>0</v>
      </c>
      <c r="D677" s="1">
        <f>VLOOKUP($B677, Values!$A$1:$F$26,3,FALSE)</f>
        <v>1</v>
      </c>
      <c r="E677" s="1">
        <f>VLOOKUP($B677, Values!$A$1:$F$26,4,FALSE)</f>
        <v>1</v>
      </c>
      <c r="F677" s="1">
        <f>VLOOKUP($B677, Values!$A$1:$F$26,5,FALSE)</f>
        <v>0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1104</v>
      </c>
      <c r="C678" s="1">
        <f>VLOOKUP($B678, Values!$A$1:$F$26,2,FALSE)</f>
        <v>0</v>
      </c>
      <c r="D678" s="1">
        <f>VLOOKUP($B678, Values!$A$1:$F$26,3,FALSE)</f>
        <v>1</v>
      </c>
      <c r="E678" s="1">
        <f>VLOOKUP($B678, Values!$A$1:$F$26,4,FALSE)</f>
        <v>1</v>
      </c>
      <c r="F678" s="1">
        <f>VLOOKUP($B678, Values!$A$1:$F$26,5,FALSE)</f>
        <v>0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1098</v>
      </c>
      <c r="C679" s="1">
        <f>VLOOKUP($B679, Values!$A$1:$F$26,2,FALSE)</f>
        <v>0</v>
      </c>
      <c r="D679" s="1">
        <f>VLOOKUP($B679, Values!$A$1:$F$26,3,FALSE)</f>
        <v>0</v>
      </c>
      <c r="E679" s="1">
        <f>VLOOKUP($B679, Values!$A$1:$F$26,4,FALSE)</f>
        <v>1</v>
      </c>
      <c r="F679" s="1">
        <f>VLOOKUP($B679, Values!$A$1:$F$26,5,FALSE)</f>
        <v>1</v>
      </c>
      <c r="G679" s="1">
        <f>VLOOKUP($B679, Values!$A$1:$F$26,6,FALSE)</f>
        <v>0</v>
      </c>
    </row>
    <row r="680" spans="1:7" x14ac:dyDescent="0.25">
      <c r="A680" s="1">
        <v>679</v>
      </c>
      <c r="B680" s="1" t="s">
        <v>1105</v>
      </c>
      <c r="C680" s="1">
        <f>VLOOKUP($B680, Values!$A$1:$F$26,2,FALSE)</f>
        <v>0</v>
      </c>
      <c r="D680" s="1">
        <f>VLOOKUP($B680, Values!$A$1:$F$26,3,FALSE)</f>
        <v>1</v>
      </c>
      <c r="E680" s="1">
        <f>VLOOKUP($B680, Values!$A$1:$F$26,4,FALSE)</f>
        <v>1</v>
      </c>
      <c r="F680" s="1">
        <f>VLOOKUP($B680, Values!$A$1:$F$26,5,FALSE)</f>
        <v>0</v>
      </c>
      <c r="G680" s="1">
        <f>VLOOKUP($B680, Values!$A$1:$F$26,6,FALSE)</f>
        <v>1</v>
      </c>
    </row>
    <row r="681" spans="1:7" x14ac:dyDescent="0.25">
      <c r="A681" s="1">
        <v>680</v>
      </c>
      <c r="B681" s="1" t="s">
        <v>1096</v>
      </c>
      <c r="C681" s="1">
        <f>VLOOKUP($B681, Values!$A$1:$F$26,2,FALSE)</f>
        <v>0</v>
      </c>
      <c r="D681" s="1">
        <f>VLOOKUP($B681, Values!$A$1:$F$26,3,FALSE)</f>
        <v>0</v>
      </c>
      <c r="E681" s="1">
        <f>VLOOKUP($B681, Values!$A$1:$F$26,4,FALSE)</f>
        <v>1</v>
      </c>
      <c r="F681" s="1">
        <f>VLOOKUP($B681, Values!$A$1:$F$26,5,FALSE)</f>
        <v>0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1097</v>
      </c>
      <c r="C682" s="1">
        <f>VLOOKUP($B682, Values!$A$1:$F$26,2,FALSE)</f>
        <v>0</v>
      </c>
      <c r="D682" s="1">
        <f>VLOOKUP($B682, Values!$A$1:$F$26,3,FALSE)</f>
        <v>0</v>
      </c>
      <c r="E682" s="1">
        <f>VLOOKUP($B682, Values!$A$1:$F$26,4,FALSE)</f>
        <v>1</v>
      </c>
      <c r="F682" s="1">
        <f>VLOOKUP($B682, Values!$A$1:$F$26,5,FALSE)</f>
        <v>0</v>
      </c>
      <c r="G682" s="1">
        <f>VLOOKUP($B682, Values!$A$1:$F$26,6,FALSE)</f>
        <v>1</v>
      </c>
    </row>
    <row r="683" spans="1:7" x14ac:dyDescent="0.25">
      <c r="A683" s="1">
        <v>682</v>
      </c>
      <c r="B683" s="1" t="s">
        <v>1103</v>
      </c>
      <c r="C683" s="1">
        <f>VLOOKUP($B683, Values!$A$1:$F$26,2,FALSE)</f>
        <v>0</v>
      </c>
      <c r="D683" s="1">
        <f>VLOOKUP($B683, Values!$A$1:$F$26,3,FALSE)</f>
        <v>1</v>
      </c>
      <c r="E683" s="1">
        <f>VLOOKUP($B683, Values!$A$1:$F$26,4,FALSE)</f>
        <v>0</v>
      </c>
      <c r="F683" s="1">
        <f>VLOOKUP($B683, Values!$A$1:$F$26,5,FALSE)</f>
        <v>1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1105</v>
      </c>
      <c r="C684" s="1">
        <f>VLOOKUP($B684, Values!$A$1:$F$26,2,FALSE)</f>
        <v>0</v>
      </c>
      <c r="D684" s="1">
        <f>VLOOKUP($B684, Values!$A$1:$F$26,3,FALSE)</f>
        <v>1</v>
      </c>
      <c r="E684" s="1">
        <f>VLOOKUP($B684, Values!$A$1:$F$26,4,FALSE)</f>
        <v>1</v>
      </c>
      <c r="F684" s="1">
        <f>VLOOKUP($B684, Values!$A$1:$F$26,5,FALSE)</f>
        <v>0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1096</v>
      </c>
      <c r="C685" s="1">
        <f>VLOOKUP($B685, Values!$A$1:$F$26,2,FALSE)</f>
        <v>0</v>
      </c>
      <c r="D685" s="1">
        <f>VLOOKUP($B685, Values!$A$1:$F$26,3,FALSE)</f>
        <v>0</v>
      </c>
      <c r="E685" s="1">
        <f>VLOOKUP($B685, Values!$A$1:$F$26,4,FALSE)</f>
        <v>1</v>
      </c>
      <c r="F685" s="1">
        <f>VLOOKUP($B685, Values!$A$1:$F$26,5,FALSE)</f>
        <v>0</v>
      </c>
      <c r="G685" s="1">
        <f>VLOOKUP($B685, Values!$A$1:$F$26,6,FALSE)</f>
        <v>0</v>
      </c>
    </row>
    <row r="686" spans="1:7" x14ac:dyDescent="0.25">
      <c r="A686" s="1">
        <v>685</v>
      </c>
      <c r="B686" s="1" t="s">
        <v>1104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1</v>
      </c>
      <c r="F686" s="1">
        <f>VLOOKUP($B686, Values!$A$1:$F$26,5,FALSE)</f>
        <v>0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1113</v>
      </c>
      <c r="C687" s="1">
        <f>VLOOKUP($B687, Values!$A$1:$F$26,2,FALSE)</f>
        <v>1</v>
      </c>
      <c r="D687" s="1">
        <f>VLOOKUP($B687, Values!$A$1:$F$26,3,FALSE)</f>
        <v>0</v>
      </c>
      <c r="E687" s="1">
        <f>VLOOKUP($B687, Values!$A$1:$F$26,4,FALSE)</f>
        <v>1</v>
      </c>
      <c r="F687" s="1">
        <f>VLOOKUP($B687, Values!$A$1:$F$26,5,FALSE)</f>
        <v>0</v>
      </c>
      <c r="G687" s="1">
        <f>VLOOKUP($B687, Values!$A$1:$F$26,6,FALSE)</f>
        <v>1</v>
      </c>
    </row>
    <row r="688" spans="1:7" x14ac:dyDescent="0.25">
      <c r="A688" s="1">
        <v>687</v>
      </c>
      <c r="B688" s="1" t="s">
        <v>1094</v>
      </c>
      <c r="C688" s="1">
        <f>VLOOKUP($B688, Values!$A$1:$F$26,2,FALSE)</f>
        <v>0</v>
      </c>
      <c r="D688" s="1">
        <f>VLOOKUP($B688, Values!$A$1:$F$26,3,FALSE)</f>
        <v>0</v>
      </c>
      <c r="E688" s="1">
        <f>VLOOKUP($B688, Values!$A$1:$F$26,4,FALSE)</f>
        <v>0</v>
      </c>
      <c r="F688" s="1">
        <f>VLOOKUP($B688, Values!$A$1:$F$26,5,FALSE)</f>
        <v>1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1114</v>
      </c>
      <c r="C689" s="1">
        <f>VLOOKUP($B689, Values!$A$1:$F$26,2,FALSE)</f>
        <v>1</v>
      </c>
      <c r="D689" s="1">
        <f>VLOOKUP($B689, Values!$A$1:$F$26,3,FALSE)</f>
        <v>0</v>
      </c>
      <c r="E689" s="1">
        <f>VLOOKUP($B689, Values!$A$1:$F$26,4,FALSE)</f>
        <v>1</v>
      </c>
      <c r="F689" s="1">
        <f>VLOOKUP($B689, Values!$A$1:$F$26,5,FALSE)</f>
        <v>1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1114</v>
      </c>
      <c r="C690" s="1">
        <f>VLOOKUP($B690, Values!$A$1:$F$26,2,FALSE)</f>
        <v>1</v>
      </c>
      <c r="D690" s="1">
        <f>VLOOKUP($B690, Values!$A$1:$F$26,3,FALSE)</f>
        <v>0</v>
      </c>
      <c r="E690" s="1">
        <f>VLOOKUP($B690, Values!$A$1:$F$26,4,FALSE)</f>
        <v>1</v>
      </c>
      <c r="F690" s="1">
        <f>VLOOKUP($B690, Values!$A$1:$F$26,5,FALSE)</f>
        <v>1</v>
      </c>
      <c r="G690" s="1">
        <f>VLOOKUP($B690, Values!$A$1:$F$26,6,FALSE)</f>
        <v>0</v>
      </c>
    </row>
    <row r="691" spans="1:7" x14ac:dyDescent="0.25">
      <c r="A691" s="1">
        <v>690</v>
      </c>
      <c r="B691" s="1" t="s">
        <v>1110</v>
      </c>
      <c r="C691" s="1">
        <f>VLOOKUP($B691, Values!$A$1:$F$26,2,FALSE)</f>
        <v>1</v>
      </c>
      <c r="D691" s="1">
        <f>VLOOKUP($B691, Values!$A$1:$F$26,3,FALSE)</f>
        <v>0</v>
      </c>
      <c r="E691" s="1">
        <f>VLOOKUP($B691, Values!$A$1:$F$26,4,FALSE)</f>
        <v>0</v>
      </c>
      <c r="F691" s="1">
        <f>VLOOKUP($B691, Values!$A$1:$F$26,5,FALSE)</f>
        <v>1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1114</v>
      </c>
      <c r="C692" s="1">
        <f>VLOOKUP($B692, Values!$A$1:$F$26,2,FALSE)</f>
        <v>1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1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1103</v>
      </c>
      <c r="C693" s="1">
        <f>VLOOKUP($B693, Values!$A$1:$F$26,2,FALSE)</f>
        <v>0</v>
      </c>
      <c r="D693" s="1">
        <f>VLOOKUP($B693, Values!$A$1:$F$26,3,FALSE)</f>
        <v>1</v>
      </c>
      <c r="E693" s="1">
        <f>VLOOKUP($B693, Values!$A$1:$F$26,4,FALSE)</f>
        <v>0</v>
      </c>
      <c r="F693" s="1">
        <f>VLOOKUP($B693, Values!$A$1:$F$26,5,FALSE)</f>
        <v>1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1095</v>
      </c>
      <c r="C694" s="1">
        <f>VLOOKUP($B694, Values!$A$1:$F$26,2,FALSE)</f>
        <v>0</v>
      </c>
      <c r="D694" s="1">
        <f>VLOOKUP($B694, Values!$A$1:$F$26,3,FALSE)</f>
        <v>0</v>
      </c>
      <c r="E694" s="1">
        <f>VLOOKUP($B694, Values!$A$1:$F$26,4,FALSE)</f>
        <v>0</v>
      </c>
      <c r="F694" s="1">
        <f>VLOOKUP($B694, Values!$A$1:$F$26,5,FALSE)</f>
        <v>1</v>
      </c>
      <c r="G694" s="1">
        <f>VLOOKUP($B694, Values!$A$1:$F$26,6,FALSE)</f>
        <v>1</v>
      </c>
    </row>
    <row r="695" spans="1:7" x14ac:dyDescent="0.25">
      <c r="A695" s="1">
        <v>694</v>
      </c>
      <c r="B695" s="1" t="s">
        <v>1106</v>
      </c>
      <c r="C695" s="1">
        <f>VLOOKUP($B695, Values!$A$1:$F$26,2,FALSE)</f>
        <v>0</v>
      </c>
      <c r="D695" s="1">
        <f>VLOOKUP($B695, Values!$A$1:$F$26,3,FALSE)</f>
        <v>1</v>
      </c>
      <c r="E695" s="1">
        <f>VLOOKUP($B695, Values!$A$1:$F$26,4,FALSE)</f>
        <v>1</v>
      </c>
      <c r="F695" s="1">
        <f>VLOOKUP($B695, Values!$A$1:$F$26,5,FALSE)</f>
        <v>1</v>
      </c>
      <c r="G695" s="1">
        <f>VLOOKUP($B695, Values!$A$1:$F$26,6,FALSE)</f>
        <v>0</v>
      </c>
    </row>
    <row r="696" spans="1:7" x14ac:dyDescent="0.25">
      <c r="A696" s="1">
        <v>695</v>
      </c>
      <c r="B696" s="1" t="s">
        <v>1106</v>
      </c>
      <c r="C696" s="1">
        <f>VLOOKUP($B696, Values!$A$1:$F$26,2,FALSE)</f>
        <v>0</v>
      </c>
      <c r="D696" s="1">
        <f>VLOOKUP($B696, Values!$A$1:$F$26,3,FALSE)</f>
        <v>1</v>
      </c>
      <c r="E696" s="1">
        <f>VLOOKUP($B696, Values!$A$1:$F$26,4,FALSE)</f>
        <v>1</v>
      </c>
      <c r="F696" s="1">
        <f>VLOOKUP($B696, Values!$A$1:$F$26,5,FALSE)</f>
        <v>1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1103</v>
      </c>
      <c r="C697" s="1">
        <f>VLOOKUP($B697, Values!$A$1:$F$26,2,FALSE)</f>
        <v>0</v>
      </c>
      <c r="D697" s="1">
        <f>VLOOKUP($B697, Values!$A$1:$F$26,3,FALSE)</f>
        <v>1</v>
      </c>
      <c r="E697" s="1">
        <f>VLOOKUP($B697, Values!$A$1:$F$26,4,FALSE)</f>
        <v>0</v>
      </c>
      <c r="F697" s="1">
        <f>VLOOKUP($B697, Values!$A$1:$F$26,5,FALSE)</f>
        <v>1</v>
      </c>
      <c r="G697" s="1">
        <f>VLOOKUP($B697, Values!$A$1:$F$26,6,FALSE)</f>
        <v>1</v>
      </c>
    </row>
    <row r="698" spans="1:7" x14ac:dyDescent="0.25">
      <c r="A698" s="1">
        <v>697</v>
      </c>
      <c r="B698" s="1" t="s">
        <v>1115</v>
      </c>
      <c r="C698" s="1">
        <f>VLOOKUP($B698, Values!$A$1:$F$26,2,FALSE)</f>
        <v>1</v>
      </c>
      <c r="D698" s="1">
        <f>VLOOKUP($B698, Values!$A$1:$F$26,3,FALSE)</f>
        <v>0</v>
      </c>
      <c r="E698" s="1">
        <f>VLOOKUP($B698, Values!$A$1:$F$26,4,FALSE)</f>
        <v>1</v>
      </c>
      <c r="F698" s="1">
        <f>VLOOKUP($B698, Values!$A$1:$F$26,5,FALSE)</f>
        <v>1</v>
      </c>
      <c r="G698" s="1">
        <f>VLOOKUP($B698, Values!$A$1:$F$26,6,FALSE)</f>
        <v>1</v>
      </c>
    </row>
    <row r="699" spans="1:7" x14ac:dyDescent="0.25">
      <c r="A699" s="1">
        <v>698</v>
      </c>
      <c r="B699" s="1" t="s">
        <v>1111</v>
      </c>
      <c r="C699" s="1">
        <f>VLOOKUP($B699, Values!$A$1:$F$26,2,FALSE)</f>
        <v>1</v>
      </c>
      <c r="D699" s="1">
        <f>VLOOKUP($B699, Values!$A$1:$F$26,3,FALSE)</f>
        <v>0</v>
      </c>
      <c r="E699" s="1">
        <f>VLOOKUP($B699, Values!$A$1:$F$26,4,FALSE)</f>
        <v>0</v>
      </c>
      <c r="F699" s="1">
        <f>VLOOKUP($B699, Values!$A$1:$F$26,5,FALSE)</f>
        <v>1</v>
      </c>
      <c r="G699" s="1">
        <f>VLOOKUP($B699, Values!$A$1:$F$26,6,FALSE)</f>
        <v>1</v>
      </c>
    </row>
    <row r="700" spans="1:7" x14ac:dyDescent="0.25">
      <c r="A700" s="1">
        <v>699</v>
      </c>
      <c r="B700" s="1" t="s">
        <v>1099</v>
      </c>
      <c r="C700" s="1">
        <f>VLOOKUP($B700, Values!$A$1:$F$26,2,FALSE)</f>
        <v>0</v>
      </c>
      <c r="D700" s="1">
        <f>VLOOKUP($B700, Values!$A$1:$F$26,3,FALSE)</f>
        <v>0</v>
      </c>
      <c r="E700" s="1">
        <f>VLOOKUP($B700, Values!$A$1:$F$26,4,FALSE)</f>
        <v>1</v>
      </c>
      <c r="F700" s="1">
        <f>VLOOKUP($B700, Values!$A$1:$F$26,5,FALSE)</f>
        <v>1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1107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1</v>
      </c>
      <c r="G701" s="1">
        <f>VLOOKUP($B701, Values!$A$1:$F$26,6,FALSE)</f>
        <v>1</v>
      </c>
    </row>
    <row r="702" spans="1:7" x14ac:dyDescent="0.25">
      <c r="A702" s="1">
        <v>701</v>
      </c>
      <c r="B702" s="1" t="s">
        <v>1113</v>
      </c>
      <c r="C702" s="1">
        <f>VLOOKUP($B702, Values!$A$1:$F$26,2,FALSE)</f>
        <v>1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0</v>
      </c>
      <c r="G702" s="1">
        <f>VLOOKUP($B702, Values!$A$1:$F$26,6,FALSE)</f>
        <v>1</v>
      </c>
    </row>
    <row r="703" spans="1:7" x14ac:dyDescent="0.25">
      <c r="A703" s="1">
        <v>702</v>
      </c>
      <c r="B703" s="1" t="s">
        <v>1102</v>
      </c>
      <c r="C703" s="1">
        <f>VLOOKUP($B703, Values!$A$1:$F$26,2,FALSE)</f>
        <v>0</v>
      </c>
      <c r="D703" s="1">
        <f>VLOOKUP($B703, Values!$A$1:$F$26,3,FALSE)</f>
        <v>1</v>
      </c>
      <c r="E703" s="1">
        <f>VLOOKUP($B703, Values!$A$1:$F$26,4,FALSE)</f>
        <v>0</v>
      </c>
      <c r="F703" s="1">
        <f>VLOOKUP($B703, Values!$A$1:$F$26,5,FALSE)</f>
        <v>1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1099</v>
      </c>
      <c r="C704" s="1">
        <f>VLOOKUP($B704, Values!$A$1:$F$26,2,FALSE)</f>
        <v>0</v>
      </c>
      <c r="D704" s="1">
        <f>VLOOKUP($B704, Values!$A$1:$F$26,3,FALSE)</f>
        <v>0</v>
      </c>
      <c r="E704" s="1">
        <f>VLOOKUP($B704, Values!$A$1:$F$26,4,FALSE)</f>
        <v>1</v>
      </c>
      <c r="F704" s="1">
        <f>VLOOKUP($B704, Values!$A$1:$F$26,5,FALSE)</f>
        <v>1</v>
      </c>
      <c r="G704" s="1">
        <f>VLOOKUP($B704, Values!$A$1:$F$26,6,FALSE)</f>
        <v>1</v>
      </c>
    </row>
    <row r="705" spans="1:7" x14ac:dyDescent="0.25">
      <c r="A705" s="1">
        <v>704</v>
      </c>
      <c r="B705" s="1" t="s">
        <v>1093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0</v>
      </c>
      <c r="F705" s="1">
        <f>VLOOKUP($B705, Values!$A$1:$F$26,5,FALSE)</f>
        <v>0</v>
      </c>
      <c r="G705" s="1">
        <f>VLOOKUP($B705, Values!$A$1:$F$26,6,FALSE)</f>
        <v>1</v>
      </c>
    </row>
    <row r="706" spans="1:7" x14ac:dyDescent="0.25">
      <c r="A706" s="1">
        <v>705</v>
      </c>
      <c r="B706" s="1" t="s">
        <v>1104</v>
      </c>
      <c r="C706" s="1">
        <f>VLOOKUP($B706, Values!$A$1:$F$26,2,FALSE)</f>
        <v>0</v>
      </c>
      <c r="D706" s="1">
        <f>VLOOKUP($B706, Values!$A$1:$F$26,3,FALSE)</f>
        <v>1</v>
      </c>
      <c r="E706" s="1">
        <f>VLOOKUP($B706, Values!$A$1:$F$26,4,FALSE)</f>
        <v>1</v>
      </c>
      <c r="F706" s="1">
        <f>VLOOKUP($B706, Values!$A$1:$F$26,5,FALSE)</f>
        <v>0</v>
      </c>
      <c r="G706" s="1">
        <f>VLOOKUP($B706, Values!$A$1:$F$26,6,FALSE)</f>
        <v>0</v>
      </c>
    </row>
    <row r="707" spans="1:7" x14ac:dyDescent="0.25">
      <c r="A707" s="1">
        <v>706</v>
      </c>
      <c r="B707" s="1" t="s">
        <v>1105</v>
      </c>
      <c r="C707" s="1">
        <f>VLOOKUP($B707, Values!$A$1:$F$26,2,FALSE)</f>
        <v>0</v>
      </c>
      <c r="D707" s="1">
        <f>VLOOKUP($B707, Values!$A$1:$F$26,3,FALSE)</f>
        <v>1</v>
      </c>
      <c r="E707" s="1">
        <f>VLOOKUP($B707, Values!$A$1:$F$26,4,FALSE)</f>
        <v>1</v>
      </c>
      <c r="F707" s="1">
        <f>VLOOKUP($B707, Values!$A$1:$F$26,5,FALSE)</f>
        <v>0</v>
      </c>
      <c r="G707" s="1">
        <f>VLOOKUP($B707, Values!$A$1:$F$26,6,FALSE)</f>
        <v>1</v>
      </c>
    </row>
    <row r="708" spans="1:7" x14ac:dyDescent="0.25">
      <c r="A708" s="1">
        <v>707</v>
      </c>
      <c r="B708" s="1" t="s">
        <v>1096</v>
      </c>
      <c r="C708" s="1">
        <f>VLOOKUP($B708, Values!$A$1:$F$26,2,FALSE)</f>
        <v>0</v>
      </c>
      <c r="D708" s="1">
        <f>VLOOKUP($B708, Values!$A$1:$F$26,3,FALSE)</f>
        <v>0</v>
      </c>
      <c r="E708" s="1">
        <f>VLOOKUP($B708, Values!$A$1:$F$26,4,FALSE)</f>
        <v>1</v>
      </c>
      <c r="F708" s="1">
        <f>VLOOKUP($B708, Values!$A$1:$F$26,5,FALSE)</f>
        <v>0</v>
      </c>
      <c r="G708" s="1">
        <f>VLOOKUP($B708, Values!$A$1:$F$26,6,FALSE)</f>
        <v>0</v>
      </c>
    </row>
    <row r="709" spans="1:7" x14ac:dyDescent="0.25">
      <c r="A709" s="1">
        <v>708</v>
      </c>
      <c r="B709" s="1" t="s">
        <v>1097</v>
      </c>
      <c r="C709" s="1">
        <f>VLOOKUP($B709, Values!$A$1:$F$26,2,FALSE)</f>
        <v>0</v>
      </c>
      <c r="D709" s="1">
        <f>VLOOKUP($B709, Values!$A$1:$F$26,3,FALSE)</f>
        <v>0</v>
      </c>
      <c r="E709" s="1">
        <f>VLOOKUP($B709, Values!$A$1:$F$26,4,FALSE)</f>
        <v>1</v>
      </c>
      <c r="F709" s="1">
        <f>VLOOKUP($B709, Values!$A$1:$F$26,5,FALSE)</f>
        <v>0</v>
      </c>
      <c r="G709" s="1">
        <f>VLOOKUP($B709, Values!$A$1:$F$26,6,FALSE)</f>
        <v>1</v>
      </c>
    </row>
    <row r="710" spans="1:7" x14ac:dyDescent="0.25">
      <c r="A710" s="1">
        <v>709</v>
      </c>
      <c r="B710" s="1" t="s">
        <v>1116</v>
      </c>
      <c r="C710" s="1">
        <f>VLOOKUP($B710, Values!$A$1:$F$26,2,FALSE)</f>
        <v>0</v>
      </c>
      <c r="D710" s="1">
        <f>VLOOKUP($B710, Values!$A$1:$F$26,3,FALSE)</f>
        <v>0</v>
      </c>
      <c r="E710" s="1">
        <f>VLOOKUP($B710, Values!$A$1:$F$26,4,FALSE)</f>
        <v>0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1116</v>
      </c>
      <c r="C711" s="1">
        <f>VLOOKUP($B711, Values!$A$1:$F$26,2,FALSE)</f>
        <v>0</v>
      </c>
      <c r="D711" s="1">
        <f>VLOOKUP($B711, Values!$A$1:$F$26,3,FALSE)</f>
        <v>0</v>
      </c>
      <c r="E711" s="1">
        <f>VLOOKUP($B711, Values!$A$1:$F$26,4,FALSE)</f>
        <v>0</v>
      </c>
      <c r="F711" s="1">
        <f>VLOOKUP($B711, Values!$A$1:$F$26,5,FALSE)</f>
        <v>0</v>
      </c>
      <c r="G711" s="1">
        <f>VLOOKUP($B711, Values!$A$1:$F$26,6,FALSE)</f>
        <v>0</v>
      </c>
    </row>
    <row r="712" spans="1:7" x14ac:dyDescent="0.25">
      <c r="A712" s="1">
        <v>711</v>
      </c>
      <c r="B712" s="1" t="s">
        <v>1104</v>
      </c>
      <c r="C712" s="1">
        <f>VLOOKUP($B712, Values!$A$1:$F$26,2,FALSE)</f>
        <v>0</v>
      </c>
      <c r="D712" s="1">
        <f>VLOOKUP($B712, Values!$A$1:$F$26,3,FALSE)</f>
        <v>1</v>
      </c>
      <c r="E712" s="1">
        <f>VLOOKUP($B712, Values!$A$1:$F$26,4,FALSE)</f>
        <v>1</v>
      </c>
      <c r="F712" s="1">
        <f>VLOOKUP($B712, Values!$A$1:$F$26,5,FALSE)</f>
        <v>0</v>
      </c>
      <c r="G712" s="1">
        <f>VLOOKUP($B712, Values!$A$1:$F$26,6,FALSE)</f>
        <v>0</v>
      </c>
    </row>
    <row r="713" spans="1:7" x14ac:dyDescent="0.25">
      <c r="A713" s="1">
        <v>712</v>
      </c>
      <c r="B713" s="1" t="s">
        <v>1101</v>
      </c>
      <c r="C713" s="1">
        <f>VLOOKUP($B713, Values!$A$1:$F$26,2,FALSE)</f>
        <v>0</v>
      </c>
      <c r="D713" s="1">
        <f>VLOOKUP($B713, Values!$A$1:$F$26,3,FALSE)</f>
        <v>1</v>
      </c>
      <c r="E713" s="1">
        <f>VLOOKUP($B713, Values!$A$1:$F$26,4,FALSE)</f>
        <v>0</v>
      </c>
      <c r="F713" s="1">
        <f>VLOOKUP($B713, Values!$A$1:$F$26,5,FALSE)</f>
        <v>0</v>
      </c>
      <c r="G713" s="1">
        <f>VLOOKUP($B713, Values!$A$1:$F$26,6,FALSE)</f>
        <v>1</v>
      </c>
    </row>
    <row r="714" spans="1:7" x14ac:dyDescent="0.25">
      <c r="A714" s="1">
        <v>713</v>
      </c>
      <c r="B714" s="1" t="s">
        <v>1107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1</v>
      </c>
      <c r="G714" s="1">
        <f>VLOOKUP($B714, Values!$A$1:$F$26,6,FALSE)</f>
        <v>1</v>
      </c>
    </row>
    <row r="715" spans="1:7" x14ac:dyDescent="0.25">
      <c r="A715" s="1">
        <v>714</v>
      </c>
      <c r="B715" s="1" t="s">
        <v>1113</v>
      </c>
      <c r="C715" s="1">
        <f>VLOOKUP($B715, Values!$A$1:$F$26,2,FALSE)</f>
        <v>1</v>
      </c>
      <c r="D715" s="1">
        <f>VLOOKUP($B715, Values!$A$1:$F$26,3,FALSE)</f>
        <v>0</v>
      </c>
      <c r="E715" s="1">
        <f>VLOOKUP($B715, Values!$A$1:$F$26,4,FALSE)</f>
        <v>1</v>
      </c>
      <c r="F715" s="1">
        <f>VLOOKUP($B715, Values!$A$1:$F$26,5,FALSE)</f>
        <v>0</v>
      </c>
      <c r="G715" s="1">
        <f>VLOOKUP($B715, Values!$A$1:$F$26,6,FALSE)</f>
        <v>1</v>
      </c>
    </row>
    <row r="716" spans="1:7" x14ac:dyDescent="0.25">
      <c r="A716" s="1">
        <v>715</v>
      </c>
      <c r="B716" s="1" t="s">
        <v>1093</v>
      </c>
      <c r="C716" s="1">
        <f>VLOOKUP($B716, Values!$A$1:$F$26,2,FALSE)</f>
        <v>0</v>
      </c>
      <c r="D716" s="1">
        <f>VLOOKUP($B716, Values!$A$1:$F$26,3,FALSE)</f>
        <v>0</v>
      </c>
      <c r="E716" s="1">
        <f>VLOOKUP($B716, Values!$A$1:$F$26,4,FALSE)</f>
        <v>0</v>
      </c>
      <c r="F716" s="1">
        <f>VLOOKUP($B716, Values!$A$1:$F$26,5,FALSE)</f>
        <v>0</v>
      </c>
      <c r="G716" s="1">
        <f>VLOOKUP($B716, Values!$A$1:$F$26,6,FALSE)</f>
        <v>1</v>
      </c>
    </row>
    <row r="717" spans="1:7" x14ac:dyDescent="0.25">
      <c r="A717" s="1">
        <v>716</v>
      </c>
      <c r="B717" s="1" t="s">
        <v>1098</v>
      </c>
      <c r="C717" s="1">
        <f>VLOOKUP($B717, Values!$A$1:$F$26,2,FALSE)</f>
        <v>0</v>
      </c>
      <c r="D717" s="1">
        <f>VLOOKUP($B717, Values!$A$1:$F$26,3,FALSE)</f>
        <v>0</v>
      </c>
      <c r="E717" s="1">
        <f>VLOOKUP($B717, Values!$A$1:$F$26,4,FALSE)</f>
        <v>1</v>
      </c>
      <c r="F717" s="1">
        <f>VLOOKUP($B717, Values!$A$1:$F$26,5,FALSE)</f>
        <v>1</v>
      </c>
      <c r="G717" s="1">
        <f>VLOOKUP($B717, Values!$A$1:$F$26,6,FALSE)</f>
        <v>0</v>
      </c>
    </row>
    <row r="718" spans="1:7" x14ac:dyDescent="0.25">
      <c r="A718" s="1">
        <v>717</v>
      </c>
      <c r="B718" s="1" t="s">
        <v>1095</v>
      </c>
      <c r="C718" s="1">
        <f>VLOOKUP($B718, Values!$A$1:$F$26,2,FALSE)</f>
        <v>0</v>
      </c>
      <c r="D718" s="1">
        <f>VLOOKUP($B718, Values!$A$1:$F$26,3,FALSE)</f>
        <v>0</v>
      </c>
      <c r="E718" s="1">
        <f>VLOOKUP($B718, Values!$A$1:$F$26,4,FALSE)</f>
        <v>0</v>
      </c>
      <c r="F718" s="1">
        <f>VLOOKUP($B718, Values!$A$1:$F$26,5,FALSE)</f>
        <v>1</v>
      </c>
      <c r="G718" s="1">
        <f>VLOOKUP($B718, Values!$A$1:$F$26,6,FALSE)</f>
        <v>1</v>
      </c>
    </row>
    <row r="719" spans="1:7" x14ac:dyDescent="0.25">
      <c r="A719" s="1">
        <v>718</v>
      </c>
      <c r="B719" s="1" t="s">
        <v>1106</v>
      </c>
      <c r="C719" s="1">
        <f>VLOOKUP($B719, Values!$A$1:$F$26,2,FALSE)</f>
        <v>0</v>
      </c>
      <c r="D719" s="1">
        <f>VLOOKUP($B719, Values!$A$1:$F$26,3,FALSE)</f>
        <v>1</v>
      </c>
      <c r="E719" s="1">
        <f>VLOOKUP($B719, Values!$A$1:$F$26,4,FALSE)</f>
        <v>1</v>
      </c>
      <c r="F719" s="1">
        <f>VLOOKUP($B719, Values!$A$1:$F$26,5,FALSE)</f>
        <v>1</v>
      </c>
      <c r="G719" s="1">
        <f>VLOOKUP($B719, Values!$A$1:$F$26,6,FALSE)</f>
        <v>0</v>
      </c>
    </row>
    <row r="720" spans="1:7" x14ac:dyDescent="0.25">
      <c r="A720" s="1">
        <v>719</v>
      </c>
      <c r="B720" s="1" t="s">
        <v>1100</v>
      </c>
      <c r="C720" s="1">
        <f>VLOOKUP($B720, Values!$A$1:$F$26,2,FALSE)</f>
        <v>0</v>
      </c>
      <c r="D720" s="1">
        <f>VLOOKUP($B720, Values!$A$1:$F$26,3,FALSE)</f>
        <v>1</v>
      </c>
      <c r="E720" s="1">
        <f>VLOOKUP($B720, Values!$A$1:$F$26,4,FALSE)</f>
        <v>0</v>
      </c>
      <c r="F720" s="1">
        <f>VLOOKUP($B720, Values!$A$1:$F$26,5,FALSE)</f>
        <v>0</v>
      </c>
      <c r="G720" s="1">
        <f>VLOOKUP($B720, Values!$A$1:$F$26,6,FALSE)</f>
        <v>0</v>
      </c>
    </row>
    <row r="721" spans="1:7" x14ac:dyDescent="0.25">
      <c r="A721" s="1">
        <v>720</v>
      </c>
      <c r="B721" s="1" t="s">
        <v>1107</v>
      </c>
      <c r="C721" s="1">
        <f>VLOOKUP($B721, Values!$A$1:$F$26,2,FALSE)</f>
        <v>0</v>
      </c>
      <c r="D721" s="1">
        <f>VLOOKUP($B721, Values!$A$1:$F$26,3,FALSE)</f>
        <v>1</v>
      </c>
      <c r="E721" s="1">
        <f>VLOOKUP($B721, Values!$A$1:$F$26,4,FALSE)</f>
        <v>1</v>
      </c>
      <c r="F721" s="1">
        <f>VLOOKUP($B721, Values!$A$1:$F$26,5,FALSE)</f>
        <v>1</v>
      </c>
      <c r="G721" s="1">
        <f>VLOOKUP($B721, Values!$A$1:$F$26,6,FALSE)</f>
        <v>1</v>
      </c>
    </row>
    <row r="722" spans="1:7" x14ac:dyDescent="0.25">
      <c r="A722" s="1">
        <v>721</v>
      </c>
      <c r="B722" s="1" t="s">
        <v>1114</v>
      </c>
      <c r="C722" s="1">
        <f>VLOOKUP($B722, Values!$A$1:$F$26,2,FALSE)</f>
        <v>1</v>
      </c>
      <c r="D722" s="1">
        <f>VLOOKUP($B722, Values!$A$1:$F$26,3,FALSE)</f>
        <v>0</v>
      </c>
      <c r="E722" s="1">
        <f>VLOOKUP($B722, Values!$A$1:$F$26,4,FALSE)</f>
        <v>1</v>
      </c>
      <c r="F722" s="1">
        <f>VLOOKUP($B722, Values!$A$1:$F$26,5,FALSE)</f>
        <v>1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1114</v>
      </c>
      <c r="C723" s="1">
        <f>VLOOKUP($B723, Values!$A$1:$F$26,2,FALSE)</f>
        <v>1</v>
      </c>
      <c r="D723" s="1">
        <f>VLOOKUP($B723, Values!$A$1:$F$26,3,FALSE)</f>
        <v>0</v>
      </c>
      <c r="E723" s="1">
        <f>VLOOKUP($B723, Values!$A$1:$F$26,4,FALSE)</f>
        <v>1</v>
      </c>
      <c r="F723" s="1">
        <f>VLOOKUP($B723, Values!$A$1:$F$26,5,FALSE)</f>
        <v>1</v>
      </c>
      <c r="G723" s="1">
        <f>VLOOKUP($B723, Values!$A$1:$F$26,6,FALSE)</f>
        <v>0</v>
      </c>
    </row>
    <row r="724" spans="1:7" x14ac:dyDescent="0.25">
      <c r="A724" s="1">
        <v>723</v>
      </c>
      <c r="B724" s="1" t="s">
        <v>1110</v>
      </c>
      <c r="C724" s="1">
        <f>VLOOKUP($B724, Values!$A$1:$F$26,2,FALSE)</f>
        <v>1</v>
      </c>
      <c r="D724" s="1">
        <f>VLOOKUP($B724, Values!$A$1:$F$26,3,FALSE)</f>
        <v>0</v>
      </c>
      <c r="E724" s="1">
        <f>VLOOKUP($B724, Values!$A$1:$F$26,4,FALSE)</f>
        <v>0</v>
      </c>
      <c r="F724" s="1">
        <f>VLOOKUP($B724, Values!$A$1:$F$26,5,FALSE)</f>
        <v>1</v>
      </c>
      <c r="G724" s="1">
        <f>VLOOKUP($B724, Values!$A$1:$F$26,6,FALSE)</f>
        <v>0</v>
      </c>
    </row>
    <row r="725" spans="1:7" x14ac:dyDescent="0.25">
      <c r="A725" s="1">
        <v>724</v>
      </c>
      <c r="B725" s="1" t="s">
        <v>1114</v>
      </c>
      <c r="C725" s="1">
        <f>VLOOKUP($B725, Values!$A$1:$F$26,2,FALSE)</f>
        <v>1</v>
      </c>
      <c r="D725" s="1">
        <f>VLOOKUP($B725, Values!$A$1:$F$26,3,FALSE)</f>
        <v>0</v>
      </c>
      <c r="E725" s="1">
        <f>VLOOKUP($B725, Values!$A$1:$F$26,4,FALSE)</f>
        <v>1</v>
      </c>
      <c r="F725" s="1">
        <f>VLOOKUP($B725, Values!$A$1:$F$26,5,FALSE)</f>
        <v>1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1101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0</v>
      </c>
      <c r="F726" s="1">
        <f>VLOOKUP($B726, Values!$A$1:$F$26,5,FALSE)</f>
        <v>0</v>
      </c>
      <c r="G726" s="1">
        <f>VLOOKUP($B726, Values!$A$1:$F$26,6,FALSE)</f>
        <v>1</v>
      </c>
    </row>
    <row r="727" spans="1:7" x14ac:dyDescent="0.25">
      <c r="A727" s="1">
        <v>726</v>
      </c>
      <c r="B727" s="1" t="s">
        <v>1093</v>
      </c>
      <c r="C727" s="1">
        <f>VLOOKUP($B727, Values!$A$1:$F$26,2,FALSE)</f>
        <v>0</v>
      </c>
      <c r="D727" s="1">
        <f>VLOOKUP($B727, Values!$A$1:$F$26,3,FALSE)</f>
        <v>0</v>
      </c>
      <c r="E727" s="1">
        <f>VLOOKUP($B727, Values!$A$1:$F$26,4,FALSE)</f>
        <v>0</v>
      </c>
      <c r="F727" s="1">
        <f>VLOOKUP($B727, Values!$A$1:$F$26,5,FALSE)</f>
        <v>0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1108</v>
      </c>
      <c r="C728" s="1">
        <f>VLOOKUP($B728, Values!$A$1:$F$26,2,FALSE)</f>
        <v>1</v>
      </c>
      <c r="D728" s="1">
        <f>VLOOKUP($B728, Values!$A$1:$F$26,3,FALSE)</f>
        <v>0</v>
      </c>
      <c r="E728" s="1">
        <f>VLOOKUP($B728, Values!$A$1:$F$26,4,FALSE)</f>
        <v>0</v>
      </c>
      <c r="F728" s="1">
        <f>VLOOKUP($B728, Values!$A$1:$F$26,5,FALSE)</f>
        <v>0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1115</v>
      </c>
      <c r="C729" s="1">
        <f>VLOOKUP($B729, Values!$A$1:$F$26,2,FALSE)</f>
        <v>1</v>
      </c>
      <c r="D729" s="1">
        <f>VLOOKUP($B729, Values!$A$1:$F$26,3,FALSE)</f>
        <v>0</v>
      </c>
      <c r="E729" s="1">
        <f>VLOOKUP($B729, Values!$A$1:$F$26,4,FALSE)</f>
        <v>1</v>
      </c>
      <c r="F729" s="1">
        <f>VLOOKUP($B729, Values!$A$1:$F$26,5,FALSE)</f>
        <v>1</v>
      </c>
      <c r="G729" s="1">
        <f>VLOOKUP($B729, Values!$A$1:$F$26,6,FALSE)</f>
        <v>1</v>
      </c>
    </row>
    <row r="730" spans="1:7" x14ac:dyDescent="0.25">
      <c r="A730" s="1">
        <v>729</v>
      </c>
      <c r="B730" s="1" t="s">
        <v>1103</v>
      </c>
      <c r="C730" s="1">
        <f>VLOOKUP($B730, Values!$A$1:$F$26,2,FALSE)</f>
        <v>0</v>
      </c>
      <c r="D730" s="1">
        <f>VLOOKUP($B730, Values!$A$1:$F$26,3,FALSE)</f>
        <v>1</v>
      </c>
      <c r="E730" s="1">
        <f>VLOOKUP($B730, Values!$A$1:$F$26,4,FALSE)</f>
        <v>0</v>
      </c>
      <c r="F730" s="1">
        <f>VLOOKUP($B730, Values!$A$1:$F$26,5,FALSE)</f>
        <v>1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1106</v>
      </c>
      <c r="C731" s="1">
        <f>VLOOKUP($B731, Values!$A$1:$F$26,2,FALSE)</f>
        <v>0</v>
      </c>
      <c r="D731" s="1">
        <f>VLOOKUP($B731, Values!$A$1:$F$26,3,FALSE)</f>
        <v>1</v>
      </c>
      <c r="E731" s="1">
        <f>VLOOKUP($B731, Values!$A$1:$F$26,4,FALSE)</f>
        <v>1</v>
      </c>
      <c r="F731" s="1">
        <f>VLOOKUP($B731, Values!$A$1:$F$26,5,FALSE)</f>
        <v>1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1106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1103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0</v>
      </c>
      <c r="F733" s="1">
        <f>VLOOKUP($B733, Values!$A$1:$F$26,5,FALSE)</f>
        <v>1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1115</v>
      </c>
      <c r="C734" s="1">
        <f>VLOOKUP($B734, Values!$A$1:$F$26,2,FALSE)</f>
        <v>1</v>
      </c>
      <c r="D734" s="1">
        <f>VLOOKUP($B734, Values!$A$1:$F$26,3,FALSE)</f>
        <v>0</v>
      </c>
      <c r="E734" s="1">
        <f>VLOOKUP($B734, Values!$A$1:$F$26,4,FALSE)</f>
        <v>1</v>
      </c>
      <c r="F734" s="1">
        <f>VLOOKUP($B734, Values!$A$1:$F$26,5,FALSE)</f>
        <v>1</v>
      </c>
      <c r="G734" s="1">
        <f>VLOOKUP($B734, Values!$A$1:$F$26,6,FALSE)</f>
        <v>1</v>
      </c>
    </row>
    <row r="735" spans="1:7" x14ac:dyDescent="0.25">
      <c r="A735" s="1">
        <v>734</v>
      </c>
      <c r="B735" s="1" t="s">
        <v>1110</v>
      </c>
      <c r="C735" s="1">
        <f>VLOOKUP($B735, Values!$A$1:$F$26,2,FALSE)</f>
        <v>1</v>
      </c>
      <c r="D735" s="1">
        <f>VLOOKUP($B735, Values!$A$1:$F$26,3,FALSE)</f>
        <v>0</v>
      </c>
      <c r="E735" s="1">
        <f>VLOOKUP($B735, Values!$A$1:$F$26,4,FALSE)</f>
        <v>0</v>
      </c>
      <c r="F735" s="1">
        <f>VLOOKUP($B735, Values!$A$1:$F$26,5,FALSE)</f>
        <v>1</v>
      </c>
      <c r="G735" s="1">
        <f>VLOOKUP($B735, Values!$A$1:$F$26,6,FALSE)</f>
        <v>0</v>
      </c>
    </row>
    <row r="736" spans="1:7" x14ac:dyDescent="0.25">
      <c r="A736" s="1">
        <v>735</v>
      </c>
      <c r="B736" s="1" t="s">
        <v>1096</v>
      </c>
      <c r="C736" s="1">
        <f>VLOOKUP($B736, Values!$A$1:$F$26,2,FALSE)</f>
        <v>0</v>
      </c>
      <c r="D736" s="1">
        <f>VLOOKUP($B736, Values!$A$1:$F$26,3,FALSE)</f>
        <v>0</v>
      </c>
      <c r="E736" s="1">
        <f>VLOOKUP($B736, Values!$A$1:$F$26,4,FALSE)</f>
        <v>1</v>
      </c>
      <c r="F736" s="1">
        <f>VLOOKUP($B736, Values!$A$1:$F$26,5,FALSE)</f>
        <v>0</v>
      </c>
      <c r="G736" s="1">
        <f>VLOOKUP($B736, Values!$A$1:$F$26,6,FALSE)</f>
        <v>0</v>
      </c>
    </row>
    <row r="737" spans="1:7" x14ac:dyDescent="0.25">
      <c r="A737" s="1">
        <v>736</v>
      </c>
      <c r="B737" s="1" t="s">
        <v>1101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0</v>
      </c>
      <c r="F737" s="1">
        <f>VLOOKUP($B737, Values!$A$1:$F$26,5,FALSE)</f>
        <v>0</v>
      </c>
      <c r="G737" s="1">
        <f>VLOOKUP($B737, Values!$A$1:$F$26,6,FALSE)</f>
        <v>1</v>
      </c>
    </row>
    <row r="738" spans="1:7" x14ac:dyDescent="0.25">
      <c r="A738" s="1">
        <v>737</v>
      </c>
      <c r="B738" s="1" t="s">
        <v>1093</v>
      </c>
      <c r="C738" s="1">
        <f>VLOOKUP($B738, Values!$A$1:$F$26,2,FALSE)</f>
        <v>0</v>
      </c>
      <c r="D738" s="1">
        <f>VLOOKUP($B738, Values!$A$1:$F$26,3,FALSE)</f>
        <v>0</v>
      </c>
      <c r="E738" s="1">
        <f>VLOOKUP($B738, Values!$A$1:$F$26,4,FALSE)</f>
        <v>0</v>
      </c>
      <c r="F738" s="1">
        <f>VLOOKUP($B738, Values!$A$1:$F$26,5,FALSE)</f>
        <v>0</v>
      </c>
      <c r="G738" s="1">
        <f>VLOOKUP($B738, Values!$A$1:$F$26,6,FALSE)</f>
        <v>1</v>
      </c>
    </row>
    <row r="739" spans="1:7" x14ac:dyDescent="0.25">
      <c r="A739" s="1">
        <v>738</v>
      </c>
      <c r="B739" s="1" t="s">
        <v>1105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1</v>
      </c>
      <c r="F739" s="1">
        <f>VLOOKUP($B739, Values!$A$1:$F$26,5,FALSE)</f>
        <v>0</v>
      </c>
      <c r="G739" s="1">
        <f>VLOOKUP($B739, Values!$A$1:$F$26,6,FALSE)</f>
        <v>1</v>
      </c>
    </row>
    <row r="740" spans="1:7" x14ac:dyDescent="0.25">
      <c r="A740" s="1">
        <v>739</v>
      </c>
      <c r="B740" s="1" t="s">
        <v>1094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0</v>
      </c>
      <c r="F740" s="1">
        <f>VLOOKUP($B740, Values!$A$1:$F$26,5,FALSE)</f>
        <v>1</v>
      </c>
      <c r="G740" s="1">
        <f>VLOOKUP($B740, Values!$A$1:$F$26,6,FALSE)</f>
        <v>0</v>
      </c>
    </row>
    <row r="741" spans="1:7" x14ac:dyDescent="0.25">
      <c r="A741" s="1">
        <v>740</v>
      </c>
      <c r="B741" s="1" t="s">
        <v>1103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0</v>
      </c>
      <c r="F741" s="1">
        <f>VLOOKUP($B741, Values!$A$1:$F$26,5,FALSE)</f>
        <v>1</v>
      </c>
      <c r="G741" s="1">
        <f>VLOOKUP($B741, Values!$A$1:$F$26,6,FALSE)</f>
        <v>1</v>
      </c>
    </row>
    <row r="742" spans="1:7" x14ac:dyDescent="0.25">
      <c r="A742" s="1">
        <v>741</v>
      </c>
      <c r="B742" s="1" t="s">
        <v>1095</v>
      </c>
      <c r="C742" s="1">
        <f>VLOOKUP($B742, Values!$A$1:$F$26,2,FALSE)</f>
        <v>0</v>
      </c>
      <c r="D742" s="1">
        <f>VLOOKUP($B742, Values!$A$1:$F$26,3,FALSE)</f>
        <v>0</v>
      </c>
      <c r="E742" s="1">
        <f>VLOOKUP($B742, Values!$A$1:$F$26,4,FALSE)</f>
        <v>0</v>
      </c>
      <c r="F742" s="1">
        <f>VLOOKUP($B742, Values!$A$1:$F$26,5,FALSE)</f>
        <v>1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1111</v>
      </c>
      <c r="C743" s="1">
        <f>VLOOKUP($B743, Values!$A$1:$F$26,2,FALSE)</f>
        <v>1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1</v>
      </c>
      <c r="G743" s="1">
        <f>VLOOKUP($B743, Values!$A$1:$F$26,6,FALSE)</f>
        <v>1</v>
      </c>
    </row>
    <row r="744" spans="1:7" x14ac:dyDescent="0.25">
      <c r="A744" s="1">
        <v>743</v>
      </c>
      <c r="B744" s="1" t="s">
        <v>1099</v>
      </c>
      <c r="C744" s="1">
        <f>VLOOKUP($B744, Values!$A$1:$F$26,2,FALSE)</f>
        <v>0</v>
      </c>
      <c r="D744" s="1">
        <f>VLOOKUP($B744, Values!$A$1:$F$26,3,FALSE)</f>
        <v>0</v>
      </c>
      <c r="E744" s="1">
        <f>VLOOKUP($B744, Values!$A$1:$F$26,4,FALSE)</f>
        <v>1</v>
      </c>
      <c r="F744" s="1">
        <f>VLOOKUP($B744, Values!$A$1:$F$26,5,FALSE)</f>
        <v>1</v>
      </c>
      <c r="G744" s="1">
        <f>VLOOKUP($B744, Values!$A$1:$F$26,6,FALSE)</f>
        <v>1</v>
      </c>
    </row>
    <row r="745" spans="1:7" x14ac:dyDescent="0.25">
      <c r="A745" s="1">
        <v>744</v>
      </c>
      <c r="B745" s="1" t="s">
        <v>1107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1</v>
      </c>
      <c r="F745" s="1">
        <f>VLOOKUP($B745, Values!$A$1:$F$26,5,FALSE)</f>
        <v>1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1114</v>
      </c>
      <c r="C746" s="1">
        <f>VLOOKUP($B746, Values!$A$1:$F$26,2,FALSE)</f>
        <v>1</v>
      </c>
      <c r="D746" s="1">
        <f>VLOOKUP($B746, Values!$A$1:$F$26,3,FALSE)</f>
        <v>0</v>
      </c>
      <c r="E746" s="1">
        <f>VLOOKUP($B746, Values!$A$1:$F$26,4,FALSE)</f>
        <v>1</v>
      </c>
      <c r="F746" s="1">
        <f>VLOOKUP($B746, Values!$A$1:$F$26,5,FALSE)</f>
        <v>1</v>
      </c>
      <c r="G746" s="1">
        <f>VLOOKUP($B746, Values!$A$1:$F$26,6,FALSE)</f>
        <v>0</v>
      </c>
    </row>
    <row r="747" spans="1:7" x14ac:dyDescent="0.25">
      <c r="A747" s="1">
        <v>746</v>
      </c>
      <c r="B747" s="1" t="s">
        <v>1102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0</v>
      </c>
      <c r="F747" s="1">
        <f>VLOOKUP($B747, Values!$A$1:$F$26,5,FALSE)</f>
        <v>1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1117</v>
      </c>
      <c r="C748" s="1">
        <f>VLOOKUP($B748, Values!$A$1:$F$26,2,FALSE)</f>
        <v>1</v>
      </c>
      <c r="D748" s="1">
        <f>VLOOKUP($B748, Values!$A$1:$F$26,3,FALSE)</f>
        <v>1</v>
      </c>
      <c r="E748" s="1">
        <f>VLOOKUP($B748, Values!$A$1:$F$26,4,FALSE)</f>
        <v>0</v>
      </c>
      <c r="F748" s="1">
        <f>VLOOKUP($B748, Values!$A$1:$F$26,5,FALSE)</f>
        <v>0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1109</v>
      </c>
      <c r="C749" s="1">
        <f>VLOOKUP($B749, Values!$A$1:$F$26,2,FALSE)</f>
        <v>1</v>
      </c>
      <c r="D749" s="1">
        <f>VLOOKUP($B749, Values!$A$1:$F$26,3,FALSE)</f>
        <v>0</v>
      </c>
      <c r="E749" s="1">
        <f>VLOOKUP($B749, Values!$A$1:$F$26,4,FALSE)</f>
        <v>0</v>
      </c>
      <c r="F749" s="1">
        <f>VLOOKUP($B749, Values!$A$1:$F$26,5,FALSE)</f>
        <v>0</v>
      </c>
      <c r="G749" s="1">
        <f>VLOOKUP($B749, Values!$A$1:$F$26,6,FALSE)</f>
        <v>1</v>
      </c>
    </row>
    <row r="750" spans="1:7" x14ac:dyDescent="0.25">
      <c r="A750" s="1">
        <v>749</v>
      </c>
      <c r="B750" s="1" t="s">
        <v>1117</v>
      </c>
      <c r="C750" s="1">
        <f>VLOOKUP($B750, Values!$A$1:$F$26,2,FALSE)</f>
        <v>1</v>
      </c>
      <c r="D750" s="1">
        <f>VLOOKUP($B750, Values!$A$1:$F$26,3,FALSE)</f>
        <v>1</v>
      </c>
      <c r="E750" s="1">
        <f>VLOOKUP($B750, Values!$A$1:$F$26,4,FALSE)</f>
        <v>0</v>
      </c>
      <c r="F750" s="1">
        <f>VLOOKUP($B750, Values!$A$1:$F$26,5,FALSE)</f>
        <v>0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1117</v>
      </c>
      <c r="C751" s="1">
        <f>VLOOKUP($B751, Values!$A$1:$F$26,2,FALSE)</f>
        <v>1</v>
      </c>
      <c r="D751" s="1">
        <f>VLOOKUP($B751, Values!$A$1:$F$26,3,FALSE)</f>
        <v>1</v>
      </c>
      <c r="E751" s="1">
        <f>VLOOKUP($B751, Values!$A$1:$F$26,4,FALSE)</f>
        <v>0</v>
      </c>
      <c r="F751" s="1">
        <f>VLOOKUP($B751, Values!$A$1:$F$26,5,FALSE)</f>
        <v>0</v>
      </c>
      <c r="G751" s="1">
        <f>VLOOKUP($B751, Values!$A$1:$F$26,6,FALSE)</f>
        <v>0</v>
      </c>
    </row>
    <row r="752" spans="1:7" x14ac:dyDescent="0.25">
      <c r="A752" s="1">
        <v>751</v>
      </c>
      <c r="B752" s="1" t="s">
        <v>1111</v>
      </c>
      <c r="C752" s="1">
        <f>VLOOKUP($B752, Values!$A$1:$F$26,2,FALSE)</f>
        <v>1</v>
      </c>
      <c r="D752" s="1">
        <f>VLOOKUP($B752, Values!$A$1:$F$26,3,FALSE)</f>
        <v>0</v>
      </c>
      <c r="E752" s="1">
        <f>VLOOKUP($B752, Values!$A$1:$F$26,4,FALSE)</f>
        <v>0</v>
      </c>
      <c r="F752" s="1">
        <f>VLOOKUP($B752, Values!$A$1:$F$26,5,FALSE)</f>
        <v>1</v>
      </c>
      <c r="G752" s="1">
        <f>VLOOKUP($B752, Values!$A$1:$F$26,6,FALSE)</f>
        <v>1</v>
      </c>
    </row>
    <row r="753" spans="1:7" x14ac:dyDescent="0.25">
      <c r="A753" s="1">
        <v>752</v>
      </c>
      <c r="B753" s="1" t="s">
        <v>1098</v>
      </c>
      <c r="C753" s="1">
        <f>VLOOKUP($B753, Values!$A$1:$F$26,2,FALSE)</f>
        <v>0</v>
      </c>
      <c r="D753" s="1">
        <f>VLOOKUP($B753, Values!$A$1:$F$26,3,FALSE)</f>
        <v>0</v>
      </c>
      <c r="E753" s="1">
        <f>VLOOKUP($B753, Values!$A$1:$F$26,4,FALSE)</f>
        <v>1</v>
      </c>
      <c r="F753" s="1">
        <f>VLOOKUP($B753, Values!$A$1:$F$26,5,FALSE)</f>
        <v>1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1106</v>
      </c>
      <c r="C754" s="1">
        <f>VLOOKUP($B754, Values!$A$1:$F$26,2,FALSE)</f>
        <v>0</v>
      </c>
      <c r="D754" s="1">
        <f>VLOOKUP($B754, Values!$A$1:$F$26,3,FALSE)</f>
        <v>1</v>
      </c>
      <c r="E754" s="1">
        <f>VLOOKUP($B754, Values!$A$1:$F$26,4,FALSE)</f>
        <v>1</v>
      </c>
      <c r="F754" s="1">
        <f>VLOOKUP($B754, Values!$A$1:$F$26,5,FALSE)</f>
        <v>1</v>
      </c>
      <c r="G754" s="1">
        <f>VLOOKUP($B754, Values!$A$1:$F$26,6,FALSE)</f>
        <v>0</v>
      </c>
    </row>
    <row r="755" spans="1:7" x14ac:dyDescent="0.25">
      <c r="A755" s="1">
        <v>754</v>
      </c>
      <c r="B755" s="1" t="s">
        <v>1095</v>
      </c>
      <c r="C755" s="1">
        <f>VLOOKUP($B755, Values!$A$1:$F$26,2,FALSE)</f>
        <v>0</v>
      </c>
      <c r="D755" s="1">
        <f>VLOOKUP($B755, Values!$A$1:$F$26,3,FALSE)</f>
        <v>0</v>
      </c>
      <c r="E755" s="1">
        <f>VLOOKUP($B755, Values!$A$1:$F$26,4,FALSE)</f>
        <v>0</v>
      </c>
      <c r="F755" s="1">
        <f>VLOOKUP($B755, Values!$A$1:$F$26,5,FALSE)</f>
        <v>1</v>
      </c>
      <c r="G755" s="1">
        <f>VLOOKUP($B755, Values!$A$1:$F$26,6,FALSE)</f>
        <v>1</v>
      </c>
    </row>
    <row r="756" spans="1:7" x14ac:dyDescent="0.25">
      <c r="A756" s="1">
        <v>755</v>
      </c>
      <c r="B756" s="1" t="s">
        <v>1099</v>
      </c>
      <c r="C756" s="1">
        <f>VLOOKUP($B756, Values!$A$1:$F$26,2,FALSE)</f>
        <v>0</v>
      </c>
      <c r="D756" s="1">
        <f>VLOOKUP($B756, Values!$A$1:$F$26,3,FALSE)</f>
        <v>0</v>
      </c>
      <c r="E756" s="1">
        <f>VLOOKUP($B756, Values!$A$1:$F$26,4,FALSE)</f>
        <v>1</v>
      </c>
      <c r="F756" s="1">
        <f>VLOOKUP($B756, Values!$A$1:$F$26,5,FALSE)</f>
        <v>1</v>
      </c>
      <c r="G756" s="1">
        <f>VLOOKUP($B756, Values!$A$1:$F$26,6,FALSE)</f>
        <v>1</v>
      </c>
    </row>
    <row r="757" spans="1:7" x14ac:dyDescent="0.25">
      <c r="A757" s="1">
        <v>756</v>
      </c>
      <c r="B757" s="1" t="s">
        <v>1104</v>
      </c>
      <c r="C757" s="1">
        <f>VLOOKUP($B757, Values!$A$1:$F$26,2,FALSE)</f>
        <v>0</v>
      </c>
      <c r="D757" s="1">
        <f>VLOOKUP($B757, Values!$A$1:$F$26,3,FALSE)</f>
        <v>1</v>
      </c>
      <c r="E757" s="1">
        <f>VLOOKUP($B757, Values!$A$1:$F$26,4,FALSE)</f>
        <v>1</v>
      </c>
      <c r="F757" s="1">
        <f>VLOOKUP($B757, Values!$A$1:$F$26,5,FALSE)</f>
        <v>0</v>
      </c>
      <c r="G757" s="1">
        <f>VLOOKUP($B757, Values!$A$1:$F$26,6,FALSE)</f>
        <v>0</v>
      </c>
    </row>
    <row r="758" spans="1:7" x14ac:dyDescent="0.25">
      <c r="A758" s="1">
        <v>757</v>
      </c>
      <c r="B758" s="1" t="s">
        <v>1105</v>
      </c>
      <c r="C758" s="1">
        <f>VLOOKUP($B758, Values!$A$1:$F$26,2,FALSE)</f>
        <v>0</v>
      </c>
      <c r="D758" s="1">
        <f>VLOOKUP($B758, Values!$A$1:$F$26,3,FALSE)</f>
        <v>1</v>
      </c>
      <c r="E758" s="1">
        <f>VLOOKUP($B758, Values!$A$1:$F$26,4,FALSE)</f>
        <v>1</v>
      </c>
      <c r="F758" s="1">
        <f>VLOOKUP($B758, Values!$A$1:$F$26,5,FALSE)</f>
        <v>0</v>
      </c>
      <c r="G758" s="1">
        <f>VLOOKUP($B758, Values!$A$1:$F$26,6,FALSE)</f>
        <v>1</v>
      </c>
    </row>
    <row r="759" spans="1:7" x14ac:dyDescent="0.25">
      <c r="A759" s="1">
        <v>758</v>
      </c>
      <c r="B759" s="1" t="s">
        <v>1096</v>
      </c>
      <c r="C759" s="1">
        <f>VLOOKUP($B759, Values!$A$1:$F$26,2,FALSE)</f>
        <v>0</v>
      </c>
      <c r="D759" s="1">
        <f>VLOOKUP($B759, Values!$A$1:$F$26,3,FALSE)</f>
        <v>0</v>
      </c>
      <c r="E759" s="1">
        <f>VLOOKUP($B759, Values!$A$1:$F$26,4,FALSE)</f>
        <v>1</v>
      </c>
      <c r="F759" s="1">
        <f>VLOOKUP($B759, Values!$A$1:$F$26,5,FALSE)</f>
        <v>0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1097</v>
      </c>
      <c r="C760" s="1">
        <f>VLOOKUP($B760, Values!$A$1:$F$26,2,FALSE)</f>
        <v>0</v>
      </c>
      <c r="D760" s="1">
        <f>VLOOKUP($B760, Values!$A$1:$F$26,3,FALSE)</f>
        <v>0</v>
      </c>
      <c r="E760" s="1">
        <f>VLOOKUP($B760, Values!$A$1:$F$26,4,FALSE)</f>
        <v>1</v>
      </c>
      <c r="F760" s="1">
        <f>VLOOKUP($B760, Values!$A$1:$F$26,5,FALSE)</f>
        <v>0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1103</v>
      </c>
      <c r="C761" s="1">
        <f>VLOOKUP($B761, Values!$A$1:$F$26,2,FALSE)</f>
        <v>0</v>
      </c>
      <c r="D761" s="1">
        <f>VLOOKUP($B761, Values!$A$1:$F$26,3,FALSE)</f>
        <v>1</v>
      </c>
      <c r="E761" s="1">
        <f>VLOOKUP($B761, Values!$A$1:$F$26,4,FALSE)</f>
        <v>0</v>
      </c>
      <c r="F761" s="1">
        <f>VLOOKUP($B761, Values!$A$1:$F$26,5,FALSE)</f>
        <v>1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1106</v>
      </c>
      <c r="C762" s="1">
        <f>VLOOKUP($B762, Values!$A$1:$F$26,2,FALSE)</f>
        <v>0</v>
      </c>
      <c r="D762" s="1">
        <f>VLOOKUP($B762, Values!$A$1:$F$26,3,FALSE)</f>
        <v>1</v>
      </c>
      <c r="E762" s="1">
        <f>VLOOKUP($B762, Values!$A$1:$F$26,4,FALSE)</f>
        <v>1</v>
      </c>
      <c r="F762" s="1">
        <f>VLOOKUP($B762, Values!$A$1:$F$26,5,FALSE)</f>
        <v>1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1106</v>
      </c>
      <c r="C763" s="1">
        <f>VLOOKUP($B763, Values!$A$1:$F$26,2,FALSE)</f>
        <v>0</v>
      </c>
      <c r="D763" s="1">
        <f>VLOOKUP($B763, Values!$A$1:$F$26,3,FALSE)</f>
        <v>1</v>
      </c>
      <c r="E763" s="1">
        <f>VLOOKUP($B763, Values!$A$1:$F$26,4,FALSE)</f>
        <v>1</v>
      </c>
      <c r="F763" s="1">
        <f>VLOOKUP($B763, Values!$A$1:$F$26,5,FALSE)</f>
        <v>1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1103</v>
      </c>
      <c r="C764" s="1">
        <f>VLOOKUP($B764, Values!$A$1:$F$26,2,FALSE)</f>
        <v>0</v>
      </c>
      <c r="D764" s="1">
        <f>VLOOKUP($B764, Values!$A$1:$F$26,3,FALSE)</f>
        <v>1</v>
      </c>
      <c r="E764" s="1">
        <f>VLOOKUP($B764, Values!$A$1:$F$26,4,FALSE)</f>
        <v>0</v>
      </c>
      <c r="F764" s="1">
        <f>VLOOKUP($B764, Values!$A$1:$F$26,5,FALSE)</f>
        <v>1</v>
      </c>
      <c r="G764" s="1">
        <f>VLOOKUP($B764, Values!$A$1:$F$26,6,FALSE)</f>
        <v>1</v>
      </c>
    </row>
    <row r="765" spans="1:7" x14ac:dyDescent="0.25">
      <c r="A765" s="1">
        <v>764</v>
      </c>
      <c r="B765" s="1" t="s">
        <v>1112</v>
      </c>
      <c r="C765" s="1">
        <f>VLOOKUP($B765, Values!$A$1:$F$26,2,FALSE)</f>
        <v>1</v>
      </c>
      <c r="D765" s="1">
        <f>VLOOKUP($B765, Values!$A$1:$F$26,3,FALSE)</f>
        <v>0</v>
      </c>
      <c r="E765" s="1">
        <f>VLOOKUP($B765, Values!$A$1:$F$26,4,FALSE)</f>
        <v>1</v>
      </c>
      <c r="F765" s="1">
        <f>VLOOKUP($B765, Values!$A$1:$F$26,5,FALSE)</f>
        <v>0</v>
      </c>
      <c r="G765" s="1">
        <f>VLOOKUP($B765, Values!$A$1:$F$26,6,FALSE)</f>
        <v>0</v>
      </c>
    </row>
    <row r="766" spans="1:7" x14ac:dyDescent="0.25">
      <c r="A766" s="1">
        <v>765</v>
      </c>
      <c r="B766" s="1" t="s">
        <v>1101</v>
      </c>
      <c r="C766" s="1">
        <f>VLOOKUP($B766, Values!$A$1:$F$26,2,FALSE)</f>
        <v>0</v>
      </c>
      <c r="D766" s="1">
        <f>VLOOKUP($B766, Values!$A$1:$F$26,3,FALSE)</f>
        <v>1</v>
      </c>
      <c r="E766" s="1">
        <f>VLOOKUP($B766, Values!$A$1:$F$26,4,FALSE)</f>
        <v>0</v>
      </c>
      <c r="F766" s="1">
        <f>VLOOKUP($B766, Values!$A$1:$F$26,5,FALSE)</f>
        <v>0</v>
      </c>
      <c r="G766" s="1">
        <f>VLOOKUP($B766, Values!$A$1:$F$26,6,FALSE)</f>
        <v>1</v>
      </c>
    </row>
    <row r="767" spans="1:7" x14ac:dyDescent="0.25">
      <c r="A767" s="1">
        <v>766</v>
      </c>
      <c r="B767" s="1" t="s">
        <v>1104</v>
      </c>
      <c r="C767" s="1">
        <f>VLOOKUP($B767, Values!$A$1:$F$26,2,FALSE)</f>
        <v>0</v>
      </c>
      <c r="D767" s="1">
        <f>VLOOKUP($B767, Values!$A$1:$F$26,3,FALSE)</f>
        <v>1</v>
      </c>
      <c r="E767" s="1">
        <f>VLOOKUP($B767, Values!$A$1:$F$26,4,FALSE)</f>
        <v>1</v>
      </c>
      <c r="F767" s="1">
        <f>VLOOKUP($B767, Values!$A$1:$F$26,5,FALSE)</f>
        <v>0</v>
      </c>
      <c r="G767" s="1">
        <f>VLOOKUP($B767, Values!$A$1:$F$26,6,FALSE)</f>
        <v>0</v>
      </c>
    </row>
    <row r="768" spans="1:7" x14ac:dyDescent="0.25">
      <c r="A768" s="1">
        <v>767</v>
      </c>
      <c r="B768" s="1" t="s">
        <v>1104</v>
      </c>
      <c r="C768" s="1">
        <f>VLOOKUP($B768, Values!$A$1:$F$26,2,FALSE)</f>
        <v>0</v>
      </c>
      <c r="D768" s="1">
        <f>VLOOKUP($B768, Values!$A$1:$F$26,3,FALSE)</f>
        <v>1</v>
      </c>
      <c r="E768" s="1">
        <f>VLOOKUP($B768, Values!$A$1:$F$26,4,FALSE)</f>
        <v>1</v>
      </c>
      <c r="F768" s="1">
        <f>VLOOKUP($B768, Values!$A$1:$F$26,5,FALSE)</f>
        <v>0</v>
      </c>
      <c r="G768" s="1">
        <f>VLOOKUP($B768, Values!$A$1:$F$26,6,FALSE)</f>
        <v>0</v>
      </c>
    </row>
    <row r="769" spans="1:7" x14ac:dyDescent="0.25">
      <c r="A769" s="1">
        <v>768</v>
      </c>
      <c r="B769" s="1" t="s">
        <v>1101</v>
      </c>
      <c r="C769" s="1">
        <f>VLOOKUP($B769, Values!$A$1:$F$26,2,FALSE)</f>
        <v>0</v>
      </c>
      <c r="D769" s="1">
        <f>VLOOKUP($B769, Values!$A$1:$F$26,3,FALSE)</f>
        <v>1</v>
      </c>
      <c r="E769" s="1">
        <f>VLOOKUP($B769, Values!$A$1:$F$26,4,FALSE)</f>
        <v>0</v>
      </c>
      <c r="F769" s="1">
        <f>VLOOKUP($B769, Values!$A$1:$F$26,5,FALSE)</f>
        <v>0</v>
      </c>
      <c r="G769" s="1">
        <f>VLOOKUP($B769, Values!$A$1:$F$26,6,FALSE)</f>
        <v>1</v>
      </c>
    </row>
    <row r="770" spans="1:7" x14ac:dyDescent="0.25">
      <c r="A770" s="1">
        <v>769</v>
      </c>
      <c r="B770" s="1" t="s">
        <v>1109</v>
      </c>
      <c r="C770" s="1">
        <f>VLOOKUP($B770, Values!$A$1:$F$26,2,FALSE)</f>
        <v>1</v>
      </c>
      <c r="D770" s="1">
        <f>VLOOKUP($B770, Values!$A$1:$F$26,3,FALSE)</f>
        <v>0</v>
      </c>
      <c r="E770" s="1">
        <f>VLOOKUP($B770, Values!$A$1:$F$26,4,FALSE)</f>
        <v>0</v>
      </c>
      <c r="F770" s="1">
        <f>VLOOKUP($B770, Values!$A$1:$F$26,5,FALSE)</f>
        <v>0</v>
      </c>
      <c r="G770" s="1">
        <f>VLOOKUP($B770, Values!$A$1:$F$26,6,FALSE)</f>
        <v>1</v>
      </c>
    </row>
    <row r="771" spans="1:7" x14ac:dyDescent="0.25">
      <c r="A771" s="1">
        <v>770</v>
      </c>
      <c r="B771" s="1" t="s">
        <v>1099</v>
      </c>
      <c r="C771" s="1">
        <f>VLOOKUP($B771, Values!$A$1:$F$26,2,FALSE)</f>
        <v>0</v>
      </c>
      <c r="D771" s="1">
        <f>VLOOKUP($B771, Values!$A$1:$F$26,3,FALSE)</f>
        <v>0</v>
      </c>
      <c r="E771" s="1">
        <f>VLOOKUP($B771, Values!$A$1:$F$26,4,FALSE)</f>
        <v>1</v>
      </c>
      <c r="F771" s="1">
        <f>VLOOKUP($B771, Values!$A$1:$F$26,5,FALSE)</f>
        <v>1</v>
      </c>
      <c r="G771" s="1">
        <f>VLOOKUP($B771, Values!$A$1:$F$26,6,FALSE)</f>
        <v>1</v>
      </c>
    </row>
    <row r="772" spans="1:7" x14ac:dyDescent="0.25">
      <c r="A772" s="1">
        <v>771</v>
      </c>
      <c r="B772" s="1" t="s">
        <v>1104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1</v>
      </c>
      <c r="F772" s="1">
        <f>VLOOKUP($B772, Values!$A$1:$F$26,5,FALSE)</f>
        <v>0</v>
      </c>
      <c r="G772" s="1">
        <f>VLOOKUP($B772, Values!$A$1:$F$26,6,FALSE)</f>
        <v>0</v>
      </c>
    </row>
    <row r="773" spans="1:7" x14ac:dyDescent="0.25">
      <c r="A773" s="1">
        <v>772</v>
      </c>
      <c r="B773" s="1" t="s">
        <v>1093</v>
      </c>
      <c r="C773" s="1">
        <f>VLOOKUP($B773, Values!$A$1:$F$26,2,FALSE)</f>
        <v>0</v>
      </c>
      <c r="D773" s="1">
        <f>VLOOKUP($B773, Values!$A$1:$F$26,3,FALSE)</f>
        <v>0</v>
      </c>
      <c r="E773" s="1">
        <f>VLOOKUP($B773, Values!$A$1:$F$26,4,FALSE)</f>
        <v>0</v>
      </c>
      <c r="F773" s="1">
        <f>VLOOKUP($B773, Values!$A$1:$F$26,5,FALSE)</f>
        <v>0</v>
      </c>
      <c r="G773" s="1">
        <f>VLOOKUP($B773, Values!$A$1:$F$26,6,FALSE)</f>
        <v>1</v>
      </c>
    </row>
    <row r="774" spans="1:7" x14ac:dyDescent="0.25">
      <c r="A774" s="1">
        <v>773</v>
      </c>
      <c r="B774" s="1" t="s">
        <v>1098</v>
      </c>
      <c r="C774" s="1">
        <f>VLOOKUP($B774, Values!$A$1:$F$26,2,FALSE)</f>
        <v>0</v>
      </c>
      <c r="D774" s="1">
        <f>VLOOKUP($B774, Values!$A$1:$F$26,3,FALSE)</f>
        <v>0</v>
      </c>
      <c r="E774" s="1">
        <f>VLOOKUP($B774, Values!$A$1:$F$26,4,FALSE)</f>
        <v>1</v>
      </c>
      <c r="F774" s="1">
        <f>VLOOKUP($B774, Values!$A$1:$F$26,5,FALSE)</f>
        <v>1</v>
      </c>
      <c r="G774" s="1">
        <f>VLOOKUP($B774, Values!$A$1:$F$26,6,FALSE)</f>
        <v>0</v>
      </c>
    </row>
    <row r="775" spans="1:7" x14ac:dyDescent="0.25">
      <c r="A775" s="1">
        <v>774</v>
      </c>
      <c r="B775" s="1" t="s">
        <v>1106</v>
      </c>
      <c r="C775" s="1">
        <f>VLOOKUP($B775, Values!$A$1:$F$26,2,FALSE)</f>
        <v>0</v>
      </c>
      <c r="D775" s="1">
        <f>VLOOKUP($B775, Values!$A$1:$F$26,3,FALSE)</f>
        <v>1</v>
      </c>
      <c r="E775" s="1">
        <f>VLOOKUP($B775, Values!$A$1:$F$26,4,FALSE)</f>
        <v>1</v>
      </c>
      <c r="F775" s="1">
        <f>VLOOKUP($B775, Values!$A$1:$F$26,5,FALSE)</f>
        <v>1</v>
      </c>
      <c r="G775" s="1">
        <f>VLOOKUP($B775, Values!$A$1:$F$26,6,FALSE)</f>
        <v>0</v>
      </c>
    </row>
    <row r="776" spans="1:7" x14ac:dyDescent="0.25">
      <c r="A776" s="1">
        <v>775</v>
      </c>
      <c r="B776" s="1" t="s">
        <v>1105</v>
      </c>
      <c r="C776" s="1">
        <f>VLOOKUP($B776, Values!$A$1:$F$26,2,FALSE)</f>
        <v>0</v>
      </c>
      <c r="D776" s="1">
        <f>VLOOKUP($B776, Values!$A$1:$F$26,3,FALSE)</f>
        <v>1</v>
      </c>
      <c r="E776" s="1">
        <f>VLOOKUP($B776, Values!$A$1:$F$26,4,FALSE)</f>
        <v>1</v>
      </c>
      <c r="F776" s="1">
        <f>VLOOKUP($B776, Values!$A$1:$F$26,5,FALSE)</f>
        <v>0</v>
      </c>
      <c r="G776" s="1">
        <f>VLOOKUP($B776, Values!$A$1:$F$26,6,FALSE)</f>
        <v>1</v>
      </c>
    </row>
    <row r="777" spans="1:7" x14ac:dyDescent="0.25">
      <c r="A777" s="1">
        <v>776</v>
      </c>
      <c r="B777" s="1" t="s">
        <v>1094</v>
      </c>
      <c r="C777" s="1">
        <f>VLOOKUP($B777, Values!$A$1:$F$26,2,FALSE)</f>
        <v>0</v>
      </c>
      <c r="D777" s="1">
        <f>VLOOKUP($B777, Values!$A$1:$F$26,3,FALSE)</f>
        <v>0</v>
      </c>
      <c r="E777" s="1">
        <f>VLOOKUP($B777, Values!$A$1:$F$26,4,FALSE)</f>
        <v>0</v>
      </c>
      <c r="F777" s="1">
        <f>VLOOKUP($B777, Values!$A$1:$F$26,5,FALSE)</f>
        <v>1</v>
      </c>
      <c r="G777" s="1">
        <f>VLOOKUP($B777, Values!$A$1:$F$26,6,FALSE)</f>
        <v>0</v>
      </c>
    </row>
    <row r="778" spans="1:7" x14ac:dyDescent="0.25">
      <c r="A778" s="1">
        <v>777</v>
      </c>
      <c r="B778" s="1" t="s">
        <v>1100</v>
      </c>
      <c r="C778" s="1">
        <f>VLOOKUP($B778, Values!$A$1:$F$26,2,FALSE)</f>
        <v>0</v>
      </c>
      <c r="D778" s="1">
        <f>VLOOKUP($B778, Values!$A$1:$F$26,3,FALSE)</f>
        <v>1</v>
      </c>
      <c r="E778" s="1">
        <f>VLOOKUP($B778, Values!$A$1:$F$26,4,FALSE)</f>
        <v>0</v>
      </c>
      <c r="F778" s="1">
        <f>VLOOKUP($B778, Values!$A$1:$F$26,5,FALSE)</f>
        <v>0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1101</v>
      </c>
      <c r="C779" s="1">
        <f>VLOOKUP($B779, Values!$A$1:$F$26,2,FALSE)</f>
        <v>0</v>
      </c>
      <c r="D779" s="1">
        <f>VLOOKUP($B779, Values!$A$1:$F$26,3,FALSE)</f>
        <v>1</v>
      </c>
      <c r="E779" s="1">
        <f>VLOOKUP($B779, Values!$A$1:$F$26,4,FALSE)</f>
        <v>0</v>
      </c>
      <c r="F779" s="1">
        <f>VLOOKUP($B779, Values!$A$1:$F$26,5,FALSE)</f>
        <v>0</v>
      </c>
      <c r="G779" s="1">
        <f>VLOOKUP($B779, Values!$A$1:$F$26,6,FALSE)</f>
        <v>1</v>
      </c>
    </row>
    <row r="780" spans="1:7" x14ac:dyDescent="0.25">
      <c r="A780" s="1">
        <v>779</v>
      </c>
      <c r="B780" s="1" t="s">
        <v>1104</v>
      </c>
      <c r="C780" s="1">
        <f>VLOOKUP($B780, Values!$A$1:$F$26,2,FALSE)</f>
        <v>0</v>
      </c>
      <c r="D780" s="1">
        <f>VLOOKUP($B780, Values!$A$1:$F$26,3,FALSE)</f>
        <v>1</v>
      </c>
      <c r="E780" s="1">
        <f>VLOOKUP($B780, Values!$A$1:$F$26,4,FALSE)</f>
        <v>1</v>
      </c>
      <c r="F780" s="1">
        <f>VLOOKUP($B780, Values!$A$1:$F$26,5,FALSE)</f>
        <v>0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1105</v>
      </c>
      <c r="C781" s="1">
        <f>VLOOKUP($B781, Values!$A$1:$F$26,2,FALSE)</f>
        <v>0</v>
      </c>
      <c r="D781" s="1">
        <f>VLOOKUP($B781, Values!$A$1:$F$26,3,FALSE)</f>
        <v>1</v>
      </c>
      <c r="E781" s="1">
        <f>VLOOKUP($B781, Values!$A$1:$F$26,4,FALSE)</f>
        <v>1</v>
      </c>
      <c r="F781" s="1">
        <f>VLOOKUP($B781, Values!$A$1:$F$26,5,FALSE)</f>
        <v>0</v>
      </c>
      <c r="G781" s="1">
        <f>VLOOKUP($B781, Values!$A$1:$F$26,6,FALSE)</f>
        <v>1</v>
      </c>
    </row>
    <row r="782" spans="1:7" x14ac:dyDescent="0.25">
      <c r="A782" s="1">
        <v>781</v>
      </c>
      <c r="B782" s="1" t="s">
        <v>1096</v>
      </c>
      <c r="C782" s="1">
        <f>VLOOKUP($B782, Values!$A$1:$F$26,2,FALSE)</f>
        <v>0</v>
      </c>
      <c r="D782" s="1">
        <f>VLOOKUP($B782, Values!$A$1:$F$26,3,FALSE)</f>
        <v>0</v>
      </c>
      <c r="E782" s="1">
        <f>VLOOKUP($B782, Values!$A$1:$F$26,4,FALSE)</f>
        <v>1</v>
      </c>
      <c r="F782" s="1">
        <f>VLOOKUP($B782, Values!$A$1:$F$26,5,FALSE)</f>
        <v>0</v>
      </c>
      <c r="G782" s="1">
        <f>VLOOKUP($B782, Values!$A$1:$F$26,6,FALSE)</f>
        <v>0</v>
      </c>
    </row>
    <row r="783" spans="1:7" x14ac:dyDescent="0.25">
      <c r="A783" s="1">
        <v>782</v>
      </c>
      <c r="B783" s="1" t="s">
        <v>1104</v>
      </c>
      <c r="C783" s="1">
        <f>VLOOKUP($B783, Values!$A$1:$F$26,2,FALSE)</f>
        <v>0</v>
      </c>
      <c r="D783" s="1">
        <f>VLOOKUP($B783, Values!$A$1:$F$26,3,FALSE)</f>
        <v>1</v>
      </c>
      <c r="E783" s="1">
        <f>VLOOKUP($B783, Values!$A$1:$F$26,4,FALSE)</f>
        <v>1</v>
      </c>
      <c r="F783" s="1">
        <f>VLOOKUP($B783, Values!$A$1:$F$26,5,FALSE)</f>
        <v>0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1113</v>
      </c>
      <c r="C784" s="1">
        <f>VLOOKUP($B784, Values!$A$1:$F$26,2,FALSE)</f>
        <v>1</v>
      </c>
      <c r="D784" s="1">
        <f>VLOOKUP($B784, Values!$A$1:$F$26,3,FALSE)</f>
        <v>0</v>
      </c>
      <c r="E784" s="1">
        <f>VLOOKUP($B784, Values!$A$1:$F$26,4,FALSE)</f>
        <v>1</v>
      </c>
      <c r="F784" s="1">
        <f>VLOOKUP($B784, Values!$A$1:$F$26,5,FALSE)</f>
        <v>0</v>
      </c>
      <c r="G784" s="1">
        <f>VLOOKUP($B784, Values!$A$1:$F$26,6,FALSE)</f>
        <v>1</v>
      </c>
    </row>
    <row r="785" spans="1:7" x14ac:dyDescent="0.25">
      <c r="A785" s="1">
        <v>784</v>
      </c>
      <c r="B785" s="1" t="s">
        <v>1094</v>
      </c>
      <c r="C785" s="1">
        <f>VLOOKUP($B785, Values!$A$1:$F$26,2,FALSE)</f>
        <v>0</v>
      </c>
      <c r="D785" s="1">
        <f>VLOOKUP($B785, Values!$A$1:$F$26,3,FALSE)</f>
        <v>0</v>
      </c>
      <c r="E785" s="1">
        <f>VLOOKUP($B785, Values!$A$1:$F$26,4,FALSE)</f>
        <v>0</v>
      </c>
      <c r="F785" s="1">
        <f>VLOOKUP($B785, Values!$A$1:$F$26,5,FALSE)</f>
        <v>1</v>
      </c>
      <c r="G785" s="1">
        <f>VLOOKUP($B785, Values!$A$1:$F$26,6,FALSE)</f>
        <v>0</v>
      </c>
    </row>
    <row r="786" spans="1:7" x14ac:dyDescent="0.25">
      <c r="A786" s="1">
        <v>785</v>
      </c>
      <c r="B786" s="1" t="s">
        <v>1115</v>
      </c>
      <c r="C786" s="1">
        <f>VLOOKUP($B786, Values!$A$1:$F$26,2,FALSE)</f>
        <v>1</v>
      </c>
      <c r="D786" s="1">
        <f>VLOOKUP($B786, Values!$A$1:$F$26,3,FALSE)</f>
        <v>0</v>
      </c>
      <c r="E786" s="1">
        <f>VLOOKUP($B786, Values!$A$1:$F$26,4,FALSE)</f>
        <v>1</v>
      </c>
      <c r="F786" s="1">
        <f>VLOOKUP($B786, Values!$A$1:$F$26,5,FALSE)</f>
        <v>1</v>
      </c>
      <c r="G786" s="1">
        <f>VLOOKUP($B786, Values!$A$1:$F$26,6,FALSE)</f>
        <v>1</v>
      </c>
    </row>
    <row r="787" spans="1:7" x14ac:dyDescent="0.25">
      <c r="A787" s="1">
        <v>786</v>
      </c>
      <c r="B787" s="1" t="s">
        <v>1106</v>
      </c>
      <c r="C787" s="1">
        <f>VLOOKUP($B787, Values!$A$1:$F$26,2,FALSE)</f>
        <v>0</v>
      </c>
      <c r="D787" s="1">
        <f>VLOOKUP($B787, Values!$A$1:$F$26,3,FALSE)</f>
        <v>1</v>
      </c>
      <c r="E787" s="1">
        <f>VLOOKUP($B787, Values!$A$1:$F$26,4,FALSE)</f>
        <v>1</v>
      </c>
      <c r="F787" s="1">
        <f>VLOOKUP($B787, Values!$A$1:$F$26,5,FALSE)</f>
        <v>1</v>
      </c>
      <c r="G787" s="1">
        <f>VLOOKUP($B787, Values!$A$1:$F$26,6,FALSE)</f>
        <v>0</v>
      </c>
    </row>
    <row r="788" spans="1:7" x14ac:dyDescent="0.25">
      <c r="A788" s="1">
        <v>787</v>
      </c>
      <c r="B788" s="1" t="s">
        <v>1095</v>
      </c>
      <c r="C788" s="1">
        <f>VLOOKUP($B788, Values!$A$1:$F$26,2,FALSE)</f>
        <v>0</v>
      </c>
      <c r="D788" s="1">
        <f>VLOOKUP($B788, Values!$A$1:$F$26,3,FALSE)</f>
        <v>0</v>
      </c>
      <c r="E788" s="1">
        <f>VLOOKUP($B788, Values!$A$1:$F$26,4,FALSE)</f>
        <v>0</v>
      </c>
      <c r="F788" s="1">
        <f>VLOOKUP($B788, Values!$A$1:$F$26,5,FALSE)</f>
        <v>1</v>
      </c>
      <c r="G788" s="1">
        <f>VLOOKUP($B788, Values!$A$1:$F$26,6,FALSE)</f>
        <v>1</v>
      </c>
    </row>
    <row r="789" spans="1:7" x14ac:dyDescent="0.25">
      <c r="A789" s="1">
        <v>788</v>
      </c>
      <c r="B789" s="1" t="s">
        <v>1106</v>
      </c>
      <c r="C789" s="1">
        <f>VLOOKUP($B789, Values!$A$1:$F$26,2,FALSE)</f>
        <v>0</v>
      </c>
      <c r="D789" s="1">
        <f>VLOOKUP($B789, Values!$A$1:$F$26,3,FALSE)</f>
        <v>1</v>
      </c>
      <c r="E789" s="1">
        <f>VLOOKUP($B789, Values!$A$1:$F$26,4,FALSE)</f>
        <v>1</v>
      </c>
      <c r="F789" s="1">
        <f>VLOOKUP($B789, Values!$A$1:$F$26,5,FALSE)</f>
        <v>1</v>
      </c>
      <c r="G789" s="1">
        <f>VLOOKUP($B789, Values!$A$1:$F$26,6,FALSE)</f>
        <v>0</v>
      </c>
    </row>
    <row r="790" spans="1:7" x14ac:dyDescent="0.25">
      <c r="A790" s="1">
        <v>789</v>
      </c>
      <c r="B790" s="1" t="s">
        <v>1106</v>
      </c>
      <c r="C790" s="1">
        <f>VLOOKUP($B790, Values!$A$1:$F$26,2,FALSE)</f>
        <v>0</v>
      </c>
      <c r="D790" s="1">
        <f>VLOOKUP($B790, Values!$A$1:$F$26,3,FALSE)</f>
        <v>1</v>
      </c>
      <c r="E790" s="1">
        <f>VLOOKUP($B790, Values!$A$1:$F$26,4,FALSE)</f>
        <v>1</v>
      </c>
      <c r="F790" s="1">
        <f>VLOOKUP($B790, Values!$A$1:$F$26,5,FALSE)</f>
        <v>1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1103</v>
      </c>
      <c r="C791" s="1">
        <f>VLOOKUP($B791, Values!$A$1:$F$26,2,FALSE)</f>
        <v>0</v>
      </c>
      <c r="D791" s="1">
        <f>VLOOKUP($B791, Values!$A$1:$F$26,3,FALSE)</f>
        <v>1</v>
      </c>
      <c r="E791" s="1">
        <f>VLOOKUP($B791, Values!$A$1:$F$26,4,FALSE)</f>
        <v>0</v>
      </c>
      <c r="F791" s="1">
        <f>VLOOKUP($B791, Values!$A$1:$F$26,5,FALSE)</f>
        <v>1</v>
      </c>
      <c r="G791" s="1">
        <f>VLOOKUP($B791, Values!$A$1:$F$26,6,FALSE)</f>
        <v>1</v>
      </c>
    </row>
    <row r="792" spans="1:7" x14ac:dyDescent="0.25">
      <c r="A792" s="1">
        <v>791</v>
      </c>
      <c r="B792" s="1" t="s">
        <v>1110</v>
      </c>
      <c r="C792" s="1">
        <f>VLOOKUP($B792, Values!$A$1:$F$26,2,FALSE)</f>
        <v>1</v>
      </c>
      <c r="D792" s="1">
        <f>VLOOKUP($B792, Values!$A$1:$F$26,3,FALSE)</f>
        <v>0</v>
      </c>
      <c r="E792" s="1">
        <f>VLOOKUP($B792, Values!$A$1:$F$26,4,FALSE)</f>
        <v>0</v>
      </c>
      <c r="F792" s="1">
        <f>VLOOKUP($B792, Values!$A$1:$F$26,5,FALSE)</f>
        <v>1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1114</v>
      </c>
      <c r="C793" s="1">
        <f>VLOOKUP($B793, Values!$A$1:$F$26,2,FALSE)</f>
        <v>1</v>
      </c>
      <c r="D793" s="1">
        <f>VLOOKUP($B793, Values!$A$1:$F$26,3,FALSE)</f>
        <v>0</v>
      </c>
      <c r="E793" s="1">
        <f>VLOOKUP($B793, Values!$A$1:$F$26,4,FALSE)</f>
        <v>1</v>
      </c>
      <c r="F793" s="1">
        <f>VLOOKUP($B793, Values!$A$1:$F$26,5,FALSE)</f>
        <v>1</v>
      </c>
      <c r="G793" s="1">
        <f>VLOOKUP($B793, Values!$A$1:$F$26,6,FALSE)</f>
        <v>0</v>
      </c>
    </row>
    <row r="794" spans="1:7" x14ac:dyDescent="0.25">
      <c r="A794" s="1">
        <v>793</v>
      </c>
      <c r="B794" s="1" t="s">
        <v>1114</v>
      </c>
      <c r="C794" s="1">
        <f>VLOOKUP($B794, Values!$A$1:$F$26,2,FALSE)</f>
        <v>1</v>
      </c>
      <c r="D794" s="1">
        <f>VLOOKUP($B794, Values!$A$1:$F$26,3,FALSE)</f>
        <v>0</v>
      </c>
      <c r="E794" s="1">
        <f>VLOOKUP($B794, Values!$A$1:$F$26,4,FALSE)</f>
        <v>1</v>
      </c>
      <c r="F794" s="1">
        <f>VLOOKUP($B794, Values!$A$1:$F$26,5,FALSE)</f>
        <v>1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1117</v>
      </c>
      <c r="C795" s="1">
        <f>VLOOKUP($B795, Values!$A$1:$F$26,2,FALSE)</f>
        <v>1</v>
      </c>
      <c r="D795" s="1">
        <f>VLOOKUP($B795, Values!$A$1:$F$26,3,FALSE)</f>
        <v>1</v>
      </c>
      <c r="E795" s="1">
        <f>VLOOKUP($B795, Values!$A$1:$F$26,4,FALSE)</f>
        <v>0</v>
      </c>
      <c r="F795" s="1">
        <f>VLOOKUP($B795, Values!$A$1:$F$26,5,FALSE)</f>
        <v>0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1117</v>
      </c>
      <c r="C796" s="1">
        <f>VLOOKUP($B796, Values!$A$1:$F$26,2,FALSE)</f>
        <v>1</v>
      </c>
      <c r="D796" s="1">
        <f>VLOOKUP($B796, Values!$A$1:$F$26,3,FALSE)</f>
        <v>1</v>
      </c>
      <c r="E796" s="1">
        <f>VLOOKUP($B796, Values!$A$1:$F$26,4,FALSE)</f>
        <v>0</v>
      </c>
      <c r="F796" s="1">
        <f>VLOOKUP($B796, Values!$A$1:$F$26,5,FALSE)</f>
        <v>0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1111</v>
      </c>
      <c r="C797" s="1">
        <f>VLOOKUP($B797, Values!$A$1:$F$26,2,FALSE)</f>
        <v>1</v>
      </c>
      <c r="D797" s="1">
        <f>VLOOKUP($B797, Values!$A$1:$F$26,3,FALSE)</f>
        <v>0</v>
      </c>
      <c r="E797" s="1">
        <f>VLOOKUP($B797, Values!$A$1:$F$26,4,FALSE)</f>
        <v>0</v>
      </c>
      <c r="F797" s="1">
        <f>VLOOKUP($B797, Values!$A$1:$F$26,5,FALSE)</f>
        <v>1</v>
      </c>
      <c r="G797" s="1">
        <f>VLOOKUP($B797, Values!$A$1:$F$26,6,FALSE)</f>
        <v>1</v>
      </c>
    </row>
    <row r="798" spans="1:7" x14ac:dyDescent="0.25">
      <c r="A798" s="1">
        <v>797</v>
      </c>
      <c r="B798" s="1" t="s">
        <v>1097</v>
      </c>
      <c r="C798" s="1">
        <f>VLOOKUP($B798, Values!$A$1:$F$26,2,FALSE)</f>
        <v>0</v>
      </c>
      <c r="D798" s="1">
        <f>VLOOKUP($B798, Values!$A$1:$F$26,3,FALSE)</f>
        <v>0</v>
      </c>
      <c r="E798" s="1">
        <f>VLOOKUP($B798, Values!$A$1:$F$26,4,FALSE)</f>
        <v>1</v>
      </c>
      <c r="F798" s="1">
        <f>VLOOKUP($B798, Values!$A$1:$F$26,5,FALSE)</f>
        <v>0</v>
      </c>
      <c r="G798" s="1">
        <f>VLOOKUP($B798, Values!$A$1:$F$26,6,FALSE)</f>
        <v>1</v>
      </c>
    </row>
    <row r="799" spans="1:7" x14ac:dyDescent="0.25">
      <c r="A799" s="1">
        <v>798</v>
      </c>
      <c r="B799" s="1" t="s">
        <v>1112</v>
      </c>
      <c r="C799" s="1">
        <f>VLOOKUP($B799, Values!$A$1:$F$26,2,FALSE)</f>
        <v>1</v>
      </c>
      <c r="D799" s="1">
        <f>VLOOKUP($B799, Values!$A$1:$F$26,3,FALSE)</f>
        <v>0</v>
      </c>
      <c r="E799" s="1">
        <f>VLOOKUP($B799, Values!$A$1:$F$26,4,FALSE)</f>
        <v>1</v>
      </c>
      <c r="F799" s="1">
        <f>VLOOKUP($B799, Values!$A$1:$F$26,5,FALSE)</f>
        <v>0</v>
      </c>
      <c r="G799" s="1">
        <f>VLOOKUP($B799, Values!$A$1:$F$26,6,FALSE)</f>
        <v>0</v>
      </c>
    </row>
    <row r="800" spans="1:7" x14ac:dyDescent="0.25">
      <c r="A800" s="1">
        <v>799</v>
      </c>
      <c r="B800" s="1" t="s">
        <v>1101</v>
      </c>
      <c r="C800" s="1">
        <f>VLOOKUP($B800, Values!$A$1:$F$26,2,FALSE)</f>
        <v>0</v>
      </c>
      <c r="D800" s="1">
        <f>VLOOKUP($B800, Values!$A$1:$F$26,3,FALSE)</f>
        <v>1</v>
      </c>
      <c r="E800" s="1">
        <f>VLOOKUP($B800, Values!$A$1:$F$26,4,FALSE)</f>
        <v>0</v>
      </c>
      <c r="F800" s="1">
        <f>VLOOKUP($B800, Values!$A$1:$F$26,5,FALSE)</f>
        <v>0</v>
      </c>
      <c r="G800" s="1">
        <f>VLOOKUP($B800, Values!$A$1:$F$26,6,FALSE)</f>
        <v>1</v>
      </c>
    </row>
    <row r="801" spans="1:7" x14ac:dyDescent="0.25">
      <c r="A801" s="1">
        <v>800</v>
      </c>
      <c r="B801" s="1" t="s">
        <v>1104</v>
      </c>
      <c r="C801" s="1">
        <f>VLOOKUP($B801, Values!$A$1:$F$26,2,FALSE)</f>
        <v>0</v>
      </c>
      <c r="D801" s="1">
        <f>VLOOKUP($B801, Values!$A$1:$F$26,3,FALSE)</f>
        <v>1</v>
      </c>
      <c r="E801" s="1">
        <f>VLOOKUP($B801, Values!$A$1:$F$26,4,FALSE)</f>
        <v>1</v>
      </c>
      <c r="F801" s="1">
        <f>VLOOKUP($B801, Values!$A$1:$F$26,5,FALSE)</f>
        <v>0</v>
      </c>
      <c r="G801" s="1">
        <f>VLOOKUP($B801, Values!$A$1:$F$26,6,FALSE)</f>
        <v>0</v>
      </c>
    </row>
    <row r="802" spans="1:7" x14ac:dyDescent="0.25">
      <c r="A802" s="1">
        <v>801</v>
      </c>
      <c r="B802" s="1" t="s">
        <v>1104</v>
      </c>
      <c r="C802" s="1">
        <f>VLOOKUP($B802, Values!$A$1:$F$26,2,FALSE)</f>
        <v>0</v>
      </c>
      <c r="D802" s="1">
        <f>VLOOKUP($B802, Values!$A$1:$F$26,3,FALSE)</f>
        <v>1</v>
      </c>
      <c r="E802" s="1">
        <f>VLOOKUP($B802, Values!$A$1:$F$26,4,FALSE)</f>
        <v>1</v>
      </c>
      <c r="F802" s="1">
        <f>VLOOKUP($B802, Values!$A$1:$F$26,5,FALSE)</f>
        <v>0</v>
      </c>
      <c r="G802" s="1">
        <f>VLOOKUP($B802, Values!$A$1:$F$26,6,FALSE)</f>
        <v>0</v>
      </c>
    </row>
    <row r="803" spans="1:7" x14ac:dyDescent="0.25">
      <c r="A803" s="1">
        <v>802</v>
      </c>
      <c r="B803" s="1" t="s">
        <v>1101</v>
      </c>
      <c r="C803" s="1">
        <f>VLOOKUP($B803, Values!$A$1:$F$26,2,FALSE)</f>
        <v>0</v>
      </c>
      <c r="D803" s="1">
        <f>VLOOKUP($B803, Values!$A$1:$F$26,3,FALSE)</f>
        <v>1</v>
      </c>
      <c r="E803" s="1">
        <f>VLOOKUP($B803, Values!$A$1:$F$26,4,FALSE)</f>
        <v>0</v>
      </c>
      <c r="F803" s="1">
        <f>VLOOKUP($B803, Values!$A$1:$F$26,5,FALSE)</f>
        <v>0</v>
      </c>
      <c r="G803" s="1">
        <f>VLOOKUP($B803, Values!$A$1:$F$26,6,FALSE)</f>
        <v>1</v>
      </c>
    </row>
    <row r="804" spans="1:7" x14ac:dyDescent="0.25">
      <c r="A804" s="1">
        <v>803</v>
      </c>
      <c r="B804" s="1" t="s">
        <v>1108</v>
      </c>
      <c r="C804" s="1">
        <f>VLOOKUP($B804, Values!$A$1:$F$26,2,FALSE)</f>
        <v>1</v>
      </c>
      <c r="D804" s="1">
        <f>VLOOKUP($B804, Values!$A$1:$F$26,3,FALSE)</f>
        <v>0</v>
      </c>
      <c r="E804" s="1">
        <f>VLOOKUP($B804, Values!$A$1:$F$26,4,FALSE)</f>
        <v>0</v>
      </c>
      <c r="F804" s="1">
        <f>VLOOKUP($B804, Values!$A$1:$F$26,5,FALSE)</f>
        <v>0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1103</v>
      </c>
      <c r="C805" s="1">
        <f>VLOOKUP($B805, Values!$A$1:$F$26,2,FALSE)</f>
        <v>0</v>
      </c>
      <c r="D805" s="1">
        <f>VLOOKUP($B805, Values!$A$1:$F$26,3,FALSE)</f>
        <v>1</v>
      </c>
      <c r="E805" s="1">
        <f>VLOOKUP($B805, Values!$A$1:$F$26,4,FALSE)</f>
        <v>0</v>
      </c>
      <c r="F805" s="1">
        <f>VLOOKUP($B805, Values!$A$1:$F$26,5,FALSE)</f>
        <v>1</v>
      </c>
      <c r="G805" s="1">
        <f>VLOOKUP($B805, Values!$A$1:$F$26,6,FALSE)</f>
        <v>1</v>
      </c>
    </row>
    <row r="806" spans="1:7" x14ac:dyDescent="0.25">
      <c r="A806" s="1">
        <v>805</v>
      </c>
      <c r="B806" s="1" t="s">
        <v>1106</v>
      </c>
      <c r="C806" s="1">
        <f>VLOOKUP($B806, Values!$A$1:$F$26,2,FALSE)</f>
        <v>0</v>
      </c>
      <c r="D806" s="1">
        <f>VLOOKUP($B806, Values!$A$1:$F$26,3,FALSE)</f>
        <v>1</v>
      </c>
      <c r="E806" s="1">
        <f>VLOOKUP($B806, Values!$A$1:$F$26,4,FALSE)</f>
        <v>1</v>
      </c>
      <c r="F806" s="1">
        <f>VLOOKUP($B806, Values!$A$1:$F$26,5,FALSE)</f>
        <v>1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1106</v>
      </c>
      <c r="C807" s="1">
        <f>VLOOKUP($B807, Values!$A$1:$F$26,2,FALSE)</f>
        <v>0</v>
      </c>
      <c r="D807" s="1">
        <f>VLOOKUP($B807, Values!$A$1:$F$26,3,FALSE)</f>
        <v>1</v>
      </c>
      <c r="E807" s="1">
        <f>VLOOKUP($B807, Values!$A$1:$F$26,4,FALSE)</f>
        <v>1</v>
      </c>
      <c r="F807" s="1">
        <f>VLOOKUP($B807, Values!$A$1:$F$26,5,FALSE)</f>
        <v>1</v>
      </c>
      <c r="G807" s="1">
        <f>VLOOKUP($B807, Values!$A$1:$F$26,6,FALSE)</f>
        <v>0</v>
      </c>
    </row>
    <row r="808" spans="1:7" x14ac:dyDescent="0.25">
      <c r="A808" s="1">
        <v>807</v>
      </c>
      <c r="B808" s="1" t="s">
        <v>1103</v>
      </c>
      <c r="C808" s="1">
        <f>VLOOKUP($B808, Values!$A$1:$F$26,2,FALSE)</f>
        <v>0</v>
      </c>
      <c r="D808" s="1">
        <f>VLOOKUP($B808, Values!$A$1:$F$26,3,FALSE)</f>
        <v>1</v>
      </c>
      <c r="E808" s="1">
        <f>VLOOKUP($B808, Values!$A$1:$F$26,4,FALSE)</f>
        <v>0</v>
      </c>
      <c r="F808" s="1">
        <f>VLOOKUP($B808, Values!$A$1:$F$26,5,FALSE)</f>
        <v>1</v>
      </c>
      <c r="G808" s="1">
        <f>VLOOKUP($B808, Values!$A$1:$F$26,6,FALSE)</f>
        <v>1</v>
      </c>
    </row>
    <row r="809" spans="1:7" x14ac:dyDescent="0.25">
      <c r="A809" s="1">
        <v>808</v>
      </c>
      <c r="B809" s="1" t="s">
        <v>1110</v>
      </c>
      <c r="C809" s="1">
        <f>VLOOKUP($B809, Values!$A$1:$F$26,2,FALSE)</f>
        <v>1</v>
      </c>
      <c r="D809" s="1">
        <f>VLOOKUP($B809, Values!$A$1:$F$26,3,FALSE)</f>
        <v>0</v>
      </c>
      <c r="E809" s="1">
        <f>VLOOKUP($B809, Values!$A$1:$F$26,4,FALSE)</f>
        <v>0</v>
      </c>
      <c r="F809" s="1">
        <f>VLOOKUP($B809, Values!$A$1:$F$26,5,FALSE)</f>
        <v>1</v>
      </c>
      <c r="G809" s="1">
        <f>VLOOKUP($B809, Values!$A$1:$F$26,6,FALSE)</f>
        <v>0</v>
      </c>
    </row>
    <row r="810" spans="1:7" x14ac:dyDescent="0.25">
      <c r="A810" s="1">
        <v>809</v>
      </c>
      <c r="B810" s="1" t="s">
        <v>1114</v>
      </c>
      <c r="C810" s="1">
        <f>VLOOKUP($B810, Values!$A$1:$F$26,2,FALSE)</f>
        <v>1</v>
      </c>
      <c r="D810" s="1">
        <f>VLOOKUP($B810, Values!$A$1:$F$26,3,FALSE)</f>
        <v>0</v>
      </c>
      <c r="E810" s="1">
        <f>VLOOKUP($B810, Values!$A$1:$F$26,4,FALSE)</f>
        <v>1</v>
      </c>
      <c r="F810" s="1">
        <f>VLOOKUP($B810, Values!$A$1:$F$26,5,FALSE)</f>
        <v>1</v>
      </c>
      <c r="G810" s="1">
        <f>VLOOKUP($B810, Values!$A$1:$F$26,6,FALSE)</f>
        <v>0</v>
      </c>
    </row>
    <row r="811" spans="1:7" x14ac:dyDescent="0.25">
      <c r="A811" s="1">
        <v>810</v>
      </c>
      <c r="B811" s="1" t="s">
        <v>1114</v>
      </c>
      <c r="C811" s="1">
        <f>VLOOKUP($B811, Values!$A$1:$F$26,2,FALSE)</f>
        <v>1</v>
      </c>
      <c r="D811" s="1">
        <f>VLOOKUP($B811, Values!$A$1:$F$26,3,FALSE)</f>
        <v>0</v>
      </c>
      <c r="E811" s="1">
        <f>VLOOKUP($B811, Values!$A$1:$F$26,4,FALSE)</f>
        <v>1</v>
      </c>
      <c r="F811" s="1">
        <f>VLOOKUP($B811, Values!$A$1:$F$26,5,FALSE)</f>
        <v>1</v>
      </c>
      <c r="G811" s="1">
        <f>VLOOKUP($B811, Values!$A$1:$F$26,6,FALSE)</f>
        <v>0</v>
      </c>
    </row>
    <row r="812" spans="1:7" x14ac:dyDescent="0.25">
      <c r="A812" s="1">
        <v>811</v>
      </c>
      <c r="B812" s="1" t="s">
        <v>1117</v>
      </c>
      <c r="C812" s="1">
        <f>VLOOKUP($B812, Values!$A$1:$F$26,2,FALSE)</f>
        <v>1</v>
      </c>
      <c r="D812" s="1">
        <f>VLOOKUP($B812, Values!$A$1:$F$26,3,FALSE)</f>
        <v>1</v>
      </c>
      <c r="E812" s="1">
        <f>VLOOKUP($B812, Values!$A$1:$F$26,4,FALSE)</f>
        <v>0</v>
      </c>
      <c r="F812" s="1">
        <f>VLOOKUP($B812, Values!$A$1:$F$26,5,FALSE)</f>
        <v>0</v>
      </c>
      <c r="G812" s="1">
        <f>VLOOKUP($B812, Values!$A$1:$F$26,6,FALSE)</f>
        <v>0</v>
      </c>
    </row>
    <row r="813" spans="1:7" x14ac:dyDescent="0.25">
      <c r="A813" s="1">
        <v>812</v>
      </c>
      <c r="B813" s="1" t="s">
        <v>1113</v>
      </c>
      <c r="C813" s="1">
        <f>VLOOKUP($B813, Values!$A$1:$F$26,2,FALSE)</f>
        <v>1</v>
      </c>
      <c r="D813" s="1">
        <f>VLOOKUP($B813, Values!$A$1:$F$26,3,FALSE)</f>
        <v>0</v>
      </c>
      <c r="E813" s="1">
        <f>VLOOKUP($B813, Values!$A$1:$F$26,4,FALSE)</f>
        <v>1</v>
      </c>
      <c r="F813" s="1">
        <f>VLOOKUP($B813, Values!$A$1:$F$26,5,FALSE)</f>
        <v>0</v>
      </c>
      <c r="G813" s="1">
        <f>VLOOKUP($B813, Values!$A$1:$F$26,6,FALSE)</f>
        <v>1</v>
      </c>
    </row>
    <row r="814" spans="1:7" x14ac:dyDescent="0.25">
      <c r="A814" s="1">
        <v>813</v>
      </c>
      <c r="B814" s="1" t="s">
        <v>1104</v>
      </c>
      <c r="C814" s="1">
        <f>VLOOKUP($B814, Values!$A$1:$F$26,2,FALSE)</f>
        <v>0</v>
      </c>
      <c r="D814" s="1">
        <f>VLOOKUP($B814, Values!$A$1:$F$26,3,FALSE)</f>
        <v>1</v>
      </c>
      <c r="E814" s="1">
        <f>VLOOKUP($B814, Values!$A$1:$F$26,4,FALSE)</f>
        <v>1</v>
      </c>
      <c r="F814" s="1">
        <f>VLOOKUP($B814, Values!$A$1:$F$26,5,FALSE)</f>
        <v>0</v>
      </c>
      <c r="G814" s="1">
        <f>VLOOKUP($B814, Values!$A$1:$F$26,6,FALSE)</f>
        <v>0</v>
      </c>
    </row>
    <row r="815" spans="1:7" x14ac:dyDescent="0.25">
      <c r="A815" s="1">
        <v>814</v>
      </c>
      <c r="B815" s="1" t="s">
        <v>1093</v>
      </c>
      <c r="C815" s="1">
        <f>VLOOKUP($B815, Values!$A$1:$F$26,2,FALSE)</f>
        <v>0</v>
      </c>
      <c r="D815" s="1">
        <f>VLOOKUP($B815, Values!$A$1:$F$26,3,FALSE)</f>
        <v>0</v>
      </c>
      <c r="E815" s="1">
        <f>VLOOKUP($B815, Values!$A$1:$F$26,4,FALSE)</f>
        <v>0</v>
      </c>
      <c r="F815" s="1">
        <f>VLOOKUP($B815, Values!$A$1:$F$26,5,FALSE)</f>
        <v>0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1106</v>
      </c>
      <c r="C816" s="1">
        <f>VLOOKUP($B816, Values!$A$1:$F$26,2,FALSE)</f>
        <v>0</v>
      </c>
      <c r="D816" s="1">
        <f>VLOOKUP($B816, Values!$A$1:$F$26,3,FALSE)</f>
        <v>1</v>
      </c>
      <c r="E816" s="1">
        <f>VLOOKUP($B816, Values!$A$1:$F$26,4,FALSE)</f>
        <v>1</v>
      </c>
      <c r="F816" s="1">
        <f>VLOOKUP($B816, Values!$A$1:$F$26,5,FALSE)</f>
        <v>1</v>
      </c>
      <c r="G816" s="1">
        <f>VLOOKUP($B816, Values!$A$1:$F$26,6,FALSE)</f>
        <v>0</v>
      </c>
    </row>
    <row r="817" spans="1:7" x14ac:dyDescent="0.25">
      <c r="A817" s="1">
        <v>816</v>
      </c>
      <c r="B817" s="1" t="s">
        <v>1103</v>
      </c>
      <c r="C817" s="1">
        <f>VLOOKUP($B817, Values!$A$1:$F$26,2,FALSE)</f>
        <v>0</v>
      </c>
      <c r="D817" s="1">
        <f>VLOOKUP($B817, Values!$A$1:$F$26,3,FALSE)</f>
        <v>1</v>
      </c>
      <c r="E817" s="1">
        <f>VLOOKUP($B817, Values!$A$1:$F$26,4,FALSE)</f>
        <v>0</v>
      </c>
      <c r="F817" s="1">
        <f>VLOOKUP($B817, Values!$A$1:$F$26,5,FALSE)</f>
        <v>1</v>
      </c>
      <c r="G817" s="1">
        <f>VLOOKUP($B817, Values!$A$1:$F$26,6,FALSE)</f>
        <v>1</v>
      </c>
    </row>
    <row r="818" spans="1:7" x14ac:dyDescent="0.25">
      <c r="A818" s="1">
        <v>817</v>
      </c>
      <c r="B818" s="1" t="s">
        <v>1111</v>
      </c>
      <c r="C818" s="1">
        <f>VLOOKUP($B818, Values!$A$1:$F$26,2,FALSE)</f>
        <v>1</v>
      </c>
      <c r="D818" s="1">
        <f>VLOOKUP($B818, Values!$A$1:$F$26,3,FALSE)</f>
        <v>0</v>
      </c>
      <c r="E818" s="1">
        <f>VLOOKUP($B818, Values!$A$1:$F$26,4,FALSE)</f>
        <v>0</v>
      </c>
      <c r="F818" s="1">
        <f>VLOOKUP($B818, Values!$A$1:$F$26,5,FALSE)</f>
        <v>1</v>
      </c>
      <c r="G818" s="1">
        <f>VLOOKUP($B818, Values!$A$1:$F$26,6,FALSE)</f>
        <v>1</v>
      </c>
    </row>
    <row r="819" spans="1:7" x14ac:dyDescent="0.25">
      <c r="A819" s="1">
        <v>818</v>
      </c>
      <c r="B819" s="1" t="s">
        <v>1098</v>
      </c>
      <c r="C819" s="1">
        <f>VLOOKUP($B819, Values!$A$1:$F$26,2,FALSE)</f>
        <v>0</v>
      </c>
      <c r="D819" s="1">
        <f>VLOOKUP($B819, Values!$A$1:$F$26,3,FALSE)</f>
        <v>0</v>
      </c>
      <c r="E819" s="1">
        <f>VLOOKUP($B819, Values!$A$1:$F$26,4,FALSE)</f>
        <v>1</v>
      </c>
      <c r="F819" s="1">
        <f>VLOOKUP($B819, Values!$A$1:$F$26,5,FALSE)</f>
        <v>1</v>
      </c>
      <c r="G819" s="1">
        <f>VLOOKUP($B819, Values!$A$1:$F$26,6,FALSE)</f>
        <v>0</v>
      </c>
    </row>
    <row r="820" spans="1:7" x14ac:dyDescent="0.25">
      <c r="A820" s="1">
        <v>819</v>
      </c>
      <c r="B820" s="1" t="s">
        <v>1106</v>
      </c>
      <c r="C820" s="1">
        <f>VLOOKUP($B820, Values!$A$1:$F$26,2,FALSE)</f>
        <v>0</v>
      </c>
      <c r="D820" s="1">
        <f>VLOOKUP($B820, Values!$A$1:$F$26,3,FALSE)</f>
        <v>1</v>
      </c>
      <c r="E820" s="1">
        <f>VLOOKUP($B820, Values!$A$1:$F$26,4,FALSE)</f>
        <v>1</v>
      </c>
      <c r="F820" s="1">
        <f>VLOOKUP($B820, Values!$A$1:$F$26,5,FALSE)</f>
        <v>1</v>
      </c>
      <c r="G820" s="1">
        <f>VLOOKUP($B820, Values!$A$1:$F$26,6,FALSE)</f>
        <v>0</v>
      </c>
    </row>
    <row r="821" spans="1:7" x14ac:dyDescent="0.25">
      <c r="A821" s="1">
        <v>820</v>
      </c>
      <c r="B821" s="1" t="s">
        <v>1096</v>
      </c>
      <c r="C821" s="1">
        <f>VLOOKUP($B821, Values!$A$1:$F$26,2,FALSE)</f>
        <v>0</v>
      </c>
      <c r="D821" s="1">
        <f>VLOOKUP($B821, Values!$A$1:$F$26,3,FALSE)</f>
        <v>0</v>
      </c>
      <c r="E821" s="1">
        <f>VLOOKUP($B821, Values!$A$1:$F$26,4,FALSE)</f>
        <v>1</v>
      </c>
      <c r="F821" s="1">
        <f>VLOOKUP($B821, Values!$A$1:$F$26,5,FALSE)</f>
        <v>0</v>
      </c>
      <c r="G821" s="1">
        <f>VLOOKUP($B821, Values!$A$1:$F$26,6,FALSE)</f>
        <v>0</v>
      </c>
    </row>
    <row r="822" spans="1:7" x14ac:dyDescent="0.25">
      <c r="A822" s="1">
        <v>821</v>
      </c>
      <c r="B822" s="1" t="s">
        <v>1104</v>
      </c>
      <c r="C822" s="1">
        <f>VLOOKUP($B822, Values!$A$1:$F$26,2,FALSE)</f>
        <v>0</v>
      </c>
      <c r="D822" s="1">
        <f>VLOOKUP($B822, Values!$A$1:$F$26,3,FALSE)</f>
        <v>1</v>
      </c>
      <c r="E822" s="1">
        <f>VLOOKUP($B822, Values!$A$1:$F$26,4,FALSE)</f>
        <v>1</v>
      </c>
      <c r="F822" s="1">
        <f>VLOOKUP($B822, Values!$A$1:$F$26,5,FALSE)</f>
        <v>0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1097</v>
      </c>
      <c r="C823" s="1">
        <f>VLOOKUP($B823, Values!$A$1:$F$26,2,FALSE)</f>
        <v>0</v>
      </c>
      <c r="D823" s="1">
        <f>VLOOKUP($B823, Values!$A$1:$F$26,3,FALSE)</f>
        <v>0</v>
      </c>
      <c r="E823" s="1">
        <f>VLOOKUP($B823, Values!$A$1:$F$26,4,FALSE)</f>
        <v>1</v>
      </c>
      <c r="F823" s="1">
        <f>VLOOKUP($B823, Values!$A$1:$F$26,5,FALSE)</f>
        <v>0</v>
      </c>
      <c r="G823" s="1">
        <f>VLOOKUP($B823, Values!$A$1:$F$26,6,FALSE)</f>
        <v>1</v>
      </c>
    </row>
    <row r="824" spans="1:7" x14ac:dyDescent="0.25">
      <c r="A824" s="1">
        <v>823</v>
      </c>
      <c r="B824" s="1" t="s">
        <v>1110</v>
      </c>
      <c r="C824" s="1">
        <f>VLOOKUP($B824, Values!$A$1:$F$26,2,FALSE)</f>
        <v>1</v>
      </c>
      <c r="D824" s="1">
        <f>VLOOKUP($B824, Values!$A$1:$F$26,3,FALSE)</f>
        <v>0</v>
      </c>
      <c r="E824" s="1">
        <f>VLOOKUP($B824, Values!$A$1:$F$26,4,FALSE)</f>
        <v>0</v>
      </c>
      <c r="F824" s="1">
        <f>VLOOKUP($B824, Values!$A$1:$F$26,5,FALSE)</f>
        <v>1</v>
      </c>
      <c r="G824" s="1">
        <f>VLOOKUP($B824, Values!$A$1:$F$26,6,FALSE)</f>
        <v>0</v>
      </c>
    </row>
    <row r="825" spans="1:7" x14ac:dyDescent="0.25">
      <c r="A825" s="1">
        <v>824</v>
      </c>
      <c r="B825" s="1" t="s">
        <v>1114</v>
      </c>
      <c r="C825" s="1">
        <f>VLOOKUP($B825, Values!$A$1:$F$26,2,FALSE)</f>
        <v>1</v>
      </c>
      <c r="D825" s="1">
        <f>VLOOKUP($B825, Values!$A$1:$F$26,3,FALSE)</f>
        <v>0</v>
      </c>
      <c r="E825" s="1">
        <f>VLOOKUP($B825, Values!$A$1:$F$26,4,FALSE)</f>
        <v>1</v>
      </c>
      <c r="F825" s="1">
        <f>VLOOKUP($B825, Values!$A$1:$F$26,5,FALSE)</f>
        <v>1</v>
      </c>
      <c r="G825" s="1">
        <f>VLOOKUP($B825, Values!$A$1:$F$26,6,FALSE)</f>
        <v>0</v>
      </c>
    </row>
    <row r="826" spans="1:7" x14ac:dyDescent="0.25">
      <c r="A826" s="1">
        <v>825</v>
      </c>
      <c r="B826" s="1" t="s">
        <v>1114</v>
      </c>
      <c r="C826" s="1">
        <f>VLOOKUP($B826, Values!$A$1:$F$26,2,FALSE)</f>
        <v>1</v>
      </c>
      <c r="D826" s="1">
        <f>VLOOKUP($B826, Values!$A$1:$F$26,3,FALSE)</f>
        <v>0</v>
      </c>
      <c r="E826" s="1">
        <f>VLOOKUP($B826, Values!$A$1:$F$26,4,FALSE)</f>
        <v>1</v>
      </c>
      <c r="F826" s="1">
        <f>VLOOKUP($B826, Values!$A$1:$F$26,5,FALSE)</f>
        <v>1</v>
      </c>
      <c r="G826" s="1">
        <f>VLOOKUP($B826, Values!$A$1:$F$26,6,FALSE)</f>
        <v>0</v>
      </c>
    </row>
    <row r="827" spans="1:7" x14ac:dyDescent="0.25">
      <c r="A827" s="1">
        <v>826</v>
      </c>
      <c r="B827" s="1" t="s">
        <v>1117</v>
      </c>
      <c r="C827" s="1">
        <f>VLOOKUP($B827, Values!$A$1:$F$26,2,FALSE)</f>
        <v>1</v>
      </c>
      <c r="D827" s="1">
        <f>VLOOKUP($B827, Values!$A$1:$F$26,3,FALSE)</f>
        <v>1</v>
      </c>
      <c r="E827" s="1">
        <f>VLOOKUP($B827, Values!$A$1:$F$26,4,FALSE)</f>
        <v>0</v>
      </c>
      <c r="F827" s="1">
        <f>VLOOKUP($B827, Values!$A$1:$F$26,5,FALSE)</f>
        <v>0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1117</v>
      </c>
      <c r="C828" s="1">
        <f>VLOOKUP($B828, Values!$A$1:$F$26,2,FALSE)</f>
        <v>1</v>
      </c>
      <c r="D828" s="1">
        <f>VLOOKUP($B828, Values!$A$1:$F$26,3,FALSE)</f>
        <v>1</v>
      </c>
      <c r="E828" s="1">
        <f>VLOOKUP($B828, Values!$A$1:$F$26,4,FALSE)</f>
        <v>0</v>
      </c>
      <c r="F828" s="1">
        <f>VLOOKUP($B828, Values!$A$1:$F$26,5,FALSE)</f>
        <v>0</v>
      </c>
      <c r="G828" s="1">
        <f>VLOOKUP($B828, Values!$A$1:$F$26,6,FALSE)</f>
        <v>0</v>
      </c>
    </row>
    <row r="829" spans="1:7" x14ac:dyDescent="0.25">
      <c r="A829" s="1">
        <v>828</v>
      </c>
      <c r="B829" s="1" t="s">
        <v>1111</v>
      </c>
      <c r="C829" s="1">
        <f>VLOOKUP($B829, Values!$A$1:$F$26,2,FALSE)</f>
        <v>1</v>
      </c>
      <c r="D829" s="1">
        <f>VLOOKUP($B829, Values!$A$1:$F$26,3,FALSE)</f>
        <v>0</v>
      </c>
      <c r="E829" s="1">
        <f>VLOOKUP($B829, Values!$A$1:$F$26,4,FALSE)</f>
        <v>0</v>
      </c>
      <c r="F829" s="1">
        <f>VLOOKUP($B829, Values!$A$1:$F$26,5,FALSE)</f>
        <v>1</v>
      </c>
      <c r="G829" s="1">
        <f>VLOOKUP($B829, Values!$A$1:$F$26,6,FALSE)</f>
        <v>1</v>
      </c>
    </row>
    <row r="830" spans="1:7" x14ac:dyDescent="0.25">
      <c r="A830" s="1">
        <v>829</v>
      </c>
      <c r="B830" s="1" t="s">
        <v>1097</v>
      </c>
      <c r="C830" s="1">
        <f>VLOOKUP($B830, Values!$A$1:$F$26,2,FALSE)</f>
        <v>0</v>
      </c>
      <c r="D830" s="1">
        <f>VLOOKUP($B830, Values!$A$1:$F$26,3,FALSE)</f>
        <v>0</v>
      </c>
      <c r="E830" s="1">
        <f>VLOOKUP($B830, Values!$A$1:$F$26,4,FALSE)</f>
        <v>1</v>
      </c>
      <c r="F830" s="1">
        <f>VLOOKUP($B830, Values!$A$1:$F$26,5,FALSE)</f>
        <v>0</v>
      </c>
      <c r="G830" s="1">
        <f>VLOOKUP($B830, Values!$A$1:$F$26,6,FALSE)</f>
        <v>1</v>
      </c>
    </row>
    <row r="831" spans="1:7" x14ac:dyDescent="0.25">
      <c r="A831" s="1">
        <v>830</v>
      </c>
      <c r="B831" s="1" t="s">
        <v>1110</v>
      </c>
      <c r="C831" s="1">
        <f>VLOOKUP($B831, Values!$A$1:$F$26,2,FALSE)</f>
        <v>1</v>
      </c>
      <c r="D831" s="1">
        <f>VLOOKUP($B831, Values!$A$1:$F$26,3,FALSE)</f>
        <v>0</v>
      </c>
      <c r="E831" s="1">
        <f>VLOOKUP($B831, Values!$A$1:$F$26,4,FALSE)</f>
        <v>0</v>
      </c>
      <c r="F831" s="1">
        <f>VLOOKUP($B831, Values!$A$1:$F$26,5,FALSE)</f>
        <v>1</v>
      </c>
      <c r="G831" s="1">
        <f>VLOOKUP($B831, Values!$A$1:$F$26,6,FALSE)</f>
        <v>0</v>
      </c>
    </row>
    <row r="832" spans="1:7" x14ac:dyDescent="0.25">
      <c r="A832" s="1">
        <v>831</v>
      </c>
      <c r="B832" s="1" t="s">
        <v>1115</v>
      </c>
      <c r="C832" s="1">
        <f>VLOOKUP($B832, Values!$A$1:$F$26,2,FALSE)</f>
        <v>1</v>
      </c>
      <c r="D832" s="1">
        <f>VLOOKUP($B832, Values!$A$1:$F$26,3,FALSE)</f>
        <v>0</v>
      </c>
      <c r="E832" s="1">
        <f>VLOOKUP($B832, Values!$A$1:$F$26,4,FALSE)</f>
        <v>1</v>
      </c>
      <c r="F832" s="1">
        <f>VLOOKUP($B832, Values!$A$1:$F$26,5,FALSE)</f>
        <v>1</v>
      </c>
      <c r="G832" s="1">
        <f>VLOOKUP($B832, Values!$A$1:$F$26,6,FALSE)</f>
        <v>1</v>
      </c>
    </row>
    <row r="833" spans="1:7" x14ac:dyDescent="0.25">
      <c r="A833" s="1">
        <v>832</v>
      </c>
      <c r="B833" s="1" t="s">
        <v>1095</v>
      </c>
      <c r="C833" s="1">
        <f>VLOOKUP($B833, Values!$A$1:$F$26,2,FALSE)</f>
        <v>0</v>
      </c>
      <c r="D833" s="1">
        <f>VLOOKUP($B833, Values!$A$1:$F$26,3,FALSE)</f>
        <v>0</v>
      </c>
      <c r="E833" s="1">
        <f>VLOOKUP($B833, Values!$A$1:$F$26,4,FALSE)</f>
        <v>0</v>
      </c>
      <c r="F833" s="1">
        <f>VLOOKUP($B833, Values!$A$1:$F$26,5,FALSE)</f>
        <v>1</v>
      </c>
      <c r="G833" s="1">
        <f>VLOOKUP($B833, Values!$A$1:$F$26,6,FALSE)</f>
        <v>1</v>
      </c>
    </row>
    <row r="834" spans="1:7" x14ac:dyDescent="0.25">
      <c r="A834" s="1">
        <v>833</v>
      </c>
      <c r="B834" s="1" t="s">
        <v>1099</v>
      </c>
      <c r="C834" s="1">
        <f>VLOOKUP($B834, Values!$A$1:$F$26,2,FALSE)</f>
        <v>0</v>
      </c>
      <c r="D834" s="1">
        <f>VLOOKUP($B834, Values!$A$1:$F$26,3,FALSE)</f>
        <v>0</v>
      </c>
      <c r="E834" s="1">
        <f>VLOOKUP($B834, Values!$A$1:$F$26,4,FALSE)</f>
        <v>1</v>
      </c>
      <c r="F834" s="1">
        <f>VLOOKUP($B834, Values!$A$1:$F$26,5,FALSE)</f>
        <v>1</v>
      </c>
      <c r="G834" s="1">
        <f>VLOOKUP($B834, Values!$A$1:$F$26,6,FALSE)</f>
        <v>1</v>
      </c>
    </row>
    <row r="835" spans="1:7" x14ac:dyDescent="0.25">
      <c r="A835" s="1">
        <v>834</v>
      </c>
      <c r="B835" s="1" t="s">
        <v>1093</v>
      </c>
      <c r="C835" s="1">
        <f>VLOOKUP($B835, Values!$A$1:$F$26,2,FALSE)</f>
        <v>0</v>
      </c>
      <c r="D835" s="1">
        <f>VLOOKUP($B835, Values!$A$1:$F$26,3,FALSE)</f>
        <v>0</v>
      </c>
      <c r="E835" s="1">
        <f>VLOOKUP($B835, Values!$A$1:$F$26,4,FALSE)</f>
        <v>0</v>
      </c>
      <c r="F835" s="1">
        <f>VLOOKUP($B835, Values!$A$1:$F$26,5,FALSE)</f>
        <v>0</v>
      </c>
      <c r="G835" s="1">
        <f>VLOOKUP($B835, Values!$A$1:$F$26,6,FALSE)</f>
        <v>1</v>
      </c>
    </row>
    <row r="836" spans="1:7" x14ac:dyDescent="0.25">
      <c r="A836" s="1">
        <v>835</v>
      </c>
      <c r="B836" s="1" t="s">
        <v>1104</v>
      </c>
      <c r="C836" s="1">
        <f>VLOOKUP($B836, Values!$A$1:$F$26,2,FALSE)</f>
        <v>0</v>
      </c>
      <c r="D836" s="1">
        <f>VLOOKUP($B836, Values!$A$1:$F$26,3,FALSE)</f>
        <v>1</v>
      </c>
      <c r="E836" s="1">
        <f>VLOOKUP($B836, Values!$A$1:$F$26,4,FALSE)</f>
        <v>1</v>
      </c>
      <c r="F836" s="1">
        <f>VLOOKUP($B836, Values!$A$1:$F$26,5,FALSE)</f>
        <v>0</v>
      </c>
      <c r="G836" s="1">
        <f>VLOOKUP($B836, Values!$A$1:$F$26,6,FALSE)</f>
        <v>0</v>
      </c>
    </row>
    <row r="837" spans="1:7" x14ac:dyDescent="0.25">
      <c r="A837" s="1">
        <v>836</v>
      </c>
      <c r="B837" s="1" t="s">
        <v>1097</v>
      </c>
      <c r="C837" s="1">
        <f>VLOOKUP($B837, Values!$A$1:$F$26,2,FALSE)</f>
        <v>0</v>
      </c>
      <c r="D837" s="1">
        <f>VLOOKUP($B837, Values!$A$1:$F$26,3,FALSE)</f>
        <v>0</v>
      </c>
      <c r="E837" s="1">
        <f>VLOOKUP($B837, Values!$A$1:$F$26,4,FALSE)</f>
        <v>1</v>
      </c>
      <c r="F837" s="1">
        <f>VLOOKUP($B837, Values!$A$1:$F$26,5,FALSE)</f>
        <v>0</v>
      </c>
      <c r="G837" s="1">
        <f>VLOOKUP($B837, Values!$A$1:$F$26,6,FALSE)</f>
        <v>1</v>
      </c>
    </row>
    <row r="838" spans="1:7" x14ac:dyDescent="0.25">
      <c r="A838" s="1">
        <v>837</v>
      </c>
      <c r="B838" s="1" t="s">
        <v>1110</v>
      </c>
      <c r="C838" s="1">
        <f>VLOOKUP($B838, Values!$A$1:$F$26,2,FALSE)</f>
        <v>1</v>
      </c>
      <c r="D838" s="1">
        <f>VLOOKUP($B838, Values!$A$1:$F$26,3,FALSE)</f>
        <v>0</v>
      </c>
      <c r="E838" s="1">
        <f>VLOOKUP($B838, Values!$A$1:$F$26,4,FALSE)</f>
        <v>0</v>
      </c>
      <c r="F838" s="1">
        <f>VLOOKUP($B838, Values!$A$1:$F$26,5,FALSE)</f>
        <v>1</v>
      </c>
      <c r="G838" s="1">
        <f>VLOOKUP($B838, Values!$A$1:$F$26,6,FALSE)</f>
        <v>0</v>
      </c>
    </row>
    <row r="839" spans="1:7" x14ac:dyDescent="0.25">
      <c r="A839" s="1">
        <v>838</v>
      </c>
      <c r="B839" s="1" t="s">
        <v>1114</v>
      </c>
      <c r="C839" s="1">
        <f>VLOOKUP($B839, Values!$A$1:$F$26,2,FALSE)</f>
        <v>1</v>
      </c>
      <c r="D839" s="1">
        <f>VLOOKUP($B839, Values!$A$1:$F$26,3,FALSE)</f>
        <v>0</v>
      </c>
      <c r="E839" s="1">
        <f>VLOOKUP($B839, Values!$A$1:$F$26,4,FALSE)</f>
        <v>1</v>
      </c>
      <c r="F839" s="1">
        <f>VLOOKUP($B839, Values!$A$1:$F$26,5,FALSE)</f>
        <v>1</v>
      </c>
      <c r="G839" s="1">
        <f>VLOOKUP($B839, Values!$A$1:$F$26,6,FALSE)</f>
        <v>0</v>
      </c>
    </row>
    <row r="840" spans="1:7" x14ac:dyDescent="0.25">
      <c r="A840" s="1">
        <v>839</v>
      </c>
      <c r="B840" s="1" t="s">
        <v>1114</v>
      </c>
      <c r="C840" s="1">
        <f>VLOOKUP($B840, Values!$A$1:$F$26,2,FALSE)</f>
        <v>1</v>
      </c>
      <c r="D840" s="1">
        <f>VLOOKUP($B840, Values!$A$1:$F$26,3,FALSE)</f>
        <v>0</v>
      </c>
      <c r="E840" s="1">
        <f>VLOOKUP($B840, Values!$A$1:$F$26,4,FALSE)</f>
        <v>1</v>
      </c>
      <c r="F840" s="1">
        <f>VLOOKUP($B840, Values!$A$1:$F$26,5,FALSE)</f>
        <v>1</v>
      </c>
      <c r="G840" s="1">
        <f>VLOOKUP($B840, Values!$A$1:$F$26,6,FALSE)</f>
        <v>0</v>
      </c>
    </row>
    <row r="841" spans="1:7" x14ac:dyDescent="0.25">
      <c r="A841" s="1">
        <v>840</v>
      </c>
      <c r="B841" s="1" t="s">
        <v>1107</v>
      </c>
      <c r="C841" s="1">
        <f>VLOOKUP($B841, Values!$A$1:$F$26,2,FALSE)</f>
        <v>0</v>
      </c>
      <c r="D841" s="1">
        <f>VLOOKUP($B841, Values!$A$1:$F$26,3,FALSE)</f>
        <v>1</v>
      </c>
      <c r="E841" s="1">
        <f>VLOOKUP($B841, Values!$A$1:$F$26,4,FALSE)</f>
        <v>1</v>
      </c>
      <c r="F841" s="1">
        <f>VLOOKUP($B841, Values!$A$1:$F$26,5,FALSE)</f>
        <v>1</v>
      </c>
      <c r="G841" s="1">
        <f>VLOOKUP($B841, Values!$A$1:$F$26,6,FALSE)</f>
        <v>1</v>
      </c>
    </row>
    <row r="842" spans="1:7" x14ac:dyDescent="0.25">
      <c r="A842" s="1">
        <v>841</v>
      </c>
      <c r="B842" s="1" t="s">
        <v>1113</v>
      </c>
      <c r="C842" s="1">
        <f>VLOOKUP($B842, Values!$A$1:$F$26,2,FALSE)</f>
        <v>1</v>
      </c>
      <c r="D842" s="1">
        <f>VLOOKUP($B842, Values!$A$1:$F$26,3,FALSE)</f>
        <v>0</v>
      </c>
      <c r="E842" s="1">
        <f>VLOOKUP($B842, Values!$A$1:$F$26,4,FALSE)</f>
        <v>1</v>
      </c>
      <c r="F842" s="1">
        <f>VLOOKUP($B842, Values!$A$1:$F$26,5,FALSE)</f>
        <v>0</v>
      </c>
      <c r="G842" s="1">
        <f>VLOOKUP($B842, Values!$A$1:$F$26,6,FALSE)</f>
        <v>1</v>
      </c>
    </row>
    <row r="843" spans="1:7" x14ac:dyDescent="0.25">
      <c r="A843" s="1">
        <v>842</v>
      </c>
      <c r="B843" s="1" t="s">
        <v>1101</v>
      </c>
      <c r="C843" s="1">
        <f>VLOOKUP($B843, Values!$A$1:$F$26,2,FALSE)</f>
        <v>0</v>
      </c>
      <c r="D843" s="1">
        <f>VLOOKUP($B843, Values!$A$1:$F$26,3,FALSE)</f>
        <v>1</v>
      </c>
      <c r="E843" s="1">
        <f>VLOOKUP($B843, Values!$A$1:$F$26,4,FALSE)</f>
        <v>0</v>
      </c>
      <c r="F843" s="1">
        <f>VLOOKUP($B843, Values!$A$1:$F$26,5,FALSE)</f>
        <v>0</v>
      </c>
      <c r="G843" s="1">
        <f>VLOOKUP($B843, Values!$A$1:$F$26,6,FALSE)</f>
        <v>1</v>
      </c>
    </row>
    <row r="844" spans="1:7" x14ac:dyDescent="0.25">
      <c r="A844" s="1">
        <v>843</v>
      </c>
      <c r="B844" s="1" t="s">
        <v>1104</v>
      </c>
      <c r="C844" s="1">
        <f>VLOOKUP($B844, Values!$A$1:$F$26,2,FALSE)</f>
        <v>0</v>
      </c>
      <c r="D844" s="1">
        <f>VLOOKUP($B844, Values!$A$1:$F$26,3,FALSE)</f>
        <v>1</v>
      </c>
      <c r="E844" s="1">
        <f>VLOOKUP($B844, Values!$A$1:$F$26,4,FALSE)</f>
        <v>1</v>
      </c>
      <c r="F844" s="1">
        <f>VLOOKUP($B844, Values!$A$1:$F$26,5,FALSE)</f>
        <v>0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1104</v>
      </c>
      <c r="C845" s="1">
        <f>VLOOKUP($B845, Values!$A$1:$F$26,2,FALSE)</f>
        <v>0</v>
      </c>
      <c r="D845" s="1">
        <f>VLOOKUP($B845, Values!$A$1:$F$26,3,FALSE)</f>
        <v>1</v>
      </c>
      <c r="E845" s="1">
        <f>VLOOKUP($B845, Values!$A$1:$F$26,4,FALSE)</f>
        <v>1</v>
      </c>
      <c r="F845" s="1">
        <f>VLOOKUP($B845, Values!$A$1:$F$26,5,FALSE)</f>
        <v>0</v>
      </c>
      <c r="G845" s="1">
        <f>VLOOKUP($B845, Values!$A$1:$F$26,6,FALSE)</f>
        <v>0</v>
      </c>
    </row>
    <row r="846" spans="1:7" x14ac:dyDescent="0.25">
      <c r="A846" s="1">
        <v>845</v>
      </c>
      <c r="B846" s="1" t="s">
        <v>1101</v>
      </c>
      <c r="C846" s="1">
        <f>VLOOKUP($B846, Values!$A$1:$F$26,2,FALSE)</f>
        <v>0</v>
      </c>
      <c r="D846" s="1">
        <f>VLOOKUP($B846, Values!$A$1:$F$26,3,FALSE)</f>
        <v>1</v>
      </c>
      <c r="E846" s="1">
        <f>VLOOKUP($B846, Values!$A$1:$F$26,4,FALSE)</f>
        <v>0</v>
      </c>
      <c r="F846" s="1">
        <f>VLOOKUP($B846, Values!$A$1:$F$26,5,FALSE)</f>
        <v>0</v>
      </c>
      <c r="G846" s="1">
        <f>VLOOKUP($B846, Values!$A$1:$F$26,6,FALSE)</f>
        <v>1</v>
      </c>
    </row>
    <row r="847" spans="1:7" x14ac:dyDescent="0.25">
      <c r="A847" s="1">
        <v>846</v>
      </c>
      <c r="B847" s="1" t="s">
        <v>1113</v>
      </c>
      <c r="C847" s="1">
        <f>VLOOKUP($B847, Values!$A$1:$F$26,2,FALSE)</f>
        <v>1</v>
      </c>
      <c r="D847" s="1">
        <f>VLOOKUP($B847, Values!$A$1:$F$26,3,FALSE)</f>
        <v>0</v>
      </c>
      <c r="E847" s="1">
        <f>VLOOKUP($B847, Values!$A$1:$F$26,4,FALSE)</f>
        <v>1</v>
      </c>
      <c r="F847" s="1">
        <f>VLOOKUP($B847, Values!$A$1:$F$26,5,FALSE)</f>
        <v>0</v>
      </c>
      <c r="G847" s="1">
        <f>VLOOKUP($B847, Values!$A$1:$F$26,6,FALSE)</f>
        <v>1</v>
      </c>
    </row>
    <row r="848" spans="1:7" x14ac:dyDescent="0.25">
      <c r="A848" s="1">
        <v>847</v>
      </c>
      <c r="B848" s="1" t="s">
        <v>1109</v>
      </c>
      <c r="C848" s="1">
        <f>VLOOKUP($B848, Values!$A$1:$F$26,2,FALSE)</f>
        <v>1</v>
      </c>
      <c r="D848" s="1">
        <f>VLOOKUP($B848, Values!$A$1:$F$26,3,FALSE)</f>
        <v>0</v>
      </c>
      <c r="E848" s="1">
        <f>VLOOKUP($B848, Values!$A$1:$F$26,4,FALSE)</f>
        <v>0</v>
      </c>
      <c r="F848" s="1">
        <f>VLOOKUP($B848, Values!$A$1:$F$26,5,FALSE)</f>
        <v>0</v>
      </c>
      <c r="G848" s="1">
        <f>VLOOKUP($B848, Values!$A$1:$F$26,6,FALSE)</f>
        <v>1</v>
      </c>
    </row>
    <row r="849" spans="1:7" x14ac:dyDescent="0.25">
      <c r="A849" s="1">
        <v>848</v>
      </c>
      <c r="B849" s="1" t="s">
        <v>1098</v>
      </c>
      <c r="C849" s="1">
        <f>VLOOKUP($B849, Values!$A$1:$F$26,2,FALSE)</f>
        <v>0</v>
      </c>
      <c r="D849" s="1">
        <f>VLOOKUP($B849, Values!$A$1:$F$26,3,FALSE)</f>
        <v>0</v>
      </c>
      <c r="E849" s="1">
        <f>VLOOKUP($B849, Values!$A$1:$F$26,4,FALSE)</f>
        <v>1</v>
      </c>
      <c r="F849" s="1">
        <f>VLOOKUP($B849, Values!$A$1:$F$26,5,FALSE)</f>
        <v>1</v>
      </c>
      <c r="G849" s="1">
        <f>VLOOKUP($B849, Values!$A$1:$F$26,6,FALSE)</f>
        <v>0</v>
      </c>
    </row>
    <row r="850" spans="1:7" x14ac:dyDescent="0.25">
      <c r="A850" s="1">
        <v>849</v>
      </c>
      <c r="B850" s="1" t="s">
        <v>1110</v>
      </c>
      <c r="C850" s="1">
        <f>VLOOKUP($B850, Values!$A$1:$F$26,2,FALSE)</f>
        <v>1</v>
      </c>
      <c r="D850" s="1">
        <f>VLOOKUP($B850, Values!$A$1:$F$26,3,FALSE)</f>
        <v>0</v>
      </c>
      <c r="E850" s="1">
        <f>VLOOKUP($B850, Values!$A$1:$F$26,4,FALSE)</f>
        <v>0</v>
      </c>
      <c r="F850" s="1">
        <f>VLOOKUP($B850, Values!$A$1:$F$26,5,FALSE)</f>
        <v>1</v>
      </c>
      <c r="G850" s="1">
        <f>VLOOKUP($B850, Values!$A$1:$F$26,6,FALSE)</f>
        <v>0</v>
      </c>
    </row>
    <row r="851" spans="1:7" x14ac:dyDescent="0.25">
      <c r="A851" s="1">
        <v>850</v>
      </c>
      <c r="B851" s="1" t="s">
        <v>1114</v>
      </c>
      <c r="C851" s="1">
        <f>VLOOKUP($B851, Values!$A$1:$F$26,2,FALSE)</f>
        <v>1</v>
      </c>
      <c r="D851" s="1">
        <f>VLOOKUP($B851, Values!$A$1:$F$26,3,FALSE)</f>
        <v>0</v>
      </c>
      <c r="E851" s="1">
        <f>VLOOKUP($B851, Values!$A$1:$F$26,4,FALSE)</f>
        <v>1</v>
      </c>
      <c r="F851" s="1">
        <f>VLOOKUP($B851, Values!$A$1:$F$26,5,FALSE)</f>
        <v>1</v>
      </c>
      <c r="G851" s="1">
        <f>VLOOKUP($B851, Values!$A$1:$F$26,6,FALSE)</f>
        <v>0</v>
      </c>
    </row>
    <row r="852" spans="1:7" x14ac:dyDescent="0.25">
      <c r="A852" s="1">
        <v>851</v>
      </c>
      <c r="B852" s="1" t="s">
        <v>1103</v>
      </c>
      <c r="C852" s="1">
        <f>VLOOKUP($B852, Values!$A$1:$F$26,2,FALSE)</f>
        <v>0</v>
      </c>
      <c r="D852" s="1">
        <f>VLOOKUP($B852, Values!$A$1:$F$26,3,FALSE)</f>
        <v>1</v>
      </c>
      <c r="E852" s="1">
        <f>VLOOKUP($B852, Values!$A$1:$F$26,4,FALSE)</f>
        <v>0</v>
      </c>
      <c r="F852" s="1">
        <f>VLOOKUP($B852, Values!$A$1:$F$26,5,FALSE)</f>
        <v>1</v>
      </c>
      <c r="G852" s="1">
        <f>VLOOKUP($B852, Values!$A$1:$F$26,6,FALSE)</f>
        <v>1</v>
      </c>
    </row>
    <row r="853" spans="1:7" x14ac:dyDescent="0.25">
      <c r="A853" s="1">
        <v>852</v>
      </c>
      <c r="B853" s="1" t="s">
        <v>1095</v>
      </c>
      <c r="C853" s="1">
        <f>VLOOKUP($B853, Values!$A$1:$F$26,2,FALSE)</f>
        <v>0</v>
      </c>
      <c r="D853" s="1">
        <f>VLOOKUP($B853, Values!$A$1:$F$26,3,FALSE)</f>
        <v>0</v>
      </c>
      <c r="E853" s="1">
        <f>VLOOKUP($B853, Values!$A$1:$F$26,4,FALSE)</f>
        <v>0</v>
      </c>
      <c r="F853" s="1">
        <f>VLOOKUP($B853, Values!$A$1:$F$26,5,FALSE)</f>
        <v>1</v>
      </c>
      <c r="G853" s="1">
        <f>VLOOKUP($B853, Values!$A$1:$F$26,6,FALSE)</f>
        <v>1</v>
      </c>
    </row>
    <row r="854" spans="1:7" x14ac:dyDescent="0.25">
      <c r="A854" s="1">
        <v>853</v>
      </c>
      <c r="B854" s="1" t="s">
        <v>1104</v>
      </c>
      <c r="C854" s="1">
        <f>VLOOKUP($B854, Values!$A$1:$F$26,2,FALSE)</f>
        <v>0</v>
      </c>
      <c r="D854" s="1">
        <f>VLOOKUP($B854, Values!$A$1:$F$26,3,FALSE)</f>
        <v>1</v>
      </c>
      <c r="E854" s="1">
        <f>VLOOKUP($B854, Values!$A$1:$F$26,4,FALSE)</f>
        <v>1</v>
      </c>
      <c r="F854" s="1">
        <f>VLOOKUP($B854, Values!$A$1:$F$26,5,FALSE)</f>
        <v>0</v>
      </c>
      <c r="G854" s="1">
        <f>VLOOKUP($B854, Values!$A$1:$F$26,6,FALSE)</f>
        <v>0</v>
      </c>
    </row>
    <row r="855" spans="1:7" x14ac:dyDescent="0.25">
      <c r="A855" s="1">
        <v>854</v>
      </c>
      <c r="B855" s="1" t="s">
        <v>1102</v>
      </c>
      <c r="C855" s="1">
        <f>VLOOKUP($B855, Values!$A$1:$F$26,2,FALSE)</f>
        <v>0</v>
      </c>
      <c r="D855" s="1">
        <f>VLOOKUP($B855, Values!$A$1:$F$26,3,FALSE)</f>
        <v>1</v>
      </c>
      <c r="E855" s="1">
        <f>VLOOKUP($B855, Values!$A$1:$F$26,4,FALSE)</f>
        <v>0</v>
      </c>
      <c r="F855" s="1">
        <f>VLOOKUP($B855, Values!$A$1:$F$26,5,FALSE)</f>
        <v>1</v>
      </c>
      <c r="G855" s="1">
        <f>VLOOKUP($B855, Values!$A$1:$F$26,6,FALSE)</f>
        <v>0</v>
      </c>
    </row>
    <row r="856" spans="1:7" x14ac:dyDescent="0.25">
      <c r="A856" s="1">
        <v>855</v>
      </c>
      <c r="B856" s="1" t="s">
        <v>1098</v>
      </c>
      <c r="C856" s="1">
        <f>VLOOKUP($B856, Values!$A$1:$F$26,2,FALSE)</f>
        <v>0</v>
      </c>
      <c r="D856" s="1">
        <f>VLOOKUP($B856, Values!$A$1:$F$26,3,FALSE)</f>
        <v>0</v>
      </c>
      <c r="E856" s="1">
        <f>VLOOKUP($B856, Values!$A$1:$F$26,4,FALSE)</f>
        <v>1</v>
      </c>
      <c r="F856" s="1">
        <f>VLOOKUP($B856, Values!$A$1:$F$26,5,FALSE)</f>
        <v>1</v>
      </c>
      <c r="G856" s="1">
        <f>VLOOKUP($B856, Values!$A$1:$F$26,6,FALSE)</f>
        <v>0</v>
      </c>
    </row>
    <row r="857" spans="1:7" x14ac:dyDescent="0.25">
      <c r="A857" s="1">
        <v>856</v>
      </c>
      <c r="B857" s="1" t="s">
        <v>1096</v>
      </c>
      <c r="C857" s="1">
        <f>VLOOKUP($B857, Values!$A$1:$F$26,2,FALSE)</f>
        <v>0</v>
      </c>
      <c r="D857" s="1">
        <f>VLOOKUP($B857, Values!$A$1:$F$26,3,FALSE)</f>
        <v>0</v>
      </c>
      <c r="E857" s="1">
        <f>VLOOKUP($B857, Values!$A$1:$F$26,4,FALSE)</f>
        <v>1</v>
      </c>
      <c r="F857" s="1">
        <f>VLOOKUP($B857, Values!$A$1:$F$26,5,FALSE)</f>
        <v>0</v>
      </c>
      <c r="G857" s="1">
        <f>VLOOKUP($B857, Values!$A$1:$F$26,6,FALSE)</f>
        <v>0</v>
      </c>
    </row>
    <row r="858" spans="1:7" x14ac:dyDescent="0.25">
      <c r="A858" s="1">
        <v>857</v>
      </c>
      <c r="B858" s="1" t="s">
        <v>1097</v>
      </c>
      <c r="C858" s="1">
        <f>VLOOKUP($B858, Values!$A$1:$F$26,2,FALSE)</f>
        <v>0</v>
      </c>
      <c r="D858" s="1">
        <f>VLOOKUP($B858, Values!$A$1:$F$26,3,FALSE)</f>
        <v>0</v>
      </c>
      <c r="E858" s="1">
        <f>VLOOKUP($B858, Values!$A$1:$F$26,4,FALSE)</f>
        <v>1</v>
      </c>
      <c r="F858" s="1">
        <f>VLOOKUP($B858, Values!$A$1:$F$26,5,FALSE)</f>
        <v>0</v>
      </c>
      <c r="G858" s="1">
        <f>VLOOKUP($B858, Values!$A$1:$F$26,6,FALSE)</f>
        <v>1</v>
      </c>
    </row>
    <row r="859" spans="1:7" x14ac:dyDescent="0.25">
      <c r="A859" s="1">
        <v>858</v>
      </c>
      <c r="B859" s="1" t="s">
        <v>1103</v>
      </c>
      <c r="C859" s="1">
        <f>VLOOKUP($B859, Values!$A$1:$F$26,2,FALSE)</f>
        <v>0</v>
      </c>
      <c r="D859" s="1">
        <f>VLOOKUP($B859, Values!$A$1:$F$26,3,FALSE)</f>
        <v>1</v>
      </c>
      <c r="E859" s="1">
        <f>VLOOKUP($B859, Values!$A$1:$F$26,4,FALSE)</f>
        <v>0</v>
      </c>
      <c r="F859" s="1">
        <f>VLOOKUP($B859, Values!$A$1:$F$26,5,FALSE)</f>
        <v>1</v>
      </c>
      <c r="G859" s="1">
        <f>VLOOKUP($B859, Values!$A$1:$F$26,6,FALSE)</f>
        <v>1</v>
      </c>
    </row>
    <row r="860" spans="1:7" x14ac:dyDescent="0.25">
      <c r="A860" s="1">
        <v>859</v>
      </c>
      <c r="B860" s="1" t="s">
        <v>1106</v>
      </c>
      <c r="C860" s="1">
        <f>VLOOKUP($B860, Values!$A$1:$F$26,2,FALSE)</f>
        <v>0</v>
      </c>
      <c r="D860" s="1">
        <f>VLOOKUP($B860, Values!$A$1:$F$26,3,FALSE)</f>
        <v>1</v>
      </c>
      <c r="E860" s="1">
        <f>VLOOKUP($B860, Values!$A$1:$F$26,4,FALSE)</f>
        <v>1</v>
      </c>
      <c r="F860" s="1">
        <f>VLOOKUP($B860, Values!$A$1:$F$26,5,FALSE)</f>
        <v>1</v>
      </c>
      <c r="G860" s="1">
        <f>VLOOKUP($B860, Values!$A$1:$F$26,6,FALSE)</f>
        <v>0</v>
      </c>
    </row>
    <row r="861" spans="1:7" x14ac:dyDescent="0.25">
      <c r="A861" s="1">
        <v>860</v>
      </c>
      <c r="B861" s="1" t="s">
        <v>1106</v>
      </c>
      <c r="C861" s="1">
        <f>VLOOKUP($B861, Values!$A$1:$F$26,2,FALSE)</f>
        <v>0</v>
      </c>
      <c r="D861" s="1">
        <f>VLOOKUP($B861, Values!$A$1:$F$26,3,FALSE)</f>
        <v>1</v>
      </c>
      <c r="E861" s="1">
        <f>VLOOKUP($B861, Values!$A$1:$F$26,4,FALSE)</f>
        <v>1</v>
      </c>
      <c r="F861" s="1">
        <f>VLOOKUP($B861, Values!$A$1:$F$26,5,FALSE)</f>
        <v>1</v>
      </c>
      <c r="G861" s="1">
        <f>VLOOKUP($B861, Values!$A$1:$F$26,6,FALSE)</f>
        <v>0</v>
      </c>
    </row>
    <row r="862" spans="1:7" x14ac:dyDescent="0.25">
      <c r="A862" s="1">
        <v>861</v>
      </c>
      <c r="B862" s="1" t="s">
        <v>1102</v>
      </c>
      <c r="C862" s="1">
        <f>VLOOKUP($B862, Values!$A$1:$F$26,2,FALSE)</f>
        <v>0</v>
      </c>
      <c r="D862" s="1">
        <f>VLOOKUP($B862, Values!$A$1:$F$26,3,FALSE)</f>
        <v>1</v>
      </c>
      <c r="E862" s="1">
        <f>VLOOKUP($B862, Values!$A$1:$F$26,4,FALSE)</f>
        <v>0</v>
      </c>
      <c r="F862" s="1">
        <f>VLOOKUP($B862, Values!$A$1:$F$26,5,FALSE)</f>
        <v>1</v>
      </c>
      <c r="G862" s="1">
        <f>VLOOKUP($B862, Values!$A$1:$F$26,6,FALSE)</f>
        <v>0</v>
      </c>
    </row>
    <row r="863" spans="1:7" x14ac:dyDescent="0.25">
      <c r="A863" s="1">
        <v>862</v>
      </c>
      <c r="B863" s="1" t="s">
        <v>1099</v>
      </c>
      <c r="C863" s="1">
        <f>VLOOKUP($B863, Values!$A$1:$F$26,2,FALSE)</f>
        <v>0</v>
      </c>
      <c r="D863" s="1">
        <f>VLOOKUP($B863, Values!$A$1:$F$26,3,FALSE)</f>
        <v>0</v>
      </c>
      <c r="E863" s="1">
        <f>VLOOKUP($B863, Values!$A$1:$F$26,4,FALSE)</f>
        <v>1</v>
      </c>
      <c r="F863" s="1">
        <f>VLOOKUP($B863, Values!$A$1:$F$26,5,FALSE)</f>
        <v>1</v>
      </c>
      <c r="G863" s="1">
        <f>VLOOKUP($B863, Values!$A$1:$F$26,6,FALSE)</f>
        <v>1</v>
      </c>
    </row>
    <row r="864" spans="1:7" x14ac:dyDescent="0.25">
      <c r="A864" s="1">
        <v>863</v>
      </c>
      <c r="B864" s="1" t="s">
        <v>1116</v>
      </c>
      <c r="C864" s="1">
        <f>VLOOKUP($B864, Values!$A$1:$F$26,2,FALSE)</f>
        <v>0</v>
      </c>
      <c r="D864" s="1">
        <f>VLOOKUP($B864, Values!$A$1:$F$26,3,FALSE)</f>
        <v>0</v>
      </c>
      <c r="E864" s="1">
        <f>VLOOKUP($B864, Values!$A$1:$F$26,4,FALSE)</f>
        <v>0</v>
      </c>
      <c r="F864" s="1">
        <f>VLOOKUP($B864, Values!$A$1:$F$26,5,FALSE)</f>
        <v>0</v>
      </c>
      <c r="G864" s="1">
        <f>VLOOKUP($B864, Values!$A$1:$F$26,6,FALSE)</f>
        <v>0</v>
      </c>
    </row>
    <row r="865" spans="1:7" x14ac:dyDescent="0.25">
      <c r="A865" s="1">
        <v>864</v>
      </c>
      <c r="B865" s="1" t="s">
        <v>1116</v>
      </c>
      <c r="C865" s="1">
        <f>VLOOKUP($B865, Values!$A$1:$F$26,2,FALSE)</f>
        <v>0</v>
      </c>
      <c r="D865" s="1">
        <f>VLOOKUP($B865, Values!$A$1:$F$26,3,FALSE)</f>
        <v>0</v>
      </c>
      <c r="E865" s="1">
        <f>VLOOKUP($B865, Values!$A$1:$F$26,4,FALSE)</f>
        <v>0</v>
      </c>
      <c r="F865" s="1">
        <f>VLOOKUP($B865, Values!$A$1:$F$26,5,FALSE)</f>
        <v>0</v>
      </c>
      <c r="G865" s="1">
        <f>VLOOKUP($B865, Values!$A$1:$F$26,6,FALSE)</f>
        <v>0</v>
      </c>
    </row>
    <row r="866" spans="1:7" x14ac:dyDescent="0.25">
      <c r="A866" s="1">
        <v>865</v>
      </c>
      <c r="B866" s="1" t="s">
        <v>1104</v>
      </c>
      <c r="C866" s="1">
        <f>VLOOKUP($B866, Values!$A$1:$F$26,2,FALSE)</f>
        <v>0</v>
      </c>
      <c r="D866" s="1">
        <f>VLOOKUP($B866, Values!$A$1:$F$26,3,FALSE)</f>
        <v>1</v>
      </c>
      <c r="E866" s="1">
        <f>VLOOKUP($B866, Values!$A$1:$F$26,4,FALSE)</f>
        <v>1</v>
      </c>
      <c r="F866" s="1">
        <f>VLOOKUP($B866, Values!$A$1:$F$26,5,FALSE)</f>
        <v>0</v>
      </c>
      <c r="G866" s="1">
        <f>VLOOKUP($B866, Values!$A$1:$F$26,6,FALSE)</f>
        <v>0</v>
      </c>
    </row>
    <row r="867" spans="1:7" x14ac:dyDescent="0.25">
      <c r="A867" s="1">
        <v>866</v>
      </c>
      <c r="B867" s="1" t="s">
        <v>1101</v>
      </c>
      <c r="C867" s="1">
        <f>VLOOKUP($B867, Values!$A$1:$F$26,2,FALSE)</f>
        <v>0</v>
      </c>
      <c r="D867" s="1">
        <f>VLOOKUP($B867, Values!$A$1:$F$26,3,FALSE)</f>
        <v>1</v>
      </c>
      <c r="E867" s="1">
        <f>VLOOKUP($B867, Values!$A$1:$F$26,4,FALSE)</f>
        <v>0</v>
      </c>
      <c r="F867" s="1">
        <f>VLOOKUP($B867, Values!$A$1:$F$26,5,FALSE)</f>
        <v>0</v>
      </c>
      <c r="G867" s="1">
        <f>VLOOKUP($B867, Values!$A$1:$F$26,6,FALSE)</f>
        <v>1</v>
      </c>
    </row>
    <row r="868" spans="1:7" x14ac:dyDescent="0.25">
      <c r="A868" s="1">
        <v>867</v>
      </c>
      <c r="B868" s="1" t="s">
        <v>1109</v>
      </c>
      <c r="C868" s="1">
        <f>VLOOKUP($B868, Values!$A$1:$F$26,2,FALSE)</f>
        <v>1</v>
      </c>
      <c r="D868" s="1">
        <f>VLOOKUP($B868, Values!$A$1:$F$26,3,FALSE)</f>
        <v>0</v>
      </c>
      <c r="E868" s="1">
        <f>VLOOKUP($B868, Values!$A$1:$F$26,4,FALSE)</f>
        <v>0</v>
      </c>
      <c r="F868" s="1">
        <f>VLOOKUP($B868, Values!$A$1:$F$26,5,FALSE)</f>
        <v>0</v>
      </c>
      <c r="G868" s="1">
        <f>VLOOKUP($B868, Values!$A$1:$F$26,6,FALSE)</f>
        <v>1</v>
      </c>
    </row>
    <row r="869" spans="1:7" x14ac:dyDescent="0.25">
      <c r="A869" s="1">
        <v>868</v>
      </c>
      <c r="B869" s="1" t="s">
        <v>1099</v>
      </c>
      <c r="C869" s="1">
        <f>VLOOKUP($B869, Values!$A$1:$F$26,2,FALSE)</f>
        <v>0</v>
      </c>
      <c r="D869" s="1">
        <f>VLOOKUP($B869, Values!$A$1:$F$26,3,FALSE)</f>
        <v>0</v>
      </c>
      <c r="E869" s="1">
        <f>VLOOKUP($B869, Values!$A$1:$F$26,4,FALSE)</f>
        <v>1</v>
      </c>
      <c r="F869" s="1">
        <f>VLOOKUP($B869, Values!$A$1:$F$26,5,FALSE)</f>
        <v>1</v>
      </c>
      <c r="G869" s="1">
        <f>VLOOKUP($B869, Values!$A$1:$F$26,6,FALSE)</f>
        <v>1</v>
      </c>
    </row>
    <row r="870" spans="1:7" x14ac:dyDescent="0.25">
      <c r="A870" s="1">
        <v>869</v>
      </c>
      <c r="B870" s="1" t="s">
        <v>1104</v>
      </c>
      <c r="C870" s="1">
        <f>VLOOKUP($B870, Values!$A$1:$F$26,2,FALSE)</f>
        <v>0</v>
      </c>
      <c r="D870" s="1">
        <f>VLOOKUP($B870, Values!$A$1:$F$26,3,FALSE)</f>
        <v>1</v>
      </c>
      <c r="E870" s="1">
        <f>VLOOKUP($B870, Values!$A$1:$F$26,4,FALSE)</f>
        <v>1</v>
      </c>
      <c r="F870" s="1">
        <f>VLOOKUP($B870, Values!$A$1:$F$26,5,FALSE)</f>
        <v>0</v>
      </c>
      <c r="G870" s="1">
        <f>VLOOKUP($B870, Values!$A$1:$F$26,6,FALSE)</f>
        <v>0</v>
      </c>
    </row>
    <row r="871" spans="1:7" x14ac:dyDescent="0.25">
      <c r="A871" s="1">
        <v>870</v>
      </c>
      <c r="B871" s="1" t="s">
        <v>1093</v>
      </c>
      <c r="C871" s="1">
        <f>VLOOKUP($B871, Values!$A$1:$F$26,2,FALSE)</f>
        <v>0</v>
      </c>
      <c r="D871" s="1">
        <f>VLOOKUP($B871, Values!$A$1:$F$26,3,FALSE)</f>
        <v>0</v>
      </c>
      <c r="E871" s="1">
        <f>VLOOKUP($B871, Values!$A$1:$F$26,4,FALSE)</f>
        <v>0</v>
      </c>
      <c r="F871" s="1">
        <f>VLOOKUP($B871, Values!$A$1:$F$26,5,FALSE)</f>
        <v>0</v>
      </c>
      <c r="G871" s="1">
        <f>VLOOKUP($B871, Values!$A$1:$F$26,6,FALSE)</f>
        <v>1</v>
      </c>
    </row>
    <row r="872" spans="1:7" x14ac:dyDescent="0.25">
      <c r="A872" s="1">
        <v>871</v>
      </c>
      <c r="B872" s="1" t="s">
        <v>1097</v>
      </c>
      <c r="C872" s="1">
        <f>VLOOKUP($B872, Values!$A$1:$F$26,2,FALSE)</f>
        <v>0</v>
      </c>
      <c r="D872" s="1">
        <f>VLOOKUP($B872, Values!$A$1:$F$26,3,FALSE)</f>
        <v>0</v>
      </c>
      <c r="E872" s="1">
        <f>VLOOKUP($B872, Values!$A$1:$F$26,4,FALSE)</f>
        <v>1</v>
      </c>
      <c r="F872" s="1">
        <f>VLOOKUP($B872, Values!$A$1:$F$26,5,FALSE)</f>
        <v>0</v>
      </c>
      <c r="G872" s="1">
        <f>VLOOKUP($B872, Values!$A$1:$F$26,6,FALSE)</f>
        <v>1</v>
      </c>
    </row>
    <row r="873" spans="1:7" x14ac:dyDescent="0.25">
      <c r="A873" s="1">
        <v>872</v>
      </c>
      <c r="B873" s="1" t="s">
        <v>1094</v>
      </c>
      <c r="C873" s="1">
        <f>VLOOKUP($B873, Values!$A$1:$F$26,2,FALSE)</f>
        <v>0</v>
      </c>
      <c r="D873" s="1">
        <f>VLOOKUP($B873, Values!$A$1:$F$26,3,FALSE)</f>
        <v>0</v>
      </c>
      <c r="E873" s="1">
        <f>VLOOKUP($B873, Values!$A$1:$F$26,4,FALSE)</f>
        <v>0</v>
      </c>
      <c r="F873" s="1">
        <f>VLOOKUP($B873, Values!$A$1:$F$26,5,FALSE)</f>
        <v>1</v>
      </c>
      <c r="G873" s="1">
        <f>VLOOKUP($B873, Values!$A$1:$F$26,6,FALSE)</f>
        <v>0</v>
      </c>
    </row>
    <row r="874" spans="1:7" x14ac:dyDescent="0.25">
      <c r="A874" s="1">
        <v>873</v>
      </c>
      <c r="B874" s="1" t="s">
        <v>1106</v>
      </c>
      <c r="C874" s="1">
        <f>VLOOKUP($B874, Values!$A$1:$F$26,2,FALSE)</f>
        <v>0</v>
      </c>
      <c r="D874" s="1">
        <f>VLOOKUP($B874, Values!$A$1:$F$26,3,FALSE)</f>
        <v>1</v>
      </c>
      <c r="E874" s="1">
        <f>VLOOKUP($B874, Values!$A$1:$F$26,4,FALSE)</f>
        <v>1</v>
      </c>
      <c r="F874" s="1">
        <f>VLOOKUP($B874, Values!$A$1:$F$26,5,FALSE)</f>
        <v>1</v>
      </c>
      <c r="G874" s="1">
        <f>VLOOKUP($B874, Values!$A$1:$F$26,6,FALSE)</f>
        <v>0</v>
      </c>
    </row>
    <row r="875" spans="1:7" x14ac:dyDescent="0.25">
      <c r="A875" s="1">
        <v>874</v>
      </c>
      <c r="B875" s="1" t="s">
        <v>1100</v>
      </c>
      <c r="C875" s="1">
        <f>VLOOKUP($B875, Values!$A$1:$F$26,2,FALSE)</f>
        <v>0</v>
      </c>
      <c r="D875" s="1">
        <f>VLOOKUP($B875, Values!$A$1:$F$26,3,FALSE)</f>
        <v>1</v>
      </c>
      <c r="E875" s="1">
        <f>VLOOKUP($B875, Values!$A$1:$F$26,4,FALSE)</f>
        <v>0</v>
      </c>
      <c r="F875" s="1">
        <f>VLOOKUP($B875, Values!$A$1:$F$26,5,FALSE)</f>
        <v>0</v>
      </c>
      <c r="G875" s="1">
        <f>VLOOKUP($B875, Values!$A$1:$F$26,6,FALSE)</f>
        <v>0</v>
      </c>
    </row>
    <row r="876" spans="1:7" x14ac:dyDescent="0.25">
      <c r="A876" s="1">
        <v>875</v>
      </c>
      <c r="B876" s="1" t="s">
        <v>1107</v>
      </c>
      <c r="C876" s="1">
        <f>VLOOKUP($B876, Values!$A$1:$F$26,2,FALSE)</f>
        <v>0</v>
      </c>
      <c r="D876" s="1">
        <f>VLOOKUP($B876, Values!$A$1:$F$26,3,FALSE)</f>
        <v>1</v>
      </c>
      <c r="E876" s="1">
        <f>VLOOKUP($B876, Values!$A$1:$F$26,4,FALSE)</f>
        <v>1</v>
      </c>
      <c r="F876" s="1">
        <f>VLOOKUP($B876, Values!$A$1:$F$26,5,FALSE)</f>
        <v>1</v>
      </c>
      <c r="G876" s="1">
        <f>VLOOKUP($B876, Values!$A$1:$F$26,6,FALSE)</f>
        <v>1</v>
      </c>
    </row>
    <row r="877" spans="1:7" x14ac:dyDescent="0.25">
      <c r="A877" s="1">
        <v>876</v>
      </c>
      <c r="B877" s="1" t="s">
        <v>1114</v>
      </c>
      <c r="C877" s="1">
        <f>VLOOKUP($B877, Values!$A$1:$F$26,2,FALSE)</f>
        <v>1</v>
      </c>
      <c r="D877" s="1">
        <f>VLOOKUP($B877, Values!$A$1:$F$26,3,FALSE)</f>
        <v>0</v>
      </c>
      <c r="E877" s="1">
        <f>VLOOKUP($B877, Values!$A$1:$F$26,4,FALSE)</f>
        <v>1</v>
      </c>
      <c r="F877" s="1">
        <f>VLOOKUP($B877, Values!$A$1:$F$26,5,FALSE)</f>
        <v>1</v>
      </c>
      <c r="G877" s="1">
        <f>VLOOKUP($B877, Values!$A$1:$F$26,6,FALSE)</f>
        <v>0</v>
      </c>
    </row>
    <row r="878" spans="1:7" x14ac:dyDescent="0.25">
      <c r="A878" s="1">
        <v>877</v>
      </c>
      <c r="B878" s="1" t="s">
        <v>1114</v>
      </c>
      <c r="C878" s="1">
        <f>VLOOKUP($B878, Values!$A$1:$F$26,2,FALSE)</f>
        <v>1</v>
      </c>
      <c r="D878" s="1">
        <f>VLOOKUP($B878, Values!$A$1:$F$26,3,FALSE)</f>
        <v>0</v>
      </c>
      <c r="E878" s="1">
        <f>VLOOKUP($B878, Values!$A$1:$F$26,4,FALSE)</f>
        <v>1</v>
      </c>
      <c r="F878" s="1">
        <f>VLOOKUP($B878, Values!$A$1:$F$26,5,FALSE)</f>
        <v>1</v>
      </c>
      <c r="G878" s="1">
        <f>VLOOKUP($B878, Values!$A$1:$F$26,6,FALSE)</f>
        <v>0</v>
      </c>
    </row>
    <row r="879" spans="1:7" x14ac:dyDescent="0.25">
      <c r="A879" s="1">
        <v>878</v>
      </c>
      <c r="B879" s="1" t="s">
        <v>1110</v>
      </c>
      <c r="C879" s="1">
        <f>VLOOKUP($B879, Values!$A$1:$F$26,2,FALSE)</f>
        <v>1</v>
      </c>
      <c r="D879" s="1">
        <f>VLOOKUP($B879, Values!$A$1:$F$26,3,FALSE)</f>
        <v>0</v>
      </c>
      <c r="E879" s="1">
        <f>VLOOKUP($B879, Values!$A$1:$F$26,4,FALSE)</f>
        <v>0</v>
      </c>
      <c r="F879" s="1">
        <f>VLOOKUP($B879, Values!$A$1:$F$26,5,FALSE)</f>
        <v>1</v>
      </c>
      <c r="G879" s="1">
        <f>VLOOKUP($B879, Values!$A$1:$F$26,6,FALSE)</f>
        <v>0</v>
      </c>
    </row>
    <row r="880" spans="1:7" x14ac:dyDescent="0.25">
      <c r="A880" s="1">
        <v>879</v>
      </c>
      <c r="B880" s="1" t="s">
        <v>1113</v>
      </c>
      <c r="C880" s="1">
        <f>VLOOKUP($B880, Values!$A$1:$F$26,2,FALSE)</f>
        <v>1</v>
      </c>
      <c r="D880" s="1">
        <f>VLOOKUP($B880, Values!$A$1:$F$26,3,FALSE)</f>
        <v>0</v>
      </c>
      <c r="E880" s="1">
        <f>VLOOKUP($B880, Values!$A$1:$F$26,4,FALSE)</f>
        <v>1</v>
      </c>
      <c r="F880" s="1">
        <f>VLOOKUP($B880, Values!$A$1:$F$26,5,FALSE)</f>
        <v>0</v>
      </c>
      <c r="G880" s="1">
        <f>VLOOKUP($B880, Values!$A$1:$F$26,6,FALSE)</f>
        <v>1</v>
      </c>
    </row>
    <row r="881" spans="1:7" x14ac:dyDescent="0.25">
      <c r="A881" s="1">
        <v>880</v>
      </c>
      <c r="B881" s="1" t="s">
        <v>1109</v>
      </c>
      <c r="C881" s="1">
        <f>VLOOKUP($B881, Values!$A$1:$F$26,2,FALSE)</f>
        <v>1</v>
      </c>
      <c r="D881" s="1">
        <f>VLOOKUP($B881, Values!$A$1:$F$26,3,FALSE)</f>
        <v>0</v>
      </c>
      <c r="E881" s="1">
        <f>VLOOKUP($B881, Values!$A$1:$F$26,4,FALSE)</f>
        <v>0</v>
      </c>
      <c r="F881" s="1">
        <f>VLOOKUP($B881, Values!$A$1:$F$26,5,FALSE)</f>
        <v>0</v>
      </c>
      <c r="G881" s="1">
        <f>VLOOKUP($B881, Values!$A$1:$F$26,6,FALSE)</f>
        <v>1</v>
      </c>
    </row>
    <row r="882" spans="1:7" x14ac:dyDescent="0.25">
      <c r="A882" s="1">
        <v>881</v>
      </c>
      <c r="B882" s="1" t="s">
        <v>1098</v>
      </c>
      <c r="C882" s="1">
        <f>VLOOKUP($B882, Values!$A$1:$F$26,2,FALSE)</f>
        <v>0</v>
      </c>
      <c r="D882" s="1">
        <f>VLOOKUP($B882, Values!$A$1:$F$26,3,FALSE)</f>
        <v>0</v>
      </c>
      <c r="E882" s="1">
        <f>VLOOKUP($B882, Values!$A$1:$F$26,4,FALSE)</f>
        <v>1</v>
      </c>
      <c r="F882" s="1">
        <f>VLOOKUP($B882, Values!$A$1:$F$26,5,FALSE)</f>
        <v>1</v>
      </c>
      <c r="G882" s="1">
        <f>VLOOKUP($B882, Values!$A$1:$F$26,6,FALSE)</f>
        <v>0</v>
      </c>
    </row>
    <row r="883" spans="1:7" x14ac:dyDescent="0.25">
      <c r="A883" s="1">
        <v>882</v>
      </c>
      <c r="B883" s="1" t="s">
        <v>1110</v>
      </c>
      <c r="C883" s="1">
        <f>VLOOKUP($B883, Values!$A$1:$F$26,2,FALSE)</f>
        <v>1</v>
      </c>
      <c r="D883" s="1">
        <f>VLOOKUP($B883, Values!$A$1:$F$26,3,FALSE)</f>
        <v>0</v>
      </c>
      <c r="E883" s="1">
        <f>VLOOKUP($B883, Values!$A$1:$F$26,4,FALSE)</f>
        <v>0</v>
      </c>
      <c r="F883" s="1">
        <f>VLOOKUP($B883, Values!$A$1:$F$26,5,FALSE)</f>
        <v>1</v>
      </c>
      <c r="G883" s="1">
        <f>VLOOKUP($B883, Values!$A$1:$F$26,6,FALSE)</f>
        <v>0</v>
      </c>
    </row>
    <row r="884" spans="1:7" x14ac:dyDescent="0.25">
      <c r="A884" s="1">
        <v>883</v>
      </c>
      <c r="B884" s="1" t="s">
        <v>1114</v>
      </c>
      <c r="C884" s="1">
        <f>VLOOKUP($B884, Values!$A$1:$F$26,2,FALSE)</f>
        <v>1</v>
      </c>
      <c r="D884" s="1">
        <f>VLOOKUP($B884, Values!$A$1:$F$26,3,FALSE)</f>
        <v>0</v>
      </c>
      <c r="E884" s="1">
        <f>VLOOKUP($B884, Values!$A$1:$F$26,4,FALSE)</f>
        <v>1</v>
      </c>
      <c r="F884" s="1">
        <f>VLOOKUP($B884, Values!$A$1:$F$26,5,FALSE)</f>
        <v>1</v>
      </c>
      <c r="G884" s="1">
        <f>VLOOKUP($B884, Values!$A$1:$F$26,6,FALSE)</f>
        <v>0</v>
      </c>
    </row>
    <row r="885" spans="1:7" x14ac:dyDescent="0.25">
      <c r="A885" s="1">
        <v>884</v>
      </c>
      <c r="B885" s="1" t="s">
        <v>1101</v>
      </c>
      <c r="C885" s="1">
        <f>VLOOKUP($B885, Values!$A$1:$F$26,2,FALSE)</f>
        <v>0</v>
      </c>
      <c r="D885" s="1">
        <f>VLOOKUP($B885, Values!$A$1:$F$26,3,FALSE)</f>
        <v>1</v>
      </c>
      <c r="E885" s="1">
        <f>VLOOKUP($B885, Values!$A$1:$F$26,4,FALSE)</f>
        <v>0</v>
      </c>
      <c r="F885" s="1">
        <f>VLOOKUP($B885, Values!$A$1:$F$26,5,FALSE)</f>
        <v>0</v>
      </c>
      <c r="G885" s="1">
        <f>VLOOKUP($B885, Values!$A$1:$F$26,6,FALSE)</f>
        <v>1</v>
      </c>
    </row>
    <row r="886" spans="1:7" x14ac:dyDescent="0.25">
      <c r="A886" s="1">
        <v>885</v>
      </c>
      <c r="B886" s="1" t="s">
        <v>1093</v>
      </c>
      <c r="C886" s="1">
        <f>VLOOKUP($B886, Values!$A$1:$F$26,2,FALSE)</f>
        <v>0</v>
      </c>
      <c r="D886" s="1">
        <f>VLOOKUP($B886, Values!$A$1:$F$26,3,FALSE)</f>
        <v>0</v>
      </c>
      <c r="E886" s="1">
        <f>VLOOKUP($B886, Values!$A$1:$F$26,4,FALSE)</f>
        <v>0</v>
      </c>
      <c r="F886" s="1">
        <f>VLOOKUP($B886, Values!$A$1:$F$26,5,FALSE)</f>
        <v>0</v>
      </c>
      <c r="G886" s="1">
        <f>VLOOKUP($B886, Values!$A$1:$F$26,6,FALSE)</f>
        <v>1</v>
      </c>
    </row>
    <row r="887" spans="1:7" x14ac:dyDescent="0.25">
      <c r="A887" s="1">
        <v>886</v>
      </c>
      <c r="B887" s="1" t="s">
        <v>1109</v>
      </c>
      <c r="C887" s="1">
        <f>VLOOKUP($B887, Values!$A$1:$F$26,2,FALSE)</f>
        <v>1</v>
      </c>
      <c r="D887" s="1">
        <f>VLOOKUP($B887, Values!$A$1:$F$26,3,FALSE)</f>
        <v>0</v>
      </c>
      <c r="E887" s="1">
        <f>VLOOKUP($B887, Values!$A$1:$F$26,4,FALSE)</f>
        <v>0</v>
      </c>
      <c r="F887" s="1">
        <f>VLOOKUP($B887, Values!$A$1:$F$26,5,FALSE)</f>
        <v>0</v>
      </c>
      <c r="G887" s="1">
        <f>VLOOKUP($B887, Values!$A$1:$F$26,6,FALSE)</f>
        <v>1</v>
      </c>
    </row>
    <row r="888" spans="1:7" x14ac:dyDescent="0.25">
      <c r="A888" s="1">
        <v>887</v>
      </c>
      <c r="B888" s="1" t="s">
        <v>1098</v>
      </c>
      <c r="C888" s="1">
        <f>VLOOKUP($B888, Values!$A$1:$F$26,2,FALSE)</f>
        <v>0</v>
      </c>
      <c r="D888" s="1">
        <f>VLOOKUP($B888, Values!$A$1:$F$26,3,FALSE)</f>
        <v>0</v>
      </c>
      <c r="E888" s="1">
        <f>VLOOKUP($B888, Values!$A$1:$F$26,4,FALSE)</f>
        <v>1</v>
      </c>
      <c r="F888" s="1">
        <f>VLOOKUP($B888, Values!$A$1:$F$26,5,FALSE)</f>
        <v>1</v>
      </c>
      <c r="G888" s="1">
        <f>VLOOKUP($B888, Values!$A$1:$F$26,6,FALSE)</f>
        <v>0</v>
      </c>
    </row>
    <row r="889" spans="1:7" x14ac:dyDescent="0.25">
      <c r="A889" s="1">
        <v>888</v>
      </c>
      <c r="B889" s="1" t="s">
        <v>1110</v>
      </c>
      <c r="C889" s="1">
        <f>VLOOKUP($B889, Values!$A$1:$F$26,2,FALSE)</f>
        <v>1</v>
      </c>
      <c r="D889" s="1">
        <f>VLOOKUP($B889, Values!$A$1:$F$26,3,FALSE)</f>
        <v>0</v>
      </c>
      <c r="E889" s="1">
        <f>VLOOKUP($B889, Values!$A$1:$F$26,4,FALSE)</f>
        <v>0</v>
      </c>
      <c r="F889" s="1">
        <f>VLOOKUP($B889, Values!$A$1:$F$26,5,FALSE)</f>
        <v>1</v>
      </c>
      <c r="G889" s="1">
        <f>VLOOKUP($B889, Values!$A$1:$F$26,6,FALSE)</f>
        <v>0</v>
      </c>
    </row>
    <row r="890" spans="1:7" x14ac:dyDescent="0.25">
      <c r="A890" s="1">
        <v>889</v>
      </c>
      <c r="B890" s="1" t="s">
        <v>1114</v>
      </c>
      <c r="C890" s="1">
        <f>VLOOKUP($B890, Values!$A$1:$F$26,2,FALSE)</f>
        <v>1</v>
      </c>
      <c r="D890" s="1">
        <f>VLOOKUP($B890, Values!$A$1:$F$26,3,FALSE)</f>
        <v>0</v>
      </c>
      <c r="E890" s="1">
        <f>VLOOKUP($B890, Values!$A$1:$F$26,4,FALSE)</f>
        <v>1</v>
      </c>
      <c r="F890" s="1">
        <f>VLOOKUP($B890, Values!$A$1:$F$26,5,FALSE)</f>
        <v>1</v>
      </c>
      <c r="G890" s="1">
        <f>VLOOKUP($B890, Values!$A$1:$F$26,6,FALSE)</f>
        <v>0</v>
      </c>
    </row>
    <row r="891" spans="1:7" x14ac:dyDescent="0.25">
      <c r="A891" s="1">
        <v>890</v>
      </c>
      <c r="B891" s="1" t="s">
        <v>1103</v>
      </c>
      <c r="C891" s="1">
        <f>VLOOKUP($B891, Values!$A$1:$F$26,2,FALSE)</f>
        <v>0</v>
      </c>
      <c r="D891" s="1">
        <f>VLOOKUP($B891, Values!$A$1:$F$26,3,FALSE)</f>
        <v>1</v>
      </c>
      <c r="E891" s="1">
        <f>VLOOKUP($B891, Values!$A$1:$F$26,4,FALSE)</f>
        <v>0</v>
      </c>
      <c r="F891" s="1">
        <f>VLOOKUP($B891, Values!$A$1:$F$26,5,FALSE)</f>
        <v>1</v>
      </c>
      <c r="G891" s="1">
        <f>VLOOKUP($B891, Values!$A$1:$F$26,6,FALSE)</f>
        <v>1</v>
      </c>
    </row>
    <row r="892" spans="1:7" x14ac:dyDescent="0.25">
      <c r="A892" s="1">
        <v>891</v>
      </c>
      <c r="B892" s="1" t="s">
        <v>1095</v>
      </c>
      <c r="C892" s="1">
        <f>VLOOKUP($B892, Values!$A$1:$F$26,2,FALSE)</f>
        <v>0</v>
      </c>
      <c r="D892" s="1">
        <f>VLOOKUP($B892, Values!$A$1:$F$26,3,FALSE)</f>
        <v>0</v>
      </c>
      <c r="E892" s="1">
        <f>VLOOKUP($B892, Values!$A$1:$F$26,4,FALSE)</f>
        <v>0</v>
      </c>
      <c r="F892" s="1">
        <f>VLOOKUP($B892, Values!$A$1:$F$26,5,FALSE)</f>
        <v>1</v>
      </c>
      <c r="G892" s="1">
        <f>VLOOKUP($B892, Values!$A$1:$F$26,6,FALSE)</f>
        <v>1</v>
      </c>
    </row>
    <row r="893" spans="1:7" x14ac:dyDescent="0.25">
      <c r="A893" s="1">
        <v>892</v>
      </c>
      <c r="B893" s="1" t="s">
        <v>1106</v>
      </c>
      <c r="C893" s="1">
        <f>VLOOKUP($B893, Values!$A$1:$F$26,2,FALSE)</f>
        <v>0</v>
      </c>
      <c r="D893" s="1">
        <f>VLOOKUP($B893, Values!$A$1:$F$26,3,FALSE)</f>
        <v>1</v>
      </c>
      <c r="E893" s="1">
        <f>VLOOKUP($B893, Values!$A$1:$F$26,4,FALSE)</f>
        <v>1</v>
      </c>
      <c r="F893" s="1">
        <f>VLOOKUP($B893, Values!$A$1:$F$26,5,FALSE)</f>
        <v>1</v>
      </c>
      <c r="G893" s="1">
        <f>VLOOKUP($B893, Values!$A$1:$F$26,6,FALSE)</f>
        <v>0</v>
      </c>
    </row>
    <row r="894" spans="1:7" x14ac:dyDescent="0.25">
      <c r="A894" s="1">
        <v>893</v>
      </c>
      <c r="B894" s="1" t="s">
        <v>1106</v>
      </c>
      <c r="C894" s="1">
        <f>VLOOKUP($B894, Values!$A$1:$F$26,2,FALSE)</f>
        <v>0</v>
      </c>
      <c r="D894" s="1">
        <f>VLOOKUP($B894, Values!$A$1:$F$26,3,FALSE)</f>
        <v>1</v>
      </c>
      <c r="E894" s="1">
        <f>VLOOKUP($B894, Values!$A$1:$F$26,4,FALSE)</f>
        <v>1</v>
      </c>
      <c r="F894" s="1">
        <f>VLOOKUP($B894, Values!$A$1:$F$26,5,FALSE)</f>
        <v>1</v>
      </c>
      <c r="G894" s="1">
        <f>VLOOKUP($B894, Values!$A$1:$F$26,6,FALSE)</f>
        <v>0</v>
      </c>
    </row>
    <row r="895" spans="1:7" x14ac:dyDescent="0.25">
      <c r="A895" s="1">
        <v>894</v>
      </c>
      <c r="B895" s="1" t="s">
        <v>1103</v>
      </c>
      <c r="C895" s="1">
        <f>VLOOKUP($B895, Values!$A$1:$F$26,2,FALSE)</f>
        <v>0</v>
      </c>
      <c r="D895" s="1">
        <f>VLOOKUP($B895, Values!$A$1:$F$26,3,FALSE)</f>
        <v>1</v>
      </c>
      <c r="E895" s="1">
        <f>VLOOKUP($B895, Values!$A$1:$F$26,4,FALSE)</f>
        <v>0</v>
      </c>
      <c r="F895" s="1">
        <f>VLOOKUP($B895, Values!$A$1:$F$26,5,FALSE)</f>
        <v>1</v>
      </c>
      <c r="G895" s="1">
        <f>VLOOKUP($B895, Values!$A$1:$F$26,6,FALSE)</f>
        <v>1</v>
      </c>
    </row>
    <row r="896" spans="1:7" x14ac:dyDescent="0.25">
      <c r="A896" s="1">
        <v>895</v>
      </c>
      <c r="B896" s="1" t="s">
        <v>1115</v>
      </c>
      <c r="C896" s="1">
        <f>VLOOKUP($B896, Values!$A$1:$F$26,2,FALSE)</f>
        <v>1</v>
      </c>
      <c r="D896" s="1">
        <f>VLOOKUP($B896, Values!$A$1:$F$26,3,FALSE)</f>
        <v>0</v>
      </c>
      <c r="E896" s="1">
        <f>VLOOKUP($B896, Values!$A$1:$F$26,4,FALSE)</f>
        <v>1</v>
      </c>
      <c r="F896" s="1">
        <f>VLOOKUP($B896, Values!$A$1:$F$26,5,FALSE)</f>
        <v>1</v>
      </c>
      <c r="G896" s="1">
        <f>VLOOKUP($B896, Values!$A$1:$F$26,6,FALSE)</f>
        <v>1</v>
      </c>
    </row>
    <row r="897" spans="1:7" x14ac:dyDescent="0.25">
      <c r="A897" s="1">
        <v>896</v>
      </c>
      <c r="B897" s="1" t="s">
        <v>1110</v>
      </c>
      <c r="C897" s="1">
        <f>VLOOKUP($B897, Values!$A$1:$F$26,2,FALSE)</f>
        <v>1</v>
      </c>
      <c r="D897" s="1">
        <f>VLOOKUP($B897, Values!$A$1:$F$26,3,FALSE)</f>
        <v>0</v>
      </c>
      <c r="E897" s="1">
        <f>VLOOKUP($B897, Values!$A$1:$F$26,4,FALSE)</f>
        <v>0</v>
      </c>
      <c r="F897" s="1">
        <f>VLOOKUP($B897, Values!$A$1:$F$26,5,FALSE)</f>
        <v>1</v>
      </c>
      <c r="G897" s="1">
        <f>VLOOKUP($B897, Values!$A$1:$F$26,6,FALSE)</f>
        <v>0</v>
      </c>
    </row>
    <row r="898" spans="1:7" x14ac:dyDescent="0.25">
      <c r="A898" s="1">
        <v>897</v>
      </c>
      <c r="B898" s="1" t="s">
        <v>1096</v>
      </c>
      <c r="C898" s="1">
        <f>VLOOKUP($B898, Values!$A$1:$F$26,2,FALSE)</f>
        <v>0</v>
      </c>
      <c r="D898" s="1">
        <f>VLOOKUP($B898, Values!$A$1:$F$26,3,FALSE)</f>
        <v>0</v>
      </c>
      <c r="E898" s="1">
        <f>VLOOKUP($B898, Values!$A$1:$F$26,4,FALSE)</f>
        <v>1</v>
      </c>
      <c r="F898" s="1">
        <f>VLOOKUP($B898, Values!$A$1:$F$26,5,FALSE)</f>
        <v>0</v>
      </c>
      <c r="G898" s="1">
        <f>VLOOKUP($B898, Values!$A$1:$F$26,6,FALSE)</f>
        <v>0</v>
      </c>
    </row>
    <row r="899" spans="1:7" x14ac:dyDescent="0.25">
      <c r="A899" s="1">
        <v>898</v>
      </c>
      <c r="B899" s="1" t="s">
        <v>1102</v>
      </c>
      <c r="C899" s="1">
        <f>VLOOKUP($B899, Values!$A$1:$F$26,2,FALSE)</f>
        <v>0</v>
      </c>
      <c r="D899" s="1">
        <f>VLOOKUP($B899, Values!$A$1:$F$26,3,FALSE)</f>
        <v>1</v>
      </c>
      <c r="E899" s="1">
        <f>VLOOKUP($B899, Values!$A$1:$F$26,4,FALSE)</f>
        <v>0</v>
      </c>
      <c r="F899" s="1">
        <f>VLOOKUP($B899, Values!$A$1:$F$26,5,FALSE)</f>
        <v>1</v>
      </c>
      <c r="G899" s="1">
        <f>VLOOKUP($B899, Values!$A$1:$F$26,6,FALSE)</f>
        <v>0</v>
      </c>
    </row>
    <row r="900" spans="1:7" x14ac:dyDescent="0.25">
      <c r="A900" s="1">
        <v>899</v>
      </c>
      <c r="B900" s="1" t="s">
        <v>1117</v>
      </c>
      <c r="C900" s="1">
        <f>VLOOKUP($B900, Values!$A$1:$F$26,2,FALSE)</f>
        <v>1</v>
      </c>
      <c r="D900" s="1">
        <f>VLOOKUP($B900, Values!$A$1:$F$26,3,FALSE)</f>
        <v>1</v>
      </c>
      <c r="E900" s="1">
        <f>VLOOKUP($B900, Values!$A$1:$F$26,4,FALSE)</f>
        <v>0</v>
      </c>
      <c r="F900" s="1">
        <f>VLOOKUP($B900, Values!$A$1:$F$26,5,FALSE)</f>
        <v>0</v>
      </c>
      <c r="G900" s="1">
        <f>VLOOKUP($B900, Values!$A$1:$F$26,6,FALSE)</f>
        <v>0</v>
      </c>
    </row>
    <row r="901" spans="1:7" x14ac:dyDescent="0.25">
      <c r="A901" s="1">
        <v>900</v>
      </c>
      <c r="B901" s="1" t="s">
        <v>1109</v>
      </c>
      <c r="C901" s="1">
        <f>VLOOKUP($B901, Values!$A$1:$F$26,2,FALSE)</f>
        <v>1</v>
      </c>
      <c r="D901" s="1">
        <f>VLOOKUP($B901, Values!$A$1:$F$26,3,FALSE)</f>
        <v>0</v>
      </c>
      <c r="E901" s="1">
        <f>VLOOKUP($B901, Values!$A$1:$F$26,4,FALSE)</f>
        <v>0</v>
      </c>
      <c r="F901" s="1">
        <f>VLOOKUP($B901, Values!$A$1:$F$26,5,FALSE)</f>
        <v>0</v>
      </c>
      <c r="G901" s="1">
        <f>VLOOKUP($B901, Values!$A$1:$F$26,6,FALSE)</f>
        <v>1</v>
      </c>
    </row>
    <row r="902" spans="1:7" x14ac:dyDescent="0.25">
      <c r="A902" s="1">
        <v>901</v>
      </c>
      <c r="B902" s="1" t="s">
        <v>1117</v>
      </c>
      <c r="C902" s="1">
        <f>VLOOKUP($B902, Values!$A$1:$F$26,2,FALSE)</f>
        <v>1</v>
      </c>
      <c r="D902" s="1">
        <f>VLOOKUP($B902, Values!$A$1:$F$26,3,FALSE)</f>
        <v>1</v>
      </c>
      <c r="E902" s="1">
        <f>VLOOKUP($B902, Values!$A$1:$F$26,4,FALSE)</f>
        <v>0</v>
      </c>
      <c r="F902" s="1">
        <f>VLOOKUP($B902, Values!$A$1:$F$26,5,FALSE)</f>
        <v>0</v>
      </c>
      <c r="G902" s="1">
        <f>VLOOKUP($B902, Values!$A$1:$F$26,6,FALSE)</f>
        <v>0</v>
      </c>
    </row>
    <row r="903" spans="1:7" x14ac:dyDescent="0.25">
      <c r="A903" s="1">
        <v>902</v>
      </c>
      <c r="B903" s="1" t="s">
        <v>1114</v>
      </c>
      <c r="C903" s="1">
        <f>VLOOKUP($B903, Values!$A$1:$F$26,2,FALSE)</f>
        <v>1</v>
      </c>
      <c r="D903" s="1">
        <f>VLOOKUP($B903, Values!$A$1:$F$26,3,FALSE)</f>
        <v>0</v>
      </c>
      <c r="E903" s="1">
        <f>VLOOKUP($B903, Values!$A$1:$F$26,4,FALSE)</f>
        <v>1</v>
      </c>
      <c r="F903" s="1">
        <f>VLOOKUP($B903, Values!$A$1:$F$26,5,FALSE)</f>
        <v>1</v>
      </c>
      <c r="G903" s="1">
        <f>VLOOKUP($B903, Values!$A$1:$F$26,6,FALSE)</f>
        <v>0</v>
      </c>
    </row>
    <row r="904" spans="1:7" x14ac:dyDescent="0.25">
      <c r="A904" s="1">
        <v>903</v>
      </c>
      <c r="B904" s="1" t="s">
        <v>1107</v>
      </c>
      <c r="C904" s="1">
        <f>VLOOKUP($B904, Values!$A$1:$F$26,2,FALSE)</f>
        <v>0</v>
      </c>
      <c r="D904" s="1">
        <f>VLOOKUP($B904, Values!$A$1:$F$26,3,FALSE)</f>
        <v>1</v>
      </c>
      <c r="E904" s="1">
        <f>VLOOKUP($B904, Values!$A$1:$F$26,4,FALSE)</f>
        <v>1</v>
      </c>
      <c r="F904" s="1">
        <f>VLOOKUP($B904, Values!$A$1:$F$26,5,FALSE)</f>
        <v>1</v>
      </c>
      <c r="G904" s="1">
        <f>VLOOKUP($B904, Values!$A$1:$F$26,6,FALSE)</f>
        <v>1</v>
      </c>
    </row>
    <row r="905" spans="1:7" x14ac:dyDescent="0.25">
      <c r="A905" s="1">
        <v>904</v>
      </c>
      <c r="B905" s="1" t="s">
        <v>1114</v>
      </c>
      <c r="C905" s="1">
        <f>VLOOKUP($B905, Values!$A$1:$F$26,2,FALSE)</f>
        <v>1</v>
      </c>
      <c r="D905" s="1">
        <f>VLOOKUP($B905, Values!$A$1:$F$26,3,FALSE)</f>
        <v>0</v>
      </c>
      <c r="E905" s="1">
        <f>VLOOKUP($B905, Values!$A$1:$F$26,4,FALSE)</f>
        <v>1</v>
      </c>
      <c r="F905" s="1">
        <f>VLOOKUP($B905, Values!$A$1:$F$26,5,FALSE)</f>
        <v>1</v>
      </c>
      <c r="G905" s="1">
        <f>VLOOKUP($B905, Values!$A$1:$F$26,6,FALSE)</f>
        <v>0</v>
      </c>
    </row>
    <row r="906" spans="1:7" x14ac:dyDescent="0.25">
      <c r="A906" s="1">
        <v>905</v>
      </c>
      <c r="B906" s="1" t="s">
        <v>1101</v>
      </c>
      <c r="C906" s="1">
        <f>VLOOKUP($B906, Values!$A$1:$F$26,2,FALSE)</f>
        <v>0</v>
      </c>
      <c r="D906" s="1">
        <f>VLOOKUP($B906, Values!$A$1:$F$26,3,FALSE)</f>
        <v>1</v>
      </c>
      <c r="E906" s="1">
        <f>VLOOKUP($B906, Values!$A$1:$F$26,4,FALSE)</f>
        <v>0</v>
      </c>
      <c r="F906" s="1">
        <f>VLOOKUP($B906, Values!$A$1:$F$26,5,FALSE)</f>
        <v>0</v>
      </c>
      <c r="G906" s="1">
        <f>VLOOKUP($B906, Values!$A$1:$F$26,6,FALSE)</f>
        <v>1</v>
      </c>
    </row>
    <row r="907" spans="1:7" x14ac:dyDescent="0.25">
      <c r="A907" s="1">
        <v>906</v>
      </c>
      <c r="B907" s="1" t="s">
        <v>1093</v>
      </c>
      <c r="C907" s="1">
        <f>VLOOKUP($B907, Values!$A$1:$F$26,2,FALSE)</f>
        <v>0</v>
      </c>
      <c r="D907" s="1">
        <f>VLOOKUP($B907, Values!$A$1:$F$26,3,FALSE)</f>
        <v>0</v>
      </c>
      <c r="E907" s="1">
        <f>VLOOKUP($B907, Values!$A$1:$F$26,4,FALSE)</f>
        <v>0</v>
      </c>
      <c r="F907" s="1">
        <f>VLOOKUP($B907, Values!$A$1:$F$26,5,FALSE)</f>
        <v>0</v>
      </c>
      <c r="G907" s="1">
        <f>VLOOKUP($B907, Values!$A$1:$F$26,6,FALSE)</f>
        <v>1</v>
      </c>
    </row>
    <row r="908" spans="1:7" x14ac:dyDescent="0.25">
      <c r="A908" s="1">
        <v>907</v>
      </c>
      <c r="B908" s="1" t="s">
        <v>1106</v>
      </c>
      <c r="C908" s="1">
        <f>VLOOKUP($B908, Values!$A$1:$F$26,2,FALSE)</f>
        <v>0</v>
      </c>
      <c r="D908" s="1">
        <f>VLOOKUP($B908, Values!$A$1:$F$26,3,FALSE)</f>
        <v>1</v>
      </c>
      <c r="E908" s="1">
        <f>VLOOKUP($B908, Values!$A$1:$F$26,4,FALSE)</f>
        <v>1</v>
      </c>
      <c r="F908" s="1">
        <f>VLOOKUP($B908, Values!$A$1:$F$26,5,FALSE)</f>
        <v>1</v>
      </c>
      <c r="G908" s="1">
        <f>VLOOKUP($B908, Values!$A$1:$F$26,6,FALSE)</f>
        <v>0</v>
      </c>
    </row>
    <row r="909" spans="1:7" x14ac:dyDescent="0.25">
      <c r="A909" s="1">
        <v>908</v>
      </c>
      <c r="B909" s="1" t="s">
        <v>1103</v>
      </c>
      <c r="C909" s="1">
        <f>VLOOKUP($B909, Values!$A$1:$F$26,2,FALSE)</f>
        <v>0</v>
      </c>
      <c r="D909" s="1">
        <f>VLOOKUP($B909, Values!$A$1:$F$26,3,FALSE)</f>
        <v>1</v>
      </c>
      <c r="E909" s="1">
        <f>VLOOKUP($B909, Values!$A$1:$F$26,4,FALSE)</f>
        <v>0</v>
      </c>
      <c r="F909" s="1">
        <f>VLOOKUP($B909, Values!$A$1:$F$26,5,FALSE)</f>
        <v>1</v>
      </c>
      <c r="G909" s="1">
        <f>VLOOKUP($B909, Values!$A$1:$F$26,6,FALSE)</f>
        <v>1</v>
      </c>
    </row>
    <row r="910" spans="1:7" x14ac:dyDescent="0.25">
      <c r="A910" s="1">
        <v>909</v>
      </c>
      <c r="B910" s="1" t="s">
        <v>1117</v>
      </c>
      <c r="C910" s="1">
        <f>VLOOKUP($B910, Values!$A$1:$F$26,2,FALSE)</f>
        <v>1</v>
      </c>
      <c r="D910" s="1">
        <f>VLOOKUP($B910, Values!$A$1:$F$26,3,FALSE)</f>
        <v>1</v>
      </c>
      <c r="E910" s="1">
        <f>VLOOKUP($B910, Values!$A$1:$F$26,4,FALSE)</f>
        <v>0</v>
      </c>
      <c r="F910" s="1">
        <f>VLOOKUP($B910, Values!$A$1:$F$26,5,FALSE)</f>
        <v>0</v>
      </c>
      <c r="G910" s="1">
        <f>VLOOKUP($B910, Values!$A$1:$F$26,6,FALSE)</f>
        <v>0</v>
      </c>
    </row>
    <row r="911" spans="1:7" x14ac:dyDescent="0.25">
      <c r="A911" s="1">
        <v>910</v>
      </c>
      <c r="B911" s="1" t="s">
        <v>1109</v>
      </c>
      <c r="C911" s="1">
        <f>VLOOKUP($B911, Values!$A$1:$F$26,2,FALSE)</f>
        <v>1</v>
      </c>
      <c r="D911" s="1">
        <f>VLOOKUP($B911, Values!$A$1:$F$26,3,FALSE)</f>
        <v>0</v>
      </c>
      <c r="E911" s="1">
        <f>VLOOKUP($B911, Values!$A$1:$F$26,4,FALSE)</f>
        <v>0</v>
      </c>
      <c r="F911" s="1">
        <f>VLOOKUP($B911, Values!$A$1:$F$26,5,FALSE)</f>
        <v>0</v>
      </c>
      <c r="G911" s="1">
        <f>VLOOKUP($B911, Values!$A$1:$F$26,6,FALSE)</f>
        <v>1</v>
      </c>
    </row>
    <row r="912" spans="1:7" x14ac:dyDescent="0.25">
      <c r="A912" s="1">
        <v>911</v>
      </c>
      <c r="B912" s="1" t="s">
        <v>1117</v>
      </c>
      <c r="C912" s="1">
        <f>VLOOKUP($B912, Values!$A$1:$F$26,2,FALSE)</f>
        <v>1</v>
      </c>
      <c r="D912" s="1">
        <f>VLOOKUP($B912, Values!$A$1:$F$26,3,FALSE)</f>
        <v>1</v>
      </c>
      <c r="E912" s="1">
        <f>VLOOKUP($B912, Values!$A$1:$F$26,4,FALSE)</f>
        <v>0</v>
      </c>
      <c r="F912" s="1">
        <f>VLOOKUP($B912, Values!$A$1:$F$26,5,FALSE)</f>
        <v>0</v>
      </c>
      <c r="G912" s="1">
        <f>VLOOKUP($B912, Values!$A$1:$F$26,6,FALSE)</f>
        <v>0</v>
      </c>
    </row>
    <row r="913" spans="1:7" x14ac:dyDescent="0.25">
      <c r="A913" s="1">
        <v>912</v>
      </c>
      <c r="B913" s="1" t="s">
        <v>1114</v>
      </c>
      <c r="C913" s="1">
        <f>VLOOKUP($B913, Values!$A$1:$F$26,2,FALSE)</f>
        <v>1</v>
      </c>
      <c r="D913" s="1">
        <f>VLOOKUP($B913, Values!$A$1:$F$26,3,FALSE)</f>
        <v>0</v>
      </c>
      <c r="E913" s="1">
        <f>VLOOKUP($B913, Values!$A$1:$F$26,4,FALSE)</f>
        <v>1</v>
      </c>
      <c r="F913" s="1">
        <f>VLOOKUP($B913, Values!$A$1:$F$26,5,FALSE)</f>
        <v>1</v>
      </c>
      <c r="G913" s="1">
        <f>VLOOKUP($B913, Values!$A$1:$F$26,6,FALSE)</f>
        <v>0</v>
      </c>
    </row>
    <row r="914" spans="1:7" x14ac:dyDescent="0.25">
      <c r="A914" s="1">
        <v>913</v>
      </c>
      <c r="B914" s="1" t="s">
        <v>1107</v>
      </c>
      <c r="C914" s="1">
        <f>VLOOKUP($B914, Values!$A$1:$F$26,2,FALSE)</f>
        <v>0</v>
      </c>
      <c r="D914" s="1">
        <f>VLOOKUP($B914, Values!$A$1:$F$26,3,FALSE)</f>
        <v>1</v>
      </c>
      <c r="E914" s="1">
        <f>VLOOKUP($B914, Values!$A$1:$F$26,4,FALSE)</f>
        <v>1</v>
      </c>
      <c r="F914" s="1">
        <f>VLOOKUP($B914, Values!$A$1:$F$26,5,FALSE)</f>
        <v>1</v>
      </c>
      <c r="G914" s="1">
        <f>VLOOKUP($B914, Values!$A$1:$F$26,6,FALSE)</f>
        <v>1</v>
      </c>
    </row>
    <row r="915" spans="1:7" x14ac:dyDescent="0.25">
      <c r="A915" s="1">
        <v>914</v>
      </c>
      <c r="B915" s="1" t="s">
        <v>1113</v>
      </c>
      <c r="C915" s="1">
        <f>VLOOKUP($B915, Values!$A$1:$F$26,2,FALSE)</f>
        <v>1</v>
      </c>
      <c r="D915" s="1">
        <f>VLOOKUP($B915, Values!$A$1:$F$26,3,FALSE)</f>
        <v>0</v>
      </c>
      <c r="E915" s="1">
        <f>VLOOKUP($B915, Values!$A$1:$F$26,4,FALSE)</f>
        <v>1</v>
      </c>
      <c r="F915" s="1">
        <f>VLOOKUP($B915, Values!$A$1:$F$26,5,FALSE)</f>
        <v>0</v>
      </c>
      <c r="G915" s="1">
        <f>VLOOKUP($B915, Values!$A$1:$F$26,6,FALSE)</f>
        <v>1</v>
      </c>
    </row>
    <row r="916" spans="1:7" x14ac:dyDescent="0.25">
      <c r="A916" s="1">
        <v>915</v>
      </c>
      <c r="B916" s="1" t="s">
        <v>1101</v>
      </c>
      <c r="C916" s="1">
        <f>VLOOKUP($B916, Values!$A$1:$F$26,2,FALSE)</f>
        <v>0</v>
      </c>
      <c r="D916" s="1">
        <f>VLOOKUP($B916, Values!$A$1:$F$26,3,FALSE)</f>
        <v>1</v>
      </c>
      <c r="E916" s="1">
        <f>VLOOKUP($B916, Values!$A$1:$F$26,4,FALSE)</f>
        <v>0</v>
      </c>
      <c r="F916" s="1">
        <f>VLOOKUP($B916, Values!$A$1:$F$26,5,FALSE)</f>
        <v>0</v>
      </c>
      <c r="G916" s="1">
        <f>VLOOKUP($B916, Values!$A$1:$F$26,6,FALSE)</f>
        <v>1</v>
      </c>
    </row>
    <row r="917" spans="1:7" x14ac:dyDescent="0.25">
      <c r="A917" s="1">
        <v>916</v>
      </c>
      <c r="B917" s="1" t="s">
        <v>1104</v>
      </c>
      <c r="C917" s="1">
        <f>VLOOKUP($B917, Values!$A$1:$F$26,2,FALSE)</f>
        <v>0</v>
      </c>
      <c r="D917" s="1">
        <f>VLOOKUP($B917, Values!$A$1:$F$26,3,FALSE)</f>
        <v>1</v>
      </c>
      <c r="E917" s="1">
        <f>VLOOKUP($B917, Values!$A$1:$F$26,4,FALSE)</f>
        <v>1</v>
      </c>
      <c r="F917" s="1">
        <f>VLOOKUP($B917, Values!$A$1:$F$26,5,FALSE)</f>
        <v>0</v>
      </c>
      <c r="G917" s="1">
        <f>VLOOKUP($B917, Values!$A$1:$F$26,6,FALSE)</f>
        <v>0</v>
      </c>
    </row>
    <row r="918" spans="1:7" x14ac:dyDescent="0.25">
      <c r="A918" s="1">
        <v>917</v>
      </c>
      <c r="B918" s="1" t="s">
        <v>1104</v>
      </c>
      <c r="C918" s="1">
        <f>VLOOKUP($B918, Values!$A$1:$F$26,2,FALSE)</f>
        <v>0</v>
      </c>
      <c r="D918" s="1">
        <f>VLOOKUP($B918, Values!$A$1:$F$26,3,FALSE)</f>
        <v>1</v>
      </c>
      <c r="E918" s="1">
        <f>VLOOKUP($B918, Values!$A$1:$F$26,4,FALSE)</f>
        <v>1</v>
      </c>
      <c r="F918" s="1">
        <f>VLOOKUP($B918, Values!$A$1:$F$26,5,FALSE)</f>
        <v>0</v>
      </c>
      <c r="G918" s="1">
        <f>VLOOKUP($B918, Values!$A$1:$F$26,6,FALSE)</f>
        <v>0</v>
      </c>
    </row>
    <row r="919" spans="1:7" x14ac:dyDescent="0.25">
      <c r="A919" s="1">
        <v>918</v>
      </c>
      <c r="B919" s="1" t="s">
        <v>1102</v>
      </c>
      <c r="C919" s="1">
        <f>VLOOKUP($B919, Values!$A$1:$F$26,2,FALSE)</f>
        <v>0</v>
      </c>
      <c r="D919" s="1">
        <f>VLOOKUP($B919, Values!$A$1:$F$26,3,FALSE)</f>
        <v>1</v>
      </c>
      <c r="E919" s="1">
        <f>VLOOKUP($B919, Values!$A$1:$F$26,4,FALSE)</f>
        <v>0</v>
      </c>
      <c r="F919" s="1">
        <f>VLOOKUP($B919, Values!$A$1:$F$26,5,FALSE)</f>
        <v>1</v>
      </c>
      <c r="G919" s="1">
        <f>VLOOKUP($B919, Values!$A$1:$F$26,6,FALSE)</f>
        <v>0</v>
      </c>
    </row>
    <row r="920" spans="1:7" x14ac:dyDescent="0.25">
      <c r="A920" s="1">
        <v>919</v>
      </c>
      <c r="B920" s="1" t="s">
        <v>1098</v>
      </c>
      <c r="C920" s="1">
        <f>VLOOKUP($B920, Values!$A$1:$F$26,2,FALSE)</f>
        <v>0</v>
      </c>
      <c r="D920" s="1">
        <f>VLOOKUP($B920, Values!$A$1:$F$26,3,FALSE)</f>
        <v>0</v>
      </c>
      <c r="E920" s="1">
        <f>VLOOKUP($B920, Values!$A$1:$F$26,4,FALSE)</f>
        <v>1</v>
      </c>
      <c r="F920" s="1">
        <f>VLOOKUP($B920, Values!$A$1:$F$26,5,FALSE)</f>
        <v>1</v>
      </c>
      <c r="G920" s="1">
        <f>VLOOKUP($B920, Values!$A$1:$F$26,6,FALSE)</f>
        <v>0</v>
      </c>
    </row>
    <row r="921" spans="1:7" x14ac:dyDescent="0.25">
      <c r="A921" s="1">
        <v>920</v>
      </c>
      <c r="B921" s="1" t="s">
        <v>1095</v>
      </c>
      <c r="C921" s="1">
        <f>VLOOKUP($B921, Values!$A$1:$F$26,2,FALSE)</f>
        <v>0</v>
      </c>
      <c r="D921" s="1">
        <f>VLOOKUP($B921, Values!$A$1:$F$26,3,FALSE)</f>
        <v>0</v>
      </c>
      <c r="E921" s="1">
        <f>VLOOKUP($B921, Values!$A$1:$F$26,4,FALSE)</f>
        <v>0</v>
      </c>
      <c r="F921" s="1">
        <f>VLOOKUP($B921, Values!$A$1:$F$26,5,FALSE)</f>
        <v>1</v>
      </c>
      <c r="G921" s="1">
        <f>VLOOKUP($B921, Values!$A$1:$F$26,6,FALSE)</f>
        <v>1</v>
      </c>
    </row>
    <row r="922" spans="1:7" x14ac:dyDescent="0.25">
      <c r="A922" s="1">
        <v>921</v>
      </c>
      <c r="B922" s="1" t="s">
        <v>1106</v>
      </c>
      <c r="C922" s="1">
        <f>VLOOKUP($B922, Values!$A$1:$F$26,2,FALSE)</f>
        <v>0</v>
      </c>
      <c r="D922" s="1">
        <f>VLOOKUP($B922, Values!$A$1:$F$26,3,FALSE)</f>
        <v>1</v>
      </c>
      <c r="E922" s="1">
        <f>VLOOKUP($B922, Values!$A$1:$F$26,4,FALSE)</f>
        <v>1</v>
      </c>
      <c r="F922" s="1">
        <f>VLOOKUP($B922, Values!$A$1:$F$26,5,FALSE)</f>
        <v>1</v>
      </c>
      <c r="G922" s="1">
        <f>VLOOKUP($B922, Values!$A$1:$F$26,6,FALSE)</f>
        <v>0</v>
      </c>
    </row>
    <row r="923" spans="1:7" x14ac:dyDescent="0.25">
      <c r="A923" s="1">
        <v>922</v>
      </c>
      <c r="B923" s="1" t="s">
        <v>1105</v>
      </c>
      <c r="C923" s="1">
        <f>VLOOKUP($B923, Values!$A$1:$F$26,2,FALSE)</f>
        <v>0</v>
      </c>
      <c r="D923" s="1">
        <f>VLOOKUP($B923, Values!$A$1:$F$26,3,FALSE)</f>
        <v>1</v>
      </c>
      <c r="E923" s="1">
        <f>VLOOKUP($B923, Values!$A$1:$F$26,4,FALSE)</f>
        <v>1</v>
      </c>
      <c r="F923" s="1">
        <f>VLOOKUP($B923, Values!$A$1:$F$26,5,FALSE)</f>
        <v>0</v>
      </c>
      <c r="G923" s="1">
        <f>VLOOKUP($B923, Values!$A$1:$F$26,6,FALSE)</f>
        <v>1</v>
      </c>
    </row>
    <row r="924" spans="1:7" x14ac:dyDescent="0.25">
      <c r="A924" s="1">
        <v>923</v>
      </c>
      <c r="B924" s="1" t="s">
        <v>1094</v>
      </c>
      <c r="C924" s="1">
        <f>VLOOKUP($B924, Values!$A$1:$F$26,2,FALSE)</f>
        <v>0</v>
      </c>
      <c r="D924" s="1">
        <f>VLOOKUP($B924, Values!$A$1:$F$26,3,FALSE)</f>
        <v>0</v>
      </c>
      <c r="E924" s="1">
        <f>VLOOKUP($B924, Values!$A$1:$F$26,4,FALSE)</f>
        <v>0</v>
      </c>
      <c r="F924" s="1">
        <f>VLOOKUP($B924, Values!$A$1:$F$26,5,FALSE)</f>
        <v>1</v>
      </c>
      <c r="G924" s="1">
        <f>VLOOKUP($B924, Values!$A$1:$F$26,6,FALSE)</f>
        <v>0</v>
      </c>
    </row>
    <row r="925" spans="1:7" x14ac:dyDescent="0.25">
      <c r="A925" s="1">
        <v>924</v>
      </c>
      <c r="B925" s="1" t="s">
        <v>1100</v>
      </c>
      <c r="C925" s="1">
        <f>VLOOKUP($B925, Values!$A$1:$F$26,2,FALSE)</f>
        <v>0</v>
      </c>
      <c r="D925" s="1">
        <f>VLOOKUP($B925, Values!$A$1:$F$26,3,FALSE)</f>
        <v>1</v>
      </c>
      <c r="E925" s="1">
        <f>VLOOKUP($B925, Values!$A$1:$F$26,4,FALSE)</f>
        <v>0</v>
      </c>
      <c r="F925" s="1">
        <f>VLOOKUP($B925, Values!$A$1:$F$26,5,FALSE)</f>
        <v>0</v>
      </c>
      <c r="G925" s="1">
        <f>VLOOKUP($B925, Values!$A$1:$F$26,6,FALSE)</f>
        <v>0</v>
      </c>
    </row>
    <row r="926" spans="1:7" x14ac:dyDescent="0.25">
      <c r="A926" s="1">
        <v>925</v>
      </c>
      <c r="B926" s="1" t="s">
        <v>1103</v>
      </c>
      <c r="C926" s="1">
        <f>VLOOKUP($B926, Values!$A$1:$F$26,2,FALSE)</f>
        <v>0</v>
      </c>
      <c r="D926" s="1">
        <f>VLOOKUP($B926, Values!$A$1:$F$26,3,FALSE)</f>
        <v>1</v>
      </c>
      <c r="E926" s="1">
        <f>VLOOKUP($B926, Values!$A$1:$F$26,4,FALSE)</f>
        <v>0</v>
      </c>
      <c r="F926" s="1">
        <f>VLOOKUP($B926, Values!$A$1:$F$26,5,FALSE)</f>
        <v>1</v>
      </c>
      <c r="G926" s="1">
        <f>VLOOKUP($B926, Values!$A$1:$F$26,6,FALSE)</f>
        <v>1</v>
      </c>
    </row>
    <row r="927" spans="1:7" x14ac:dyDescent="0.25">
      <c r="A927" s="1">
        <v>926</v>
      </c>
      <c r="B927" s="1" t="s">
        <v>1115</v>
      </c>
      <c r="C927" s="1">
        <f>VLOOKUP($B927, Values!$A$1:$F$26,2,FALSE)</f>
        <v>1</v>
      </c>
      <c r="D927" s="1">
        <f>VLOOKUP($B927, Values!$A$1:$F$26,3,FALSE)</f>
        <v>0</v>
      </c>
      <c r="E927" s="1">
        <f>VLOOKUP($B927, Values!$A$1:$F$26,4,FALSE)</f>
        <v>1</v>
      </c>
      <c r="F927" s="1">
        <f>VLOOKUP($B927, Values!$A$1:$F$26,5,FALSE)</f>
        <v>1</v>
      </c>
      <c r="G927" s="1">
        <f>VLOOKUP($B927, Values!$A$1:$F$26,6,FALSE)</f>
        <v>1</v>
      </c>
    </row>
    <row r="928" spans="1:7" x14ac:dyDescent="0.25">
      <c r="A928" s="1">
        <v>927</v>
      </c>
      <c r="B928" s="1" t="s">
        <v>1111</v>
      </c>
      <c r="C928" s="1">
        <f>VLOOKUP($B928, Values!$A$1:$F$26,2,FALSE)</f>
        <v>1</v>
      </c>
      <c r="D928" s="1">
        <f>VLOOKUP($B928, Values!$A$1:$F$26,3,FALSE)</f>
        <v>0</v>
      </c>
      <c r="E928" s="1">
        <f>VLOOKUP($B928, Values!$A$1:$F$26,4,FALSE)</f>
        <v>0</v>
      </c>
      <c r="F928" s="1">
        <f>VLOOKUP($B928, Values!$A$1:$F$26,5,FALSE)</f>
        <v>1</v>
      </c>
      <c r="G928" s="1">
        <f>VLOOKUP($B928, Values!$A$1:$F$26,6,FALSE)</f>
        <v>1</v>
      </c>
    </row>
    <row r="929" spans="1:7" x14ac:dyDescent="0.25">
      <c r="A929" s="1">
        <v>928</v>
      </c>
      <c r="B929" s="1" t="s">
        <v>1099</v>
      </c>
      <c r="C929" s="1">
        <f>VLOOKUP($B929, Values!$A$1:$F$26,2,FALSE)</f>
        <v>0</v>
      </c>
      <c r="D929" s="1">
        <f>VLOOKUP($B929, Values!$A$1:$F$26,3,FALSE)</f>
        <v>0</v>
      </c>
      <c r="E929" s="1">
        <f>VLOOKUP($B929, Values!$A$1:$F$26,4,FALSE)</f>
        <v>1</v>
      </c>
      <c r="F929" s="1">
        <f>VLOOKUP($B929, Values!$A$1:$F$26,5,FALSE)</f>
        <v>1</v>
      </c>
      <c r="G929" s="1">
        <f>VLOOKUP($B929, Values!$A$1:$F$26,6,FALSE)</f>
        <v>1</v>
      </c>
    </row>
    <row r="930" spans="1:7" x14ac:dyDescent="0.25">
      <c r="A930" s="1">
        <v>929</v>
      </c>
      <c r="B930" s="1" t="s">
        <v>1109</v>
      </c>
      <c r="C930" s="1">
        <f>VLOOKUP($B930, Values!$A$1:$F$26,2,FALSE)</f>
        <v>1</v>
      </c>
      <c r="D930" s="1">
        <f>VLOOKUP($B930, Values!$A$1:$F$26,3,FALSE)</f>
        <v>0</v>
      </c>
      <c r="E930" s="1">
        <f>VLOOKUP($B930, Values!$A$1:$F$26,4,FALSE)</f>
        <v>0</v>
      </c>
      <c r="F930" s="1">
        <f>VLOOKUP($B930, Values!$A$1:$F$26,5,FALSE)</f>
        <v>0</v>
      </c>
      <c r="G930" s="1">
        <f>VLOOKUP($B930, Values!$A$1:$F$26,6,FALSE)</f>
        <v>1</v>
      </c>
    </row>
    <row r="931" spans="1:7" x14ac:dyDescent="0.25">
      <c r="A931" s="1">
        <v>930</v>
      </c>
      <c r="B931" s="1" t="s">
        <v>1117</v>
      </c>
      <c r="C931" s="1">
        <f>VLOOKUP($B931, Values!$A$1:$F$26,2,FALSE)</f>
        <v>1</v>
      </c>
      <c r="D931" s="1">
        <f>VLOOKUP($B931, Values!$A$1:$F$26,3,FALSE)</f>
        <v>1</v>
      </c>
      <c r="E931" s="1">
        <f>VLOOKUP($B931, Values!$A$1:$F$26,4,FALSE)</f>
        <v>0</v>
      </c>
      <c r="F931" s="1">
        <f>VLOOKUP($B931, Values!$A$1:$F$26,5,FALSE)</f>
        <v>0</v>
      </c>
      <c r="G931" s="1">
        <f>VLOOKUP($B931, Values!$A$1:$F$26,6,FALSE)</f>
        <v>0</v>
      </c>
    </row>
    <row r="932" spans="1:7" x14ac:dyDescent="0.25">
      <c r="A932" s="1">
        <v>931</v>
      </c>
      <c r="B932" s="1" t="s">
        <v>1117</v>
      </c>
      <c r="C932" s="1">
        <f>VLOOKUP($B932, Values!$A$1:$F$26,2,FALSE)</f>
        <v>1</v>
      </c>
      <c r="D932" s="1">
        <f>VLOOKUP($B932, Values!$A$1:$F$26,3,FALSE)</f>
        <v>1</v>
      </c>
      <c r="E932" s="1">
        <f>VLOOKUP($B932, Values!$A$1:$F$26,4,FALSE)</f>
        <v>0</v>
      </c>
      <c r="F932" s="1">
        <f>VLOOKUP($B932, Values!$A$1:$F$26,5,FALSE)</f>
        <v>0</v>
      </c>
      <c r="G932" s="1">
        <f>VLOOKUP($B932, Values!$A$1:$F$26,6,FALSE)</f>
        <v>0</v>
      </c>
    </row>
    <row r="933" spans="1:7" x14ac:dyDescent="0.25">
      <c r="A933" s="1">
        <v>932</v>
      </c>
      <c r="B933" s="1" t="s">
        <v>1111</v>
      </c>
      <c r="C933" s="1">
        <f>VLOOKUP($B933, Values!$A$1:$F$26,2,FALSE)</f>
        <v>1</v>
      </c>
      <c r="D933" s="1">
        <f>VLOOKUP($B933, Values!$A$1:$F$26,3,FALSE)</f>
        <v>0</v>
      </c>
      <c r="E933" s="1">
        <f>VLOOKUP($B933, Values!$A$1:$F$26,4,FALSE)</f>
        <v>0</v>
      </c>
      <c r="F933" s="1">
        <f>VLOOKUP($B933, Values!$A$1:$F$26,5,FALSE)</f>
        <v>1</v>
      </c>
      <c r="G933" s="1">
        <f>VLOOKUP($B933, Values!$A$1:$F$26,6,FALSE)</f>
        <v>1</v>
      </c>
    </row>
    <row r="934" spans="1:7" x14ac:dyDescent="0.25">
      <c r="A934" s="1">
        <v>933</v>
      </c>
      <c r="B934" s="1" t="s">
        <v>1098</v>
      </c>
      <c r="C934" s="1">
        <f>VLOOKUP($B934, Values!$A$1:$F$26,2,FALSE)</f>
        <v>0</v>
      </c>
      <c r="D934" s="1">
        <f>VLOOKUP($B934, Values!$A$1:$F$26,3,FALSE)</f>
        <v>0</v>
      </c>
      <c r="E934" s="1">
        <f>VLOOKUP($B934, Values!$A$1:$F$26,4,FALSE)</f>
        <v>1</v>
      </c>
      <c r="F934" s="1">
        <f>VLOOKUP($B934, Values!$A$1:$F$26,5,FALSE)</f>
        <v>1</v>
      </c>
      <c r="G934" s="1">
        <f>VLOOKUP($B934, Values!$A$1:$F$26,6,FALSE)</f>
        <v>0</v>
      </c>
    </row>
    <row r="935" spans="1:7" x14ac:dyDescent="0.25">
      <c r="A935" s="1">
        <v>934</v>
      </c>
      <c r="B935" s="1" t="s">
        <v>1106</v>
      </c>
      <c r="C935" s="1">
        <f>VLOOKUP($B935, Values!$A$1:$F$26,2,FALSE)</f>
        <v>0</v>
      </c>
      <c r="D935" s="1">
        <f>VLOOKUP($B935, Values!$A$1:$F$26,3,FALSE)</f>
        <v>1</v>
      </c>
      <c r="E935" s="1">
        <f>VLOOKUP($B935, Values!$A$1:$F$26,4,FALSE)</f>
        <v>1</v>
      </c>
      <c r="F935" s="1">
        <f>VLOOKUP($B935, Values!$A$1:$F$26,5,FALSE)</f>
        <v>1</v>
      </c>
      <c r="G935" s="1">
        <f>VLOOKUP($B935, Values!$A$1:$F$26,6,FALSE)</f>
        <v>0</v>
      </c>
    </row>
    <row r="936" spans="1:7" x14ac:dyDescent="0.25">
      <c r="A936" s="1">
        <v>935</v>
      </c>
      <c r="B936" s="1" t="s">
        <v>1096</v>
      </c>
      <c r="C936" s="1">
        <f>VLOOKUP($B936, Values!$A$1:$F$26,2,FALSE)</f>
        <v>0</v>
      </c>
      <c r="D936" s="1">
        <f>VLOOKUP($B936, Values!$A$1:$F$26,3,FALSE)</f>
        <v>0</v>
      </c>
      <c r="E936" s="1">
        <f>VLOOKUP($B936, Values!$A$1:$F$26,4,FALSE)</f>
        <v>1</v>
      </c>
      <c r="F936" s="1">
        <f>VLOOKUP($B936, Values!$A$1:$F$26,5,FALSE)</f>
        <v>0</v>
      </c>
      <c r="G936" s="1">
        <f>VLOOKUP($B936, Values!$A$1:$F$26,6,FALSE)</f>
        <v>0</v>
      </c>
    </row>
    <row r="937" spans="1:7" x14ac:dyDescent="0.25">
      <c r="A937" s="1">
        <v>936</v>
      </c>
      <c r="B937" s="1" t="s">
        <v>1104</v>
      </c>
      <c r="C937" s="1">
        <f>VLOOKUP($B937, Values!$A$1:$F$26,2,FALSE)</f>
        <v>0</v>
      </c>
      <c r="D937" s="1">
        <f>VLOOKUP($B937, Values!$A$1:$F$26,3,FALSE)</f>
        <v>1</v>
      </c>
      <c r="E937" s="1">
        <f>VLOOKUP($B937, Values!$A$1:$F$26,4,FALSE)</f>
        <v>1</v>
      </c>
      <c r="F937" s="1">
        <f>VLOOKUP($B937, Values!$A$1:$F$26,5,FALSE)</f>
        <v>0</v>
      </c>
      <c r="G937" s="1">
        <f>VLOOKUP($B937, Values!$A$1:$F$26,6,FALSE)</f>
        <v>0</v>
      </c>
    </row>
    <row r="938" spans="1:7" x14ac:dyDescent="0.25">
      <c r="A938" s="1">
        <v>937</v>
      </c>
      <c r="B938" s="1" t="s">
        <v>1097</v>
      </c>
      <c r="C938" s="1">
        <f>VLOOKUP($B938, Values!$A$1:$F$26,2,FALSE)</f>
        <v>0</v>
      </c>
      <c r="D938" s="1">
        <f>VLOOKUP($B938, Values!$A$1:$F$26,3,FALSE)</f>
        <v>0</v>
      </c>
      <c r="E938" s="1">
        <f>VLOOKUP($B938, Values!$A$1:$F$26,4,FALSE)</f>
        <v>1</v>
      </c>
      <c r="F938" s="1">
        <f>VLOOKUP($B938, Values!$A$1:$F$26,5,FALSE)</f>
        <v>0</v>
      </c>
      <c r="G938" s="1">
        <f>VLOOKUP($B938, Values!$A$1:$F$26,6,FALSE)</f>
        <v>1</v>
      </c>
    </row>
    <row r="939" spans="1:7" x14ac:dyDescent="0.25">
      <c r="A939" s="1">
        <v>938</v>
      </c>
      <c r="B939" s="1" t="s">
        <v>1110</v>
      </c>
      <c r="C939" s="1">
        <f>VLOOKUP($B939, Values!$A$1:$F$26,2,FALSE)</f>
        <v>1</v>
      </c>
      <c r="D939" s="1">
        <f>VLOOKUP($B939, Values!$A$1:$F$26,3,FALSE)</f>
        <v>0</v>
      </c>
      <c r="E939" s="1">
        <f>VLOOKUP($B939, Values!$A$1:$F$26,4,FALSE)</f>
        <v>0</v>
      </c>
      <c r="F939" s="1">
        <f>VLOOKUP($B939, Values!$A$1:$F$26,5,FALSE)</f>
        <v>1</v>
      </c>
      <c r="G939" s="1">
        <f>VLOOKUP($B939, Values!$A$1:$F$26,6,FALSE)</f>
        <v>0</v>
      </c>
    </row>
    <row r="940" spans="1:7" x14ac:dyDescent="0.25">
      <c r="A940" s="1">
        <v>939</v>
      </c>
      <c r="B940" s="1" t="s">
        <v>1115</v>
      </c>
      <c r="C940" s="1">
        <f>VLOOKUP($B940, Values!$A$1:$F$26,2,FALSE)</f>
        <v>1</v>
      </c>
      <c r="D940" s="1">
        <f>VLOOKUP($B940, Values!$A$1:$F$26,3,FALSE)</f>
        <v>0</v>
      </c>
      <c r="E940" s="1">
        <f>VLOOKUP($B940, Values!$A$1:$F$26,4,FALSE)</f>
        <v>1</v>
      </c>
      <c r="F940" s="1">
        <f>VLOOKUP($B940, Values!$A$1:$F$26,5,FALSE)</f>
        <v>1</v>
      </c>
      <c r="G940" s="1">
        <f>VLOOKUP($B940, Values!$A$1:$F$26,6,FALSE)</f>
        <v>1</v>
      </c>
    </row>
    <row r="941" spans="1:7" x14ac:dyDescent="0.25">
      <c r="A941" s="1">
        <v>940</v>
      </c>
      <c r="B941" s="1" t="s">
        <v>1095</v>
      </c>
      <c r="C941" s="1">
        <f>VLOOKUP($B941, Values!$A$1:$F$26,2,FALSE)</f>
        <v>0</v>
      </c>
      <c r="D941" s="1">
        <f>VLOOKUP($B941, Values!$A$1:$F$26,3,FALSE)</f>
        <v>0</v>
      </c>
      <c r="E941" s="1">
        <f>VLOOKUP($B941, Values!$A$1:$F$26,4,FALSE)</f>
        <v>0</v>
      </c>
      <c r="F941" s="1">
        <f>VLOOKUP($B941, Values!$A$1:$F$26,5,FALSE)</f>
        <v>1</v>
      </c>
      <c r="G941" s="1">
        <f>VLOOKUP($B941, Values!$A$1:$F$26,6,FALSE)</f>
        <v>1</v>
      </c>
    </row>
    <row r="942" spans="1:7" x14ac:dyDescent="0.25">
      <c r="A942" s="1">
        <v>941</v>
      </c>
      <c r="B942" s="1" t="s">
        <v>1099</v>
      </c>
      <c r="C942" s="1">
        <f>VLOOKUP($B942, Values!$A$1:$F$26,2,FALSE)</f>
        <v>0</v>
      </c>
      <c r="D942" s="1">
        <f>VLOOKUP($B942, Values!$A$1:$F$26,3,FALSE)</f>
        <v>0</v>
      </c>
      <c r="E942" s="1">
        <f>VLOOKUP($B942, Values!$A$1:$F$26,4,FALSE)</f>
        <v>1</v>
      </c>
      <c r="F942" s="1">
        <f>VLOOKUP($B942, Values!$A$1:$F$26,5,FALSE)</f>
        <v>1</v>
      </c>
      <c r="G942" s="1">
        <f>VLOOKUP($B942, Values!$A$1:$F$26,6,FALSE)</f>
        <v>1</v>
      </c>
    </row>
    <row r="943" spans="1:7" x14ac:dyDescent="0.25">
      <c r="A943" s="1">
        <v>942</v>
      </c>
      <c r="B943" s="1" t="s">
        <v>1093</v>
      </c>
      <c r="C943" s="1">
        <f>VLOOKUP($B943, Values!$A$1:$F$26,2,FALSE)</f>
        <v>0</v>
      </c>
      <c r="D943" s="1">
        <f>VLOOKUP($B943, Values!$A$1:$F$26,3,FALSE)</f>
        <v>0</v>
      </c>
      <c r="E943" s="1">
        <f>VLOOKUP($B943, Values!$A$1:$F$26,4,FALSE)</f>
        <v>0</v>
      </c>
      <c r="F943" s="1">
        <f>VLOOKUP($B943, Values!$A$1:$F$26,5,FALSE)</f>
        <v>0</v>
      </c>
      <c r="G943" s="1">
        <f>VLOOKUP($B943, Values!$A$1:$F$26,6,FALSE)</f>
        <v>1</v>
      </c>
    </row>
    <row r="944" spans="1:7" x14ac:dyDescent="0.25">
      <c r="A944" s="1">
        <v>943</v>
      </c>
      <c r="B944" s="1" t="s">
        <v>1106</v>
      </c>
      <c r="C944" s="1">
        <f>VLOOKUP($B944, Values!$A$1:$F$26,2,FALSE)</f>
        <v>0</v>
      </c>
      <c r="D944" s="1">
        <f>VLOOKUP($B944, Values!$A$1:$F$26,3,FALSE)</f>
        <v>1</v>
      </c>
      <c r="E944" s="1">
        <f>VLOOKUP($B944, Values!$A$1:$F$26,4,FALSE)</f>
        <v>1</v>
      </c>
      <c r="F944" s="1">
        <f>VLOOKUP($B944, Values!$A$1:$F$26,5,FALSE)</f>
        <v>1</v>
      </c>
      <c r="G944" s="1">
        <f>VLOOKUP($B944, Values!$A$1:$F$26,6,FALSE)</f>
        <v>0</v>
      </c>
    </row>
    <row r="945" spans="1:7" x14ac:dyDescent="0.25">
      <c r="A945" s="1">
        <v>944</v>
      </c>
      <c r="B945" s="1" t="s">
        <v>1095</v>
      </c>
      <c r="C945" s="1">
        <f>VLOOKUP($B945, Values!$A$1:$F$26,2,FALSE)</f>
        <v>0</v>
      </c>
      <c r="D945" s="1">
        <f>VLOOKUP($B945, Values!$A$1:$F$26,3,FALSE)</f>
        <v>0</v>
      </c>
      <c r="E945" s="1">
        <f>VLOOKUP($B945, Values!$A$1:$F$26,4,FALSE)</f>
        <v>0</v>
      </c>
      <c r="F945" s="1">
        <f>VLOOKUP($B945, Values!$A$1:$F$26,5,FALSE)</f>
        <v>1</v>
      </c>
      <c r="G945" s="1">
        <f>VLOOKUP($B945, Values!$A$1:$F$26,6,FALSE)</f>
        <v>1</v>
      </c>
    </row>
    <row r="946" spans="1:7" x14ac:dyDescent="0.25">
      <c r="A946" s="1">
        <v>945</v>
      </c>
      <c r="B946" s="1" t="s">
        <v>1099</v>
      </c>
      <c r="C946" s="1">
        <f>VLOOKUP($B946, Values!$A$1:$F$26,2,FALSE)</f>
        <v>0</v>
      </c>
      <c r="D946" s="1">
        <f>VLOOKUP($B946, Values!$A$1:$F$26,3,FALSE)</f>
        <v>0</v>
      </c>
      <c r="E946" s="1">
        <f>VLOOKUP($B946, Values!$A$1:$F$26,4,FALSE)</f>
        <v>1</v>
      </c>
      <c r="F946" s="1">
        <f>VLOOKUP($B946, Values!$A$1:$F$26,5,FALSE)</f>
        <v>1</v>
      </c>
      <c r="G946" s="1">
        <f>VLOOKUP($B946, Values!$A$1:$F$26,6,FALSE)</f>
        <v>1</v>
      </c>
    </row>
    <row r="947" spans="1:7" x14ac:dyDescent="0.25">
      <c r="A947" s="1">
        <v>946</v>
      </c>
      <c r="B947" s="1" t="s">
        <v>1104</v>
      </c>
      <c r="C947" s="1">
        <f>VLOOKUP($B947, Values!$A$1:$F$26,2,FALSE)</f>
        <v>0</v>
      </c>
      <c r="D947" s="1">
        <f>VLOOKUP($B947, Values!$A$1:$F$26,3,FALSE)</f>
        <v>1</v>
      </c>
      <c r="E947" s="1">
        <f>VLOOKUP($B947, Values!$A$1:$F$26,4,FALSE)</f>
        <v>1</v>
      </c>
      <c r="F947" s="1">
        <f>VLOOKUP($B947, Values!$A$1:$F$26,5,FALSE)</f>
        <v>0</v>
      </c>
      <c r="G947" s="1">
        <f>VLOOKUP($B947, Values!$A$1:$F$26,6,FALSE)</f>
        <v>0</v>
      </c>
    </row>
    <row r="948" spans="1:7" x14ac:dyDescent="0.25">
      <c r="A948" s="1">
        <v>947</v>
      </c>
      <c r="B948" s="1" t="s">
        <v>1105</v>
      </c>
      <c r="C948" s="1">
        <f>VLOOKUP($B948, Values!$A$1:$F$26,2,FALSE)</f>
        <v>0</v>
      </c>
      <c r="D948" s="1">
        <f>VLOOKUP($B948, Values!$A$1:$F$26,3,FALSE)</f>
        <v>1</v>
      </c>
      <c r="E948" s="1">
        <f>VLOOKUP($B948, Values!$A$1:$F$26,4,FALSE)</f>
        <v>1</v>
      </c>
      <c r="F948" s="1">
        <f>VLOOKUP($B948, Values!$A$1:$F$26,5,FALSE)</f>
        <v>0</v>
      </c>
      <c r="G948" s="1">
        <f>VLOOKUP($B948, Values!$A$1:$F$26,6,FALSE)</f>
        <v>1</v>
      </c>
    </row>
    <row r="949" spans="1:7" x14ac:dyDescent="0.25">
      <c r="A949" s="1">
        <v>948</v>
      </c>
      <c r="B949" s="1" t="s">
        <v>1096</v>
      </c>
      <c r="C949" s="1">
        <f>VLOOKUP($B949, Values!$A$1:$F$26,2,FALSE)</f>
        <v>0</v>
      </c>
      <c r="D949" s="1">
        <f>VLOOKUP($B949, Values!$A$1:$F$26,3,FALSE)</f>
        <v>0</v>
      </c>
      <c r="E949" s="1">
        <f>VLOOKUP($B949, Values!$A$1:$F$26,4,FALSE)</f>
        <v>1</v>
      </c>
      <c r="F949" s="1">
        <f>VLOOKUP($B949, Values!$A$1:$F$26,5,FALSE)</f>
        <v>0</v>
      </c>
      <c r="G949" s="1">
        <f>VLOOKUP($B949, Values!$A$1:$F$26,6,FALSE)</f>
        <v>0</v>
      </c>
    </row>
    <row r="950" spans="1:7" x14ac:dyDescent="0.25">
      <c r="A950" s="1">
        <v>949</v>
      </c>
      <c r="B950" s="1" t="s">
        <v>1097</v>
      </c>
      <c r="C950" s="1">
        <f>VLOOKUP($B950, Values!$A$1:$F$26,2,FALSE)</f>
        <v>0</v>
      </c>
      <c r="D950" s="1">
        <f>VLOOKUP($B950, Values!$A$1:$F$26,3,FALSE)</f>
        <v>0</v>
      </c>
      <c r="E950" s="1">
        <f>VLOOKUP($B950, Values!$A$1:$F$26,4,FALSE)</f>
        <v>1</v>
      </c>
      <c r="F950" s="1">
        <f>VLOOKUP($B950, Values!$A$1:$F$26,5,FALSE)</f>
        <v>0</v>
      </c>
      <c r="G950" s="1">
        <f>VLOOKUP($B950, Values!$A$1:$F$26,6,FALSE)</f>
        <v>1</v>
      </c>
    </row>
    <row r="951" spans="1:7" x14ac:dyDescent="0.25">
      <c r="A951" s="1">
        <v>950</v>
      </c>
      <c r="B951" s="1" t="s">
        <v>1101</v>
      </c>
      <c r="C951" s="1">
        <f>VLOOKUP($B951, Values!$A$1:$F$26,2,FALSE)</f>
        <v>0</v>
      </c>
      <c r="D951" s="1">
        <f>VLOOKUP($B951, Values!$A$1:$F$26,3,FALSE)</f>
        <v>1</v>
      </c>
      <c r="E951" s="1">
        <f>VLOOKUP($B951, Values!$A$1:$F$26,4,FALSE)</f>
        <v>0</v>
      </c>
      <c r="F951" s="1">
        <f>VLOOKUP($B951, Values!$A$1:$F$26,5,FALSE)</f>
        <v>0</v>
      </c>
      <c r="G951" s="1">
        <f>VLOOKUP($B951, Values!$A$1:$F$26,6,FALSE)</f>
        <v>1</v>
      </c>
    </row>
    <row r="952" spans="1:7" x14ac:dyDescent="0.25">
      <c r="A952" s="1">
        <v>951</v>
      </c>
      <c r="B952" s="1" t="s">
        <v>1107</v>
      </c>
      <c r="C952" s="1">
        <f>VLOOKUP($B952, Values!$A$1:$F$26,2,FALSE)</f>
        <v>0</v>
      </c>
      <c r="D952" s="1">
        <f>VLOOKUP($B952, Values!$A$1:$F$26,3,FALSE)</f>
        <v>1</v>
      </c>
      <c r="E952" s="1">
        <f>VLOOKUP($B952, Values!$A$1:$F$26,4,FALSE)</f>
        <v>1</v>
      </c>
      <c r="F952" s="1">
        <f>VLOOKUP($B952, Values!$A$1:$F$26,5,FALSE)</f>
        <v>1</v>
      </c>
      <c r="G952" s="1">
        <f>VLOOKUP($B952, Values!$A$1:$F$26,6,FALSE)</f>
        <v>1</v>
      </c>
    </row>
    <row r="953" spans="1:7" x14ac:dyDescent="0.25">
      <c r="A953" s="1">
        <v>952</v>
      </c>
      <c r="B953" s="1" t="s">
        <v>1114</v>
      </c>
      <c r="C953" s="1">
        <f>VLOOKUP($B953, Values!$A$1:$F$26,2,FALSE)</f>
        <v>1</v>
      </c>
      <c r="D953" s="1">
        <f>VLOOKUP($B953, Values!$A$1:$F$26,3,FALSE)</f>
        <v>0</v>
      </c>
      <c r="E953" s="1">
        <f>VLOOKUP($B953, Values!$A$1:$F$26,4,FALSE)</f>
        <v>1</v>
      </c>
      <c r="F953" s="1">
        <f>VLOOKUP($B953, Values!$A$1:$F$26,5,FALSE)</f>
        <v>1</v>
      </c>
      <c r="G953" s="1">
        <f>VLOOKUP($B953, Values!$A$1:$F$26,6,FALSE)</f>
        <v>0</v>
      </c>
    </row>
    <row r="954" spans="1:7" x14ac:dyDescent="0.25">
      <c r="A954" s="1">
        <v>953</v>
      </c>
      <c r="B954" s="1" t="s">
        <v>1113</v>
      </c>
      <c r="C954" s="1">
        <f>VLOOKUP($B954, Values!$A$1:$F$26,2,FALSE)</f>
        <v>1</v>
      </c>
      <c r="D954" s="1">
        <f>VLOOKUP($B954, Values!$A$1:$F$26,3,FALSE)</f>
        <v>0</v>
      </c>
      <c r="E954" s="1">
        <f>VLOOKUP($B954, Values!$A$1:$F$26,4,FALSE)</f>
        <v>1</v>
      </c>
      <c r="F954" s="1">
        <f>VLOOKUP($B954, Values!$A$1:$F$26,5,FALSE)</f>
        <v>0</v>
      </c>
      <c r="G954" s="1">
        <f>VLOOKUP($B954, Values!$A$1:$F$26,6,FALSE)</f>
        <v>1</v>
      </c>
    </row>
    <row r="955" spans="1:7" x14ac:dyDescent="0.25">
      <c r="A955" s="1">
        <v>954</v>
      </c>
      <c r="B955" s="1" t="s">
        <v>1113</v>
      </c>
      <c r="C955" s="1">
        <f>VLOOKUP($B955, Values!$A$1:$F$26,2,FALSE)</f>
        <v>1</v>
      </c>
      <c r="D955" s="1">
        <f>VLOOKUP($B955, Values!$A$1:$F$26,3,FALSE)</f>
        <v>0</v>
      </c>
      <c r="E955" s="1">
        <f>VLOOKUP($B955, Values!$A$1:$F$26,4,FALSE)</f>
        <v>1</v>
      </c>
      <c r="F955" s="1">
        <f>VLOOKUP($B955, Values!$A$1:$F$26,5,FALSE)</f>
        <v>0</v>
      </c>
      <c r="G955" s="1">
        <f>VLOOKUP($B955, Values!$A$1:$F$26,6,FALSE)</f>
        <v>1</v>
      </c>
    </row>
    <row r="956" spans="1:7" x14ac:dyDescent="0.25">
      <c r="A956" s="1">
        <v>955</v>
      </c>
      <c r="B956" s="1" t="s">
        <v>1109</v>
      </c>
      <c r="C956" s="1">
        <f>VLOOKUP($B956, Values!$A$1:$F$26,2,FALSE)</f>
        <v>1</v>
      </c>
      <c r="D956" s="1">
        <f>VLOOKUP($B956, Values!$A$1:$F$26,3,FALSE)</f>
        <v>0</v>
      </c>
      <c r="E956" s="1">
        <f>VLOOKUP($B956, Values!$A$1:$F$26,4,FALSE)</f>
        <v>0</v>
      </c>
      <c r="F956" s="1">
        <f>VLOOKUP($B956, Values!$A$1:$F$26,5,FALSE)</f>
        <v>0</v>
      </c>
      <c r="G956" s="1">
        <f>VLOOKUP($B956, Values!$A$1:$F$26,6,FALSE)</f>
        <v>1</v>
      </c>
    </row>
    <row r="957" spans="1:7" x14ac:dyDescent="0.25">
      <c r="A957" s="1">
        <v>956</v>
      </c>
      <c r="B957" s="1" t="s">
        <v>1111</v>
      </c>
      <c r="C957" s="1">
        <f>VLOOKUP($B957, Values!$A$1:$F$26,2,FALSE)</f>
        <v>1</v>
      </c>
      <c r="D957" s="1">
        <f>VLOOKUP($B957, Values!$A$1:$F$26,3,FALSE)</f>
        <v>0</v>
      </c>
      <c r="E957" s="1">
        <f>VLOOKUP($B957, Values!$A$1:$F$26,4,FALSE)</f>
        <v>0</v>
      </c>
      <c r="F957" s="1">
        <f>VLOOKUP($B957, Values!$A$1:$F$26,5,FALSE)</f>
        <v>1</v>
      </c>
      <c r="G957" s="1">
        <f>VLOOKUP($B957, Values!$A$1:$F$26,6,FALSE)</f>
        <v>1</v>
      </c>
    </row>
    <row r="958" spans="1:7" x14ac:dyDescent="0.25">
      <c r="A958" s="1">
        <v>957</v>
      </c>
      <c r="B958" s="1" t="s">
        <v>1106</v>
      </c>
      <c r="C958" s="1">
        <f>VLOOKUP($B958, Values!$A$1:$F$26,2,FALSE)</f>
        <v>0</v>
      </c>
      <c r="D958" s="1">
        <f>VLOOKUP($B958, Values!$A$1:$F$26,3,FALSE)</f>
        <v>1</v>
      </c>
      <c r="E958" s="1">
        <f>VLOOKUP($B958, Values!$A$1:$F$26,4,FALSE)</f>
        <v>1</v>
      </c>
      <c r="F958" s="1">
        <f>VLOOKUP($B958, Values!$A$1:$F$26,5,FALSE)</f>
        <v>1</v>
      </c>
      <c r="G958" s="1">
        <f>VLOOKUP($B958, Values!$A$1:$F$26,6,FALSE)</f>
        <v>0</v>
      </c>
    </row>
    <row r="959" spans="1:7" x14ac:dyDescent="0.25">
      <c r="A959" s="1">
        <v>958</v>
      </c>
      <c r="B959" s="1" t="s">
        <v>1115</v>
      </c>
      <c r="C959" s="1">
        <f>VLOOKUP($B959, Values!$A$1:$F$26,2,FALSE)</f>
        <v>1</v>
      </c>
      <c r="D959" s="1">
        <f>VLOOKUP($B959, Values!$A$1:$F$26,3,FALSE)</f>
        <v>0</v>
      </c>
      <c r="E959" s="1">
        <f>VLOOKUP($B959, Values!$A$1:$F$26,4,FALSE)</f>
        <v>1</v>
      </c>
      <c r="F959" s="1">
        <f>VLOOKUP($B959, Values!$A$1:$F$26,5,FALSE)</f>
        <v>1</v>
      </c>
      <c r="G959" s="1">
        <f>VLOOKUP($B959, Values!$A$1:$F$26,6,FALSE)</f>
        <v>1</v>
      </c>
    </row>
    <row r="960" spans="1:7" x14ac:dyDescent="0.25">
      <c r="A960" s="1">
        <v>959</v>
      </c>
      <c r="B960" s="1" t="s">
        <v>1113</v>
      </c>
      <c r="C960" s="1">
        <f>VLOOKUP($B960, Values!$A$1:$F$26,2,FALSE)</f>
        <v>1</v>
      </c>
      <c r="D960" s="1">
        <f>VLOOKUP($B960, Values!$A$1:$F$26,3,FALSE)</f>
        <v>0</v>
      </c>
      <c r="E960" s="1">
        <f>VLOOKUP($B960, Values!$A$1:$F$26,4,FALSE)</f>
        <v>1</v>
      </c>
      <c r="F960" s="1">
        <f>VLOOKUP($B960, Values!$A$1:$F$26,5,FALSE)</f>
        <v>0</v>
      </c>
      <c r="G960" s="1">
        <f>VLOOKUP($B960, Values!$A$1:$F$26,6,FALSE)</f>
        <v>1</v>
      </c>
    </row>
    <row r="961" spans="1:7" x14ac:dyDescent="0.25">
      <c r="A961" s="1">
        <v>960</v>
      </c>
      <c r="B961" s="1" t="s">
        <v>1104</v>
      </c>
      <c r="C961" s="1">
        <f>VLOOKUP($B961, Values!$A$1:$F$26,2,FALSE)</f>
        <v>0</v>
      </c>
      <c r="D961" s="1">
        <f>VLOOKUP($B961, Values!$A$1:$F$26,3,FALSE)</f>
        <v>1</v>
      </c>
      <c r="E961" s="1">
        <f>VLOOKUP($B961, Values!$A$1:$F$26,4,FALSE)</f>
        <v>1</v>
      </c>
      <c r="F961" s="1">
        <f>VLOOKUP($B961, Values!$A$1:$F$26,5,FALSE)</f>
        <v>0</v>
      </c>
      <c r="G961" s="1">
        <f>VLOOKUP($B961, Values!$A$1:$F$26,6,FALSE)</f>
        <v>0</v>
      </c>
    </row>
    <row r="962" spans="1:7" x14ac:dyDescent="0.25">
      <c r="A962" s="1">
        <v>961</v>
      </c>
      <c r="B962" s="1" t="s">
        <v>1093</v>
      </c>
      <c r="C962" s="1">
        <f>VLOOKUP($B962, Values!$A$1:$F$26,2,FALSE)</f>
        <v>0</v>
      </c>
      <c r="D962" s="1">
        <f>VLOOKUP($B962, Values!$A$1:$F$26,3,FALSE)</f>
        <v>0</v>
      </c>
      <c r="E962" s="1">
        <f>VLOOKUP($B962, Values!$A$1:$F$26,4,FALSE)</f>
        <v>0</v>
      </c>
      <c r="F962" s="1">
        <f>VLOOKUP($B962, Values!$A$1:$F$26,5,FALSE)</f>
        <v>0</v>
      </c>
      <c r="G962" s="1">
        <f>VLOOKUP($B962, Values!$A$1:$F$26,6,FALSE)</f>
        <v>1</v>
      </c>
    </row>
    <row r="963" spans="1:7" x14ac:dyDescent="0.25">
      <c r="A963" s="1">
        <v>962</v>
      </c>
      <c r="B963" s="1" t="s">
        <v>1106</v>
      </c>
      <c r="C963" s="1">
        <f>VLOOKUP($B963, Values!$A$1:$F$26,2,FALSE)</f>
        <v>0</v>
      </c>
      <c r="D963" s="1">
        <f>VLOOKUP($B963, Values!$A$1:$F$26,3,FALSE)</f>
        <v>1</v>
      </c>
      <c r="E963" s="1">
        <f>VLOOKUP($B963, Values!$A$1:$F$26,4,FALSE)</f>
        <v>1</v>
      </c>
      <c r="F963" s="1">
        <f>VLOOKUP($B963, Values!$A$1:$F$26,5,FALSE)</f>
        <v>1</v>
      </c>
      <c r="G963" s="1">
        <f>VLOOKUP($B963, Values!$A$1:$F$26,6,FALSE)</f>
        <v>0</v>
      </c>
    </row>
    <row r="964" spans="1:7" x14ac:dyDescent="0.25">
      <c r="A964" s="1">
        <v>963</v>
      </c>
      <c r="B964" s="1" t="s">
        <v>1103</v>
      </c>
      <c r="C964" s="1">
        <f>VLOOKUP($B964, Values!$A$1:$F$26,2,FALSE)</f>
        <v>0</v>
      </c>
      <c r="D964" s="1">
        <f>VLOOKUP($B964, Values!$A$1:$F$26,3,FALSE)</f>
        <v>1</v>
      </c>
      <c r="E964" s="1">
        <f>VLOOKUP($B964, Values!$A$1:$F$26,4,FALSE)</f>
        <v>0</v>
      </c>
      <c r="F964" s="1">
        <f>VLOOKUP($B964, Values!$A$1:$F$26,5,FALSE)</f>
        <v>1</v>
      </c>
      <c r="G964" s="1">
        <f>VLOOKUP($B964, Values!$A$1:$F$26,6,FALSE)</f>
        <v>1</v>
      </c>
    </row>
    <row r="965" spans="1:7" x14ac:dyDescent="0.25">
      <c r="A965" s="1">
        <v>964</v>
      </c>
      <c r="B965" s="1" t="s">
        <v>1112</v>
      </c>
      <c r="C965" s="1">
        <f>VLOOKUP($B965, Values!$A$1:$F$26,2,FALSE)</f>
        <v>1</v>
      </c>
      <c r="D965" s="1">
        <f>VLOOKUP($B965, Values!$A$1:$F$26,3,FALSE)</f>
        <v>0</v>
      </c>
      <c r="E965" s="1">
        <f>VLOOKUP($B965, Values!$A$1:$F$26,4,FALSE)</f>
        <v>1</v>
      </c>
      <c r="F965" s="1">
        <f>VLOOKUP($B965, Values!$A$1:$F$26,5,FALSE)</f>
        <v>0</v>
      </c>
      <c r="G965" s="1">
        <f>VLOOKUP($B965, Values!$A$1:$F$26,6,FALSE)</f>
        <v>0</v>
      </c>
    </row>
    <row r="966" spans="1:7" x14ac:dyDescent="0.25">
      <c r="A966" s="1">
        <v>965</v>
      </c>
      <c r="B966" s="1" t="s">
        <v>1102</v>
      </c>
      <c r="C966" s="1">
        <f>VLOOKUP($B966, Values!$A$1:$F$26,2,FALSE)</f>
        <v>0</v>
      </c>
      <c r="D966" s="1">
        <f>VLOOKUP($B966, Values!$A$1:$F$26,3,FALSE)</f>
        <v>1</v>
      </c>
      <c r="E966" s="1">
        <f>VLOOKUP($B966, Values!$A$1:$F$26,4,FALSE)</f>
        <v>0</v>
      </c>
      <c r="F966" s="1">
        <f>VLOOKUP($B966, Values!$A$1:$F$26,5,FALSE)</f>
        <v>1</v>
      </c>
      <c r="G966" s="1">
        <f>VLOOKUP($B966, Values!$A$1:$F$26,6,FALSE)</f>
        <v>0</v>
      </c>
    </row>
    <row r="967" spans="1:7" x14ac:dyDescent="0.25">
      <c r="A967" s="1">
        <v>966</v>
      </c>
      <c r="B967" s="1" t="s">
        <v>1099</v>
      </c>
      <c r="C967" s="1">
        <f>VLOOKUP($B967, Values!$A$1:$F$26,2,FALSE)</f>
        <v>0</v>
      </c>
      <c r="D967" s="1">
        <f>VLOOKUP($B967, Values!$A$1:$F$26,3,FALSE)</f>
        <v>0</v>
      </c>
      <c r="E967" s="1">
        <f>VLOOKUP($B967, Values!$A$1:$F$26,4,FALSE)</f>
        <v>1</v>
      </c>
      <c r="F967" s="1">
        <f>VLOOKUP($B967, Values!$A$1:$F$26,5,FALSE)</f>
        <v>1</v>
      </c>
      <c r="G967" s="1">
        <f>VLOOKUP($B967, Values!$A$1:$F$26,6,FALSE)</f>
        <v>1</v>
      </c>
    </row>
    <row r="968" spans="1:7" x14ac:dyDescent="0.25">
      <c r="A968" s="1">
        <v>967</v>
      </c>
      <c r="B968" s="1" t="s">
        <v>1093</v>
      </c>
      <c r="C968" s="1">
        <f>VLOOKUP($B968, Values!$A$1:$F$26,2,FALSE)</f>
        <v>0</v>
      </c>
      <c r="D968" s="1">
        <f>VLOOKUP($B968, Values!$A$1:$F$26,3,FALSE)</f>
        <v>0</v>
      </c>
      <c r="E968" s="1">
        <f>VLOOKUP($B968, Values!$A$1:$F$26,4,FALSE)</f>
        <v>0</v>
      </c>
      <c r="F968" s="1">
        <f>VLOOKUP($B968, Values!$A$1:$F$26,5,FALSE)</f>
        <v>0</v>
      </c>
      <c r="G968" s="1">
        <f>VLOOKUP($B968, Values!$A$1:$F$26,6,FALSE)</f>
        <v>1</v>
      </c>
    </row>
    <row r="969" spans="1:7" x14ac:dyDescent="0.25">
      <c r="A969" s="1">
        <v>968</v>
      </c>
      <c r="B969" s="1" t="s">
        <v>1104</v>
      </c>
      <c r="C969" s="1">
        <f>VLOOKUP($B969, Values!$A$1:$F$26,2,FALSE)</f>
        <v>0</v>
      </c>
      <c r="D969" s="1">
        <f>VLOOKUP($B969, Values!$A$1:$F$26,3,FALSE)</f>
        <v>1</v>
      </c>
      <c r="E969" s="1">
        <f>VLOOKUP($B969, Values!$A$1:$F$26,4,FALSE)</f>
        <v>1</v>
      </c>
      <c r="F969" s="1">
        <f>VLOOKUP($B969, Values!$A$1:$F$26,5,FALSE)</f>
        <v>0</v>
      </c>
      <c r="G969" s="1">
        <f>VLOOKUP($B969, Values!$A$1:$F$26,6,FALSE)</f>
        <v>0</v>
      </c>
    </row>
    <row r="970" spans="1:7" x14ac:dyDescent="0.25">
      <c r="A970" s="1">
        <v>969</v>
      </c>
      <c r="B970" s="1" t="s">
        <v>1104</v>
      </c>
      <c r="C970" s="1">
        <f>VLOOKUP($B970, Values!$A$1:$F$26,2,FALSE)</f>
        <v>0</v>
      </c>
      <c r="D970" s="1">
        <f>VLOOKUP($B970, Values!$A$1:$F$26,3,FALSE)</f>
        <v>1</v>
      </c>
      <c r="E970" s="1">
        <f>VLOOKUP($B970, Values!$A$1:$F$26,4,FALSE)</f>
        <v>1</v>
      </c>
      <c r="F970" s="1">
        <f>VLOOKUP($B970, Values!$A$1:$F$26,5,FALSE)</f>
        <v>0</v>
      </c>
      <c r="G970" s="1">
        <f>VLOOKUP($B970, Values!$A$1:$F$26,6,FALSE)</f>
        <v>0</v>
      </c>
    </row>
    <row r="971" spans="1:7" x14ac:dyDescent="0.25">
      <c r="A971" s="1">
        <v>970</v>
      </c>
      <c r="B971" s="1" t="s">
        <v>1097</v>
      </c>
      <c r="C971" s="1">
        <f>VLOOKUP($B971, Values!$A$1:$F$26,2,FALSE)</f>
        <v>0</v>
      </c>
      <c r="D971" s="1">
        <f>VLOOKUP($B971, Values!$A$1:$F$26,3,FALSE)</f>
        <v>0</v>
      </c>
      <c r="E971" s="1">
        <f>VLOOKUP($B971, Values!$A$1:$F$26,4,FALSE)</f>
        <v>1</v>
      </c>
      <c r="F971" s="1">
        <f>VLOOKUP($B971, Values!$A$1:$F$26,5,FALSE)</f>
        <v>0</v>
      </c>
      <c r="G971" s="1">
        <f>VLOOKUP($B971, Values!$A$1:$F$26,6,FALSE)</f>
        <v>1</v>
      </c>
    </row>
    <row r="972" spans="1:7" x14ac:dyDescent="0.25">
      <c r="A972" s="1">
        <v>971</v>
      </c>
      <c r="B972" s="1" t="s">
        <v>1094</v>
      </c>
      <c r="C972" s="1">
        <f>VLOOKUP($B972, Values!$A$1:$F$26,2,FALSE)</f>
        <v>0</v>
      </c>
      <c r="D972" s="1">
        <f>VLOOKUP($B972, Values!$A$1:$F$26,3,FALSE)</f>
        <v>0</v>
      </c>
      <c r="E972" s="1">
        <f>VLOOKUP($B972, Values!$A$1:$F$26,4,FALSE)</f>
        <v>0</v>
      </c>
      <c r="F972" s="1">
        <f>VLOOKUP($B972, Values!$A$1:$F$26,5,FALSE)</f>
        <v>1</v>
      </c>
      <c r="G972" s="1">
        <f>VLOOKUP($B972, Values!$A$1:$F$26,6,FALSE)</f>
        <v>0</v>
      </c>
    </row>
    <row r="973" spans="1:7" x14ac:dyDescent="0.25">
      <c r="A973" s="1">
        <v>972</v>
      </c>
      <c r="B973" s="1" t="s">
        <v>1106</v>
      </c>
      <c r="C973" s="1">
        <f>VLOOKUP($B973, Values!$A$1:$F$26,2,FALSE)</f>
        <v>0</v>
      </c>
      <c r="D973" s="1">
        <f>VLOOKUP($B973, Values!$A$1:$F$26,3,FALSE)</f>
        <v>1</v>
      </c>
      <c r="E973" s="1">
        <f>VLOOKUP($B973, Values!$A$1:$F$26,4,FALSE)</f>
        <v>1</v>
      </c>
      <c r="F973" s="1">
        <f>VLOOKUP($B973, Values!$A$1:$F$26,5,FALSE)</f>
        <v>1</v>
      </c>
      <c r="G973" s="1">
        <f>VLOOKUP($B973, Values!$A$1:$F$26,6,FALSE)</f>
        <v>0</v>
      </c>
    </row>
    <row r="974" spans="1:7" x14ac:dyDescent="0.25">
      <c r="A974" s="1">
        <v>973</v>
      </c>
      <c r="B974" s="1" t="s">
        <v>1100</v>
      </c>
      <c r="C974" s="1">
        <f>VLOOKUP($B974, Values!$A$1:$F$26,2,FALSE)</f>
        <v>0</v>
      </c>
      <c r="D974" s="1">
        <f>VLOOKUP($B974, Values!$A$1:$F$26,3,FALSE)</f>
        <v>1</v>
      </c>
      <c r="E974" s="1">
        <f>VLOOKUP($B974, Values!$A$1:$F$26,4,FALSE)</f>
        <v>0</v>
      </c>
      <c r="F974" s="1">
        <f>VLOOKUP($B974, Values!$A$1:$F$26,5,FALSE)</f>
        <v>0</v>
      </c>
      <c r="G974" s="1">
        <f>VLOOKUP($B974, Values!$A$1:$F$26,6,FALSE)</f>
        <v>0</v>
      </c>
    </row>
    <row r="975" spans="1:7" x14ac:dyDescent="0.25">
      <c r="A975" s="1">
        <v>974</v>
      </c>
      <c r="B975" s="1" t="s">
        <v>1107</v>
      </c>
      <c r="C975" s="1">
        <f>VLOOKUP($B975, Values!$A$1:$F$26,2,FALSE)</f>
        <v>0</v>
      </c>
      <c r="D975" s="1">
        <f>VLOOKUP($B975, Values!$A$1:$F$26,3,FALSE)</f>
        <v>1</v>
      </c>
      <c r="E975" s="1">
        <f>VLOOKUP($B975, Values!$A$1:$F$26,4,FALSE)</f>
        <v>1</v>
      </c>
      <c r="F975" s="1">
        <f>VLOOKUP($B975, Values!$A$1:$F$26,5,FALSE)</f>
        <v>1</v>
      </c>
      <c r="G975" s="1">
        <f>VLOOKUP($B975, Values!$A$1:$F$26,6,FALSE)</f>
        <v>1</v>
      </c>
    </row>
    <row r="976" spans="1:7" x14ac:dyDescent="0.25">
      <c r="A976" s="1">
        <v>975</v>
      </c>
      <c r="B976" s="1" t="s">
        <v>1114</v>
      </c>
      <c r="C976" s="1">
        <f>VLOOKUP($B976, Values!$A$1:$F$26,2,FALSE)</f>
        <v>1</v>
      </c>
      <c r="D976" s="1">
        <f>VLOOKUP($B976, Values!$A$1:$F$26,3,FALSE)</f>
        <v>0</v>
      </c>
      <c r="E976" s="1">
        <f>VLOOKUP($B976, Values!$A$1:$F$26,4,FALSE)</f>
        <v>1</v>
      </c>
      <c r="F976" s="1">
        <f>VLOOKUP($B976, Values!$A$1:$F$26,5,FALSE)</f>
        <v>1</v>
      </c>
      <c r="G976" s="1">
        <f>VLOOKUP($B976, Values!$A$1:$F$26,6,FALSE)</f>
        <v>0</v>
      </c>
    </row>
    <row r="977" spans="1:7" x14ac:dyDescent="0.25">
      <c r="A977" s="1">
        <v>976</v>
      </c>
      <c r="B977" s="1" t="s">
        <v>1113</v>
      </c>
      <c r="C977" s="1">
        <f>VLOOKUP($B977, Values!$A$1:$F$26,2,FALSE)</f>
        <v>1</v>
      </c>
      <c r="D977" s="1">
        <f>VLOOKUP($B977, Values!$A$1:$F$26,3,FALSE)</f>
        <v>0</v>
      </c>
      <c r="E977" s="1">
        <f>VLOOKUP($B977, Values!$A$1:$F$26,4,FALSE)</f>
        <v>1</v>
      </c>
      <c r="F977" s="1">
        <f>VLOOKUP($B977, Values!$A$1:$F$26,5,FALSE)</f>
        <v>0</v>
      </c>
      <c r="G977" s="1">
        <f>VLOOKUP($B977, Values!$A$1:$F$26,6,FALSE)</f>
        <v>1</v>
      </c>
    </row>
    <row r="978" spans="1:7" x14ac:dyDescent="0.25">
      <c r="A978" s="1">
        <v>977</v>
      </c>
      <c r="B978" s="1" t="s">
        <v>1113</v>
      </c>
      <c r="C978" s="1">
        <f>VLOOKUP($B978, Values!$A$1:$F$26,2,FALSE)</f>
        <v>1</v>
      </c>
      <c r="D978" s="1">
        <f>VLOOKUP($B978, Values!$A$1:$F$26,3,FALSE)</f>
        <v>0</v>
      </c>
      <c r="E978" s="1">
        <f>VLOOKUP($B978, Values!$A$1:$F$26,4,FALSE)</f>
        <v>1</v>
      </c>
      <c r="F978" s="1">
        <f>VLOOKUP($B978, Values!$A$1:$F$26,5,FALSE)</f>
        <v>0</v>
      </c>
      <c r="G978" s="1">
        <f>VLOOKUP($B978, Values!$A$1:$F$26,6,FALSE)</f>
        <v>1</v>
      </c>
    </row>
    <row r="979" spans="1:7" x14ac:dyDescent="0.25">
      <c r="A979" s="1">
        <v>978</v>
      </c>
      <c r="B979" s="1" t="s">
        <v>1109</v>
      </c>
      <c r="C979" s="1">
        <f>VLOOKUP($B979, Values!$A$1:$F$26,2,FALSE)</f>
        <v>1</v>
      </c>
      <c r="D979" s="1">
        <f>VLOOKUP($B979, Values!$A$1:$F$26,3,FALSE)</f>
        <v>0</v>
      </c>
      <c r="E979" s="1">
        <f>VLOOKUP($B979, Values!$A$1:$F$26,4,FALSE)</f>
        <v>0</v>
      </c>
      <c r="F979" s="1">
        <f>VLOOKUP($B979, Values!$A$1:$F$26,5,FALSE)</f>
        <v>0</v>
      </c>
      <c r="G979" s="1">
        <f>VLOOKUP($B979, Values!$A$1:$F$26,6,FALSE)</f>
        <v>1</v>
      </c>
    </row>
    <row r="980" spans="1:7" x14ac:dyDescent="0.25">
      <c r="A980" s="1">
        <v>979</v>
      </c>
      <c r="B980" s="1" t="s">
        <v>1111</v>
      </c>
      <c r="C980" s="1">
        <f>VLOOKUP($B980, Values!$A$1:$F$26,2,FALSE)</f>
        <v>1</v>
      </c>
      <c r="D980" s="1">
        <f>VLOOKUP($B980, Values!$A$1:$F$26,3,FALSE)</f>
        <v>0</v>
      </c>
      <c r="E980" s="1">
        <f>VLOOKUP($B980, Values!$A$1:$F$26,4,FALSE)</f>
        <v>0</v>
      </c>
      <c r="F980" s="1">
        <f>VLOOKUP($B980, Values!$A$1:$F$26,5,FALSE)</f>
        <v>1</v>
      </c>
      <c r="G980" s="1">
        <f>VLOOKUP($B980, Values!$A$1:$F$26,6,FALSE)</f>
        <v>1</v>
      </c>
    </row>
    <row r="981" spans="1:7" x14ac:dyDescent="0.25">
      <c r="A981" s="1">
        <v>980</v>
      </c>
      <c r="B981" s="1" t="s">
        <v>1104</v>
      </c>
      <c r="C981" s="1">
        <f>VLOOKUP($B981, Values!$A$1:$F$26,2,FALSE)</f>
        <v>0</v>
      </c>
      <c r="D981" s="1">
        <f>VLOOKUP($B981, Values!$A$1:$F$26,3,FALSE)</f>
        <v>1</v>
      </c>
      <c r="E981" s="1">
        <f>VLOOKUP($B981, Values!$A$1:$F$26,4,FALSE)</f>
        <v>1</v>
      </c>
      <c r="F981" s="1">
        <f>VLOOKUP($B981, Values!$A$1:$F$26,5,FALSE)</f>
        <v>0</v>
      </c>
      <c r="G981" s="1">
        <f>VLOOKUP($B981, Values!$A$1:$F$26,6,FALSE)</f>
        <v>0</v>
      </c>
    </row>
    <row r="982" spans="1:7" x14ac:dyDescent="0.25">
      <c r="A982" s="1">
        <v>981</v>
      </c>
      <c r="B982" s="1" t="s">
        <v>1093</v>
      </c>
      <c r="C982" s="1">
        <f>VLOOKUP($B982, Values!$A$1:$F$26,2,FALSE)</f>
        <v>0</v>
      </c>
      <c r="D982" s="1">
        <f>VLOOKUP($B982, Values!$A$1:$F$26,3,FALSE)</f>
        <v>0</v>
      </c>
      <c r="E982" s="1">
        <f>VLOOKUP($B982, Values!$A$1:$F$26,4,FALSE)</f>
        <v>0</v>
      </c>
      <c r="F982" s="1">
        <f>VLOOKUP($B982, Values!$A$1:$F$26,5,FALSE)</f>
        <v>0</v>
      </c>
      <c r="G982" s="1">
        <f>VLOOKUP($B982, Values!$A$1:$F$26,6,FALSE)</f>
        <v>1</v>
      </c>
    </row>
    <row r="983" spans="1:7" x14ac:dyDescent="0.25">
      <c r="A983" s="1">
        <v>982</v>
      </c>
      <c r="B983" s="1" t="s">
        <v>1104</v>
      </c>
      <c r="C983" s="1">
        <f>VLOOKUP($B983, Values!$A$1:$F$26,2,FALSE)</f>
        <v>0</v>
      </c>
      <c r="D983" s="1">
        <f>VLOOKUP($B983, Values!$A$1:$F$26,3,FALSE)</f>
        <v>1</v>
      </c>
      <c r="E983" s="1">
        <f>VLOOKUP($B983, Values!$A$1:$F$26,4,FALSE)</f>
        <v>1</v>
      </c>
      <c r="F983" s="1">
        <f>VLOOKUP($B983, Values!$A$1:$F$26,5,FALSE)</f>
        <v>0</v>
      </c>
      <c r="G983" s="1">
        <f>VLOOKUP($B983, Values!$A$1:$F$26,6,FALSE)</f>
        <v>0</v>
      </c>
    </row>
    <row r="984" spans="1:7" x14ac:dyDescent="0.25">
      <c r="A984" s="1">
        <v>983</v>
      </c>
      <c r="B984" s="1" t="s">
        <v>1105</v>
      </c>
      <c r="C984" s="1">
        <f>VLOOKUP($B984, Values!$A$1:$F$26,2,FALSE)</f>
        <v>0</v>
      </c>
      <c r="D984" s="1">
        <f>VLOOKUP($B984, Values!$A$1:$F$26,3,FALSE)</f>
        <v>1</v>
      </c>
      <c r="E984" s="1">
        <f>VLOOKUP($B984, Values!$A$1:$F$26,4,FALSE)</f>
        <v>1</v>
      </c>
      <c r="F984" s="1">
        <f>VLOOKUP($B984, Values!$A$1:$F$26,5,FALSE)</f>
        <v>0</v>
      </c>
      <c r="G984" s="1">
        <f>VLOOKUP($B984, Values!$A$1:$F$26,6,FALSE)</f>
        <v>1</v>
      </c>
    </row>
    <row r="985" spans="1:7" x14ac:dyDescent="0.25">
      <c r="A985" s="1">
        <v>984</v>
      </c>
      <c r="B985" s="1" t="s">
        <v>1096</v>
      </c>
      <c r="C985" s="1">
        <f>VLOOKUP($B985, Values!$A$1:$F$26,2,FALSE)</f>
        <v>0</v>
      </c>
      <c r="D985" s="1">
        <f>VLOOKUP($B985, Values!$A$1:$F$26,3,FALSE)</f>
        <v>0</v>
      </c>
      <c r="E985" s="1">
        <f>VLOOKUP($B985, Values!$A$1:$F$26,4,FALSE)</f>
        <v>1</v>
      </c>
      <c r="F985" s="1">
        <f>VLOOKUP($B985, Values!$A$1:$F$26,5,FALSE)</f>
        <v>0</v>
      </c>
      <c r="G985" s="1">
        <f>VLOOKUP($B985, Values!$A$1:$F$26,6,FALSE)</f>
        <v>0</v>
      </c>
    </row>
    <row r="986" spans="1:7" x14ac:dyDescent="0.25">
      <c r="A986" s="1">
        <v>985</v>
      </c>
      <c r="B986" s="1" t="s">
        <v>1104</v>
      </c>
      <c r="C986" s="1">
        <f>VLOOKUP($B986, Values!$A$1:$F$26,2,FALSE)</f>
        <v>0</v>
      </c>
      <c r="D986" s="1">
        <f>VLOOKUP($B986, Values!$A$1:$F$26,3,FALSE)</f>
        <v>1</v>
      </c>
      <c r="E986" s="1">
        <f>VLOOKUP($B986, Values!$A$1:$F$26,4,FALSE)</f>
        <v>1</v>
      </c>
      <c r="F986" s="1">
        <f>VLOOKUP($B986, Values!$A$1:$F$26,5,FALSE)</f>
        <v>0</v>
      </c>
      <c r="G986" s="1">
        <f>VLOOKUP($B986, Values!$A$1:$F$26,6,FALSE)</f>
        <v>0</v>
      </c>
    </row>
    <row r="987" spans="1:7" x14ac:dyDescent="0.25">
      <c r="A987" s="1">
        <v>986</v>
      </c>
      <c r="B987" s="1" t="s">
        <v>1113</v>
      </c>
      <c r="C987" s="1">
        <f>VLOOKUP($B987, Values!$A$1:$F$26,2,FALSE)</f>
        <v>1</v>
      </c>
      <c r="D987" s="1">
        <f>VLOOKUP($B987, Values!$A$1:$F$26,3,FALSE)</f>
        <v>0</v>
      </c>
      <c r="E987" s="1">
        <f>VLOOKUP($B987, Values!$A$1:$F$26,4,FALSE)</f>
        <v>1</v>
      </c>
      <c r="F987" s="1">
        <f>VLOOKUP($B987, Values!$A$1:$F$26,5,FALSE)</f>
        <v>0</v>
      </c>
      <c r="G987" s="1">
        <f>VLOOKUP($B987, Values!$A$1:$F$26,6,FALSE)</f>
        <v>1</v>
      </c>
    </row>
    <row r="988" spans="1:7" x14ac:dyDescent="0.25">
      <c r="A988" s="1">
        <v>987</v>
      </c>
      <c r="B988" s="1" t="s">
        <v>1093</v>
      </c>
      <c r="C988" s="1">
        <f>VLOOKUP($B988, Values!$A$1:$F$26,2,FALSE)</f>
        <v>0</v>
      </c>
      <c r="D988" s="1">
        <f>VLOOKUP($B988, Values!$A$1:$F$26,3,FALSE)</f>
        <v>0</v>
      </c>
      <c r="E988" s="1">
        <f>VLOOKUP($B988, Values!$A$1:$F$26,4,FALSE)</f>
        <v>0</v>
      </c>
      <c r="F988" s="1">
        <f>VLOOKUP($B988, Values!$A$1:$F$26,5,FALSE)</f>
        <v>0</v>
      </c>
      <c r="G988" s="1">
        <f>VLOOKUP($B988, Values!$A$1:$F$26,6,FALSE)</f>
        <v>1</v>
      </c>
    </row>
    <row r="989" spans="1:7" x14ac:dyDescent="0.25">
      <c r="A989" s="1">
        <v>988</v>
      </c>
      <c r="B989" s="1" t="s">
        <v>1098</v>
      </c>
      <c r="C989" s="1">
        <f>VLOOKUP($B989, Values!$A$1:$F$26,2,FALSE)</f>
        <v>0</v>
      </c>
      <c r="D989" s="1">
        <f>VLOOKUP($B989, Values!$A$1:$F$26,3,FALSE)</f>
        <v>0</v>
      </c>
      <c r="E989" s="1">
        <f>VLOOKUP($B989, Values!$A$1:$F$26,4,FALSE)</f>
        <v>1</v>
      </c>
      <c r="F989" s="1">
        <f>VLOOKUP($B989, Values!$A$1:$F$26,5,FALSE)</f>
        <v>1</v>
      </c>
      <c r="G989" s="1">
        <f>VLOOKUP($B989, Values!$A$1:$F$26,6,FALSE)</f>
        <v>0</v>
      </c>
    </row>
    <row r="990" spans="1:7" x14ac:dyDescent="0.25">
      <c r="A990" s="1">
        <v>989</v>
      </c>
      <c r="B990" s="1" t="s">
        <v>1095</v>
      </c>
      <c r="C990" s="1">
        <f>VLOOKUP($B990, Values!$A$1:$F$26,2,FALSE)</f>
        <v>0</v>
      </c>
      <c r="D990" s="1">
        <f>VLOOKUP($B990, Values!$A$1:$F$26,3,FALSE)</f>
        <v>0</v>
      </c>
      <c r="E990" s="1">
        <f>VLOOKUP($B990, Values!$A$1:$F$26,4,FALSE)</f>
        <v>0</v>
      </c>
      <c r="F990" s="1">
        <f>VLOOKUP($B990, Values!$A$1:$F$26,5,FALSE)</f>
        <v>1</v>
      </c>
      <c r="G990" s="1">
        <f>VLOOKUP($B990, Values!$A$1:$F$26,6,FALSE)</f>
        <v>1</v>
      </c>
    </row>
    <row r="991" spans="1:7" x14ac:dyDescent="0.25">
      <c r="A991" s="1">
        <v>990</v>
      </c>
      <c r="B991" s="1" t="s">
        <v>1116</v>
      </c>
      <c r="C991" s="1">
        <f>VLOOKUP($B991, Values!$A$1:$F$26,2,FALSE)</f>
        <v>0</v>
      </c>
      <c r="D991" s="1">
        <f>VLOOKUP($B991, Values!$A$1:$F$26,3,FALSE)</f>
        <v>0</v>
      </c>
      <c r="E991" s="1">
        <f>VLOOKUP($B991, Values!$A$1:$F$26,4,FALSE)</f>
        <v>0</v>
      </c>
      <c r="F991" s="1">
        <f>VLOOKUP($B991, Values!$A$1:$F$26,5,FALSE)</f>
        <v>0</v>
      </c>
      <c r="G991" s="1">
        <f>VLOOKUP($B991, Values!$A$1:$F$26,6,FALSE)</f>
        <v>0</v>
      </c>
    </row>
    <row r="992" spans="1:7" x14ac:dyDescent="0.25">
      <c r="A992" s="1">
        <v>991</v>
      </c>
      <c r="B992" s="1" t="s">
        <v>1116</v>
      </c>
      <c r="C992" s="1">
        <f>VLOOKUP($B992, Values!$A$1:$F$26,2,FALSE)</f>
        <v>0</v>
      </c>
      <c r="D992" s="1">
        <f>VLOOKUP($B992, Values!$A$1:$F$26,3,FALSE)</f>
        <v>0</v>
      </c>
      <c r="E992" s="1">
        <f>VLOOKUP($B992, Values!$A$1:$F$26,4,FALSE)</f>
        <v>0</v>
      </c>
      <c r="F992" s="1">
        <f>VLOOKUP($B992, Values!$A$1:$F$26,5,FALSE)</f>
        <v>0</v>
      </c>
      <c r="G992" s="1">
        <f>VLOOKUP($B992, Values!$A$1:$F$26,6,FALSE)</f>
        <v>0</v>
      </c>
    </row>
    <row r="993" spans="1:7" x14ac:dyDescent="0.25">
      <c r="A993" s="1">
        <v>992</v>
      </c>
      <c r="B993" s="1" t="s">
        <v>1104</v>
      </c>
      <c r="C993" s="1">
        <f>VLOOKUP($B993, Values!$A$1:$F$26,2,FALSE)</f>
        <v>0</v>
      </c>
      <c r="D993" s="1">
        <f>VLOOKUP($B993, Values!$A$1:$F$26,3,FALSE)</f>
        <v>1</v>
      </c>
      <c r="E993" s="1">
        <f>VLOOKUP($B993, Values!$A$1:$F$26,4,FALSE)</f>
        <v>1</v>
      </c>
      <c r="F993" s="1">
        <f>VLOOKUP($B993, Values!$A$1:$F$26,5,FALSE)</f>
        <v>0</v>
      </c>
      <c r="G993" s="1">
        <f>VLOOKUP($B993, Values!$A$1:$F$26,6,FALSE)</f>
        <v>0</v>
      </c>
    </row>
    <row r="994" spans="1:7" x14ac:dyDescent="0.25">
      <c r="A994" s="1">
        <v>993</v>
      </c>
      <c r="B994" s="1" t="s">
        <v>1101</v>
      </c>
      <c r="C994" s="1">
        <f>VLOOKUP($B994, Values!$A$1:$F$26,2,FALSE)</f>
        <v>0</v>
      </c>
      <c r="D994" s="1">
        <f>VLOOKUP($B994, Values!$A$1:$F$26,3,FALSE)</f>
        <v>1</v>
      </c>
      <c r="E994" s="1">
        <f>VLOOKUP($B994, Values!$A$1:$F$26,4,FALSE)</f>
        <v>0</v>
      </c>
      <c r="F994" s="1">
        <f>VLOOKUP($B994, Values!$A$1:$F$26,5,FALSE)</f>
        <v>0</v>
      </c>
      <c r="G994" s="1">
        <f>VLOOKUP($B994, Values!$A$1:$F$26,6,FALSE)</f>
        <v>1</v>
      </c>
    </row>
    <row r="995" spans="1:7" x14ac:dyDescent="0.25">
      <c r="A995" s="1">
        <v>994</v>
      </c>
      <c r="B995" s="1" t="s">
        <v>1107</v>
      </c>
      <c r="C995" s="1">
        <f>VLOOKUP($B995, Values!$A$1:$F$26,2,FALSE)</f>
        <v>0</v>
      </c>
      <c r="D995" s="1">
        <f>VLOOKUP($B995, Values!$A$1:$F$26,3,FALSE)</f>
        <v>1</v>
      </c>
      <c r="E995" s="1">
        <f>VLOOKUP($B995, Values!$A$1:$F$26,4,FALSE)</f>
        <v>1</v>
      </c>
      <c r="F995" s="1">
        <f>VLOOKUP($B995, Values!$A$1:$F$26,5,FALSE)</f>
        <v>1</v>
      </c>
      <c r="G995" s="1">
        <f>VLOOKUP($B995, Values!$A$1:$F$26,6,FALSE)</f>
        <v>1</v>
      </c>
    </row>
    <row r="996" spans="1:7" x14ac:dyDescent="0.25">
      <c r="A996" s="1">
        <v>995</v>
      </c>
      <c r="B996" s="1" t="s">
        <v>1114</v>
      </c>
      <c r="C996" s="1">
        <f>VLOOKUP($B996, Values!$A$1:$F$26,2,FALSE)</f>
        <v>1</v>
      </c>
      <c r="D996" s="1">
        <f>VLOOKUP($B996, Values!$A$1:$F$26,3,FALSE)</f>
        <v>0</v>
      </c>
      <c r="E996" s="1">
        <f>VLOOKUP($B996, Values!$A$1:$F$26,4,FALSE)</f>
        <v>1</v>
      </c>
      <c r="F996" s="1">
        <f>VLOOKUP($B996, Values!$A$1:$F$26,5,FALSE)</f>
        <v>1</v>
      </c>
      <c r="G996" s="1">
        <f>VLOOKUP($B996, Values!$A$1:$F$26,6,FALSE)</f>
        <v>0</v>
      </c>
    </row>
    <row r="997" spans="1:7" x14ac:dyDescent="0.25">
      <c r="A997" s="1">
        <v>996</v>
      </c>
      <c r="B997" s="1" t="s">
        <v>1114</v>
      </c>
      <c r="C997" s="1">
        <f>VLOOKUP($B997, Values!$A$1:$F$26,2,FALSE)</f>
        <v>1</v>
      </c>
      <c r="D997" s="1">
        <f>VLOOKUP($B997, Values!$A$1:$F$26,3,FALSE)</f>
        <v>0</v>
      </c>
      <c r="E997" s="1">
        <f>VLOOKUP($B997, Values!$A$1:$F$26,4,FALSE)</f>
        <v>1</v>
      </c>
      <c r="F997" s="1">
        <f>VLOOKUP($B997, Values!$A$1:$F$26,5,FALSE)</f>
        <v>1</v>
      </c>
      <c r="G997" s="1">
        <f>VLOOKUP($B997, Values!$A$1:$F$26,6,FALSE)</f>
        <v>0</v>
      </c>
    </row>
    <row r="998" spans="1:7" x14ac:dyDescent="0.25">
      <c r="A998" s="1">
        <v>997</v>
      </c>
      <c r="B998" s="1" t="s">
        <v>1112</v>
      </c>
      <c r="C998" s="1">
        <f>VLOOKUP($B998, Values!$A$1:$F$26,2,FALSE)</f>
        <v>1</v>
      </c>
      <c r="D998" s="1">
        <f>VLOOKUP($B998, Values!$A$1:$F$26,3,FALSE)</f>
        <v>0</v>
      </c>
      <c r="E998" s="1">
        <f>VLOOKUP($B998, Values!$A$1:$F$26,4,FALSE)</f>
        <v>1</v>
      </c>
      <c r="F998" s="1">
        <f>VLOOKUP($B998, Values!$A$1:$F$26,5,FALSE)</f>
        <v>0</v>
      </c>
      <c r="G998" s="1">
        <f>VLOOKUP($B998, Values!$A$1:$F$26,6,FALSE)</f>
        <v>0</v>
      </c>
    </row>
    <row r="999" spans="1:7" x14ac:dyDescent="0.25">
      <c r="A999" s="1">
        <v>998</v>
      </c>
      <c r="B999" s="1" t="s">
        <v>1097</v>
      </c>
      <c r="C999" s="1">
        <f>VLOOKUP($B999, Values!$A$1:$F$26,2,FALSE)</f>
        <v>0</v>
      </c>
      <c r="D999" s="1">
        <f>VLOOKUP($B999, Values!$A$1:$F$26,3,FALSE)</f>
        <v>0</v>
      </c>
      <c r="E999" s="1">
        <f>VLOOKUP($B999, Values!$A$1:$F$26,4,FALSE)</f>
        <v>1</v>
      </c>
      <c r="F999" s="1">
        <f>VLOOKUP($B999, Values!$A$1:$F$26,5,FALSE)</f>
        <v>0</v>
      </c>
      <c r="G999" s="1">
        <f>VLOOKUP($B999, Values!$A$1:$F$26,6,FALSE)</f>
        <v>1</v>
      </c>
    </row>
    <row r="1000" spans="1:7" x14ac:dyDescent="0.25">
      <c r="A1000" s="1">
        <v>999</v>
      </c>
      <c r="B1000" s="1" t="s">
        <v>1107</v>
      </c>
      <c r="C1000" s="1">
        <f>VLOOKUP($B1000, Values!$A$1:$F$26,2,FALSE)</f>
        <v>0</v>
      </c>
      <c r="D1000" s="1">
        <f>VLOOKUP($B1000, Values!$A$1:$F$26,3,FALSE)</f>
        <v>1</v>
      </c>
      <c r="E1000" s="1">
        <f>VLOOKUP($B1000, Values!$A$1:$F$26,4,FALSE)</f>
        <v>1</v>
      </c>
      <c r="F1000" s="1">
        <f>VLOOKUP($B1000, Values!$A$1:$F$26,5,FALSE)</f>
        <v>1</v>
      </c>
      <c r="G1000" s="1">
        <f>VLOOKUP($B1000, Values!$A$1:$F$26,6,FALSE)</f>
        <v>1</v>
      </c>
    </row>
    <row r="1001" spans="1:7" x14ac:dyDescent="0.25">
      <c r="A1001" s="1">
        <v>1000</v>
      </c>
      <c r="B1001" s="1" t="s">
        <v>1093</v>
      </c>
      <c r="C1001" s="1">
        <f>VLOOKUP($B1001, Values!$A$1:$F$26,2,FALSE)</f>
        <v>0</v>
      </c>
      <c r="D1001" s="1">
        <f>VLOOKUP($B1001, Values!$A$1:$F$26,3,FALSE)</f>
        <v>0</v>
      </c>
      <c r="E1001" s="1">
        <f>VLOOKUP($B1001, Values!$A$1:$F$26,4,FALSE)</f>
        <v>0</v>
      </c>
      <c r="F1001" s="1">
        <f>VLOOKUP($B1001, Values!$A$1:$F$26,5,FALSE)</f>
        <v>0</v>
      </c>
      <c r="G1001" s="1">
        <f>VLOOKUP($B1001, Values!$A$1:$F$26,6,FALSE)</f>
        <v>1</v>
      </c>
    </row>
    <row r="1002" spans="1:7" x14ac:dyDescent="0.25">
      <c r="A1002" s="1">
        <v>1001</v>
      </c>
      <c r="B1002" s="1" t="s">
        <v>1109</v>
      </c>
      <c r="C1002" s="1">
        <f>VLOOKUP($B1002, Values!$A$1:$F$26,2,FALSE)</f>
        <v>1</v>
      </c>
      <c r="D1002" s="1">
        <f>VLOOKUP($B1002, Values!$A$1:$F$26,3,FALSE)</f>
        <v>0</v>
      </c>
      <c r="E1002" s="1">
        <f>VLOOKUP($B1002, Values!$A$1:$F$26,4,FALSE)</f>
        <v>0</v>
      </c>
      <c r="F1002" s="1">
        <f>VLOOKUP($B1002, Values!$A$1:$F$26,5,FALSE)</f>
        <v>0</v>
      </c>
      <c r="G1002" s="1">
        <f>VLOOKUP($B1002, Values!$A$1:$F$26,6,FALSE)</f>
        <v>1</v>
      </c>
    </row>
    <row r="1003" spans="1:7" x14ac:dyDescent="0.25">
      <c r="A1003" s="1">
        <v>1002</v>
      </c>
      <c r="B1003" s="1" t="s">
        <v>1098</v>
      </c>
      <c r="C1003" s="1">
        <f>VLOOKUP($B1003, Values!$A$1:$F$26,2,FALSE)</f>
        <v>0</v>
      </c>
      <c r="D1003" s="1">
        <f>VLOOKUP($B1003, Values!$A$1:$F$26,3,FALSE)</f>
        <v>0</v>
      </c>
      <c r="E1003" s="1">
        <f>VLOOKUP($B1003, Values!$A$1:$F$26,4,FALSE)</f>
        <v>1</v>
      </c>
      <c r="F1003" s="1">
        <f>VLOOKUP($B1003, Values!$A$1:$F$26,5,FALSE)</f>
        <v>1</v>
      </c>
      <c r="G1003" s="1">
        <f>VLOOKUP($B1003, Values!$A$1:$F$26,6,FALSE)</f>
        <v>0</v>
      </c>
    </row>
    <row r="1004" spans="1:7" x14ac:dyDescent="0.25">
      <c r="A1004" s="1">
        <v>1003</v>
      </c>
      <c r="B1004" s="1" t="s">
        <v>1110</v>
      </c>
      <c r="C1004" s="1">
        <f>VLOOKUP($B1004, Values!$A$1:$F$26,2,FALSE)</f>
        <v>1</v>
      </c>
      <c r="D1004" s="1">
        <f>VLOOKUP($B1004, Values!$A$1:$F$26,3,FALSE)</f>
        <v>0</v>
      </c>
      <c r="E1004" s="1">
        <f>VLOOKUP($B1004, Values!$A$1:$F$26,4,FALSE)</f>
        <v>0</v>
      </c>
      <c r="F1004" s="1">
        <f>VLOOKUP($B1004, Values!$A$1:$F$26,5,FALSE)</f>
        <v>1</v>
      </c>
      <c r="G1004" s="1">
        <f>VLOOKUP($B1004, Values!$A$1:$F$26,6,FALSE)</f>
        <v>0</v>
      </c>
    </row>
    <row r="1005" spans="1:7" x14ac:dyDescent="0.25">
      <c r="A1005" s="1">
        <v>1004</v>
      </c>
      <c r="B1005" s="1" t="s">
        <v>1114</v>
      </c>
      <c r="C1005" s="1">
        <f>VLOOKUP($B1005, Values!$A$1:$F$26,2,FALSE)</f>
        <v>1</v>
      </c>
      <c r="D1005" s="1">
        <f>VLOOKUP($B1005, Values!$A$1:$F$26,3,FALSE)</f>
        <v>0</v>
      </c>
      <c r="E1005" s="1">
        <f>VLOOKUP($B1005, Values!$A$1:$F$26,4,FALSE)</f>
        <v>1</v>
      </c>
      <c r="F1005" s="1">
        <f>VLOOKUP($B1005, Values!$A$1:$F$26,5,FALSE)</f>
        <v>1</v>
      </c>
      <c r="G1005" s="1">
        <f>VLOOKUP($B1005, Values!$A$1:$F$26,6,FALSE)</f>
        <v>0</v>
      </c>
    </row>
    <row r="1006" spans="1:7" x14ac:dyDescent="0.25">
      <c r="A1006" s="1">
        <v>1005</v>
      </c>
      <c r="B1006" s="1" t="s">
        <v>1101</v>
      </c>
      <c r="C1006" s="1">
        <f>VLOOKUP($B1006, Values!$A$1:$F$26,2,FALSE)</f>
        <v>0</v>
      </c>
      <c r="D1006" s="1">
        <f>VLOOKUP($B1006, Values!$A$1:$F$26,3,FALSE)</f>
        <v>1</v>
      </c>
      <c r="E1006" s="1">
        <f>VLOOKUP($B1006, Values!$A$1:$F$26,4,FALSE)</f>
        <v>0</v>
      </c>
      <c r="F1006" s="1">
        <f>VLOOKUP($B1006, Values!$A$1:$F$26,5,FALSE)</f>
        <v>0</v>
      </c>
      <c r="G1006" s="1">
        <f>VLOOKUP($B1006, Values!$A$1:$F$26,6,FALSE)</f>
        <v>1</v>
      </c>
    </row>
    <row r="1007" spans="1:7" x14ac:dyDescent="0.25">
      <c r="A1007" s="1">
        <v>1006</v>
      </c>
      <c r="B1007" s="1" t="s">
        <v>1093</v>
      </c>
      <c r="C1007" s="1">
        <f>VLOOKUP($B1007, Values!$A$1:$F$26,2,FALSE)</f>
        <v>0</v>
      </c>
      <c r="D1007" s="1">
        <f>VLOOKUP($B1007, Values!$A$1:$F$26,3,FALSE)</f>
        <v>0</v>
      </c>
      <c r="E1007" s="1">
        <f>VLOOKUP($B1007, Values!$A$1:$F$26,4,FALSE)</f>
        <v>0</v>
      </c>
      <c r="F1007" s="1">
        <f>VLOOKUP($B1007, Values!$A$1:$F$26,5,FALSE)</f>
        <v>0</v>
      </c>
      <c r="G1007" s="1">
        <f>VLOOKUP($B1007, Values!$A$1:$F$26,6,FALSE)</f>
        <v>1</v>
      </c>
    </row>
    <row r="1008" spans="1:7" x14ac:dyDescent="0.25">
      <c r="A1008" s="1">
        <v>1007</v>
      </c>
      <c r="B1008" s="1" t="s">
        <v>1108</v>
      </c>
      <c r="C1008" s="1">
        <f>VLOOKUP($B1008, Values!$A$1:$F$26,2,FALSE)</f>
        <v>1</v>
      </c>
      <c r="D1008" s="1">
        <f>VLOOKUP($B1008, Values!$A$1:$F$26,3,FALSE)</f>
        <v>0</v>
      </c>
      <c r="E1008" s="1">
        <f>VLOOKUP($B1008, Values!$A$1:$F$26,4,FALSE)</f>
        <v>0</v>
      </c>
      <c r="F1008" s="1">
        <f>VLOOKUP($B1008, Values!$A$1:$F$26,5,FALSE)</f>
        <v>0</v>
      </c>
      <c r="G1008" s="1">
        <f>VLOOKUP($B1008, Values!$A$1:$F$26,6,FALSE)</f>
        <v>0</v>
      </c>
    </row>
    <row r="1009" spans="1:7" x14ac:dyDescent="0.25">
      <c r="A1009" s="1">
        <v>1008</v>
      </c>
      <c r="B1009" s="1" t="s">
        <v>1115</v>
      </c>
      <c r="C1009" s="1">
        <f>VLOOKUP($B1009, Values!$A$1:$F$26,2,FALSE)</f>
        <v>1</v>
      </c>
      <c r="D1009" s="1">
        <f>VLOOKUP($B1009, Values!$A$1:$F$26,3,FALSE)</f>
        <v>0</v>
      </c>
      <c r="E1009" s="1">
        <f>VLOOKUP($B1009, Values!$A$1:$F$26,4,FALSE)</f>
        <v>1</v>
      </c>
      <c r="F1009" s="1">
        <f>VLOOKUP($B1009, Values!$A$1:$F$26,5,FALSE)</f>
        <v>1</v>
      </c>
      <c r="G1009" s="1">
        <f>VLOOKUP($B1009, Values!$A$1:$F$26,6,FALSE)</f>
        <v>1</v>
      </c>
    </row>
    <row r="1010" spans="1:7" x14ac:dyDescent="0.25">
      <c r="A1010" s="1">
        <v>1009</v>
      </c>
      <c r="B1010" s="1" t="s">
        <v>1103</v>
      </c>
      <c r="C1010" s="1">
        <f>VLOOKUP($B1010, Values!$A$1:$F$26,2,FALSE)</f>
        <v>0</v>
      </c>
      <c r="D1010" s="1">
        <f>VLOOKUP($B1010, Values!$A$1:$F$26,3,FALSE)</f>
        <v>1</v>
      </c>
      <c r="E1010" s="1">
        <f>VLOOKUP($B1010, Values!$A$1:$F$26,4,FALSE)</f>
        <v>0</v>
      </c>
      <c r="F1010" s="1">
        <f>VLOOKUP($B1010, Values!$A$1:$F$26,5,FALSE)</f>
        <v>1</v>
      </c>
      <c r="G1010" s="1">
        <f>VLOOKUP($B1010, Values!$A$1:$F$26,6,FALSE)</f>
        <v>1</v>
      </c>
    </row>
    <row r="1011" spans="1:7" x14ac:dyDescent="0.25">
      <c r="A1011" s="1">
        <v>1010</v>
      </c>
      <c r="B1011" s="1" t="s">
        <v>1106</v>
      </c>
      <c r="C1011" s="1">
        <f>VLOOKUP($B1011, Values!$A$1:$F$26,2,FALSE)</f>
        <v>0</v>
      </c>
      <c r="D1011" s="1">
        <f>VLOOKUP($B1011, Values!$A$1:$F$26,3,FALSE)</f>
        <v>1</v>
      </c>
      <c r="E1011" s="1">
        <f>VLOOKUP($B1011, Values!$A$1:$F$26,4,FALSE)</f>
        <v>1</v>
      </c>
      <c r="F1011" s="1">
        <f>VLOOKUP($B1011, Values!$A$1:$F$26,5,FALSE)</f>
        <v>1</v>
      </c>
      <c r="G1011" s="1">
        <f>VLOOKUP($B1011, Values!$A$1:$F$26,6,FALSE)</f>
        <v>0</v>
      </c>
    </row>
    <row r="1012" spans="1:7" x14ac:dyDescent="0.25">
      <c r="A1012" s="1">
        <v>1011</v>
      </c>
      <c r="B1012" s="1" t="s">
        <v>1106</v>
      </c>
      <c r="C1012" s="1">
        <f>VLOOKUP($B1012, Values!$A$1:$F$26,2,FALSE)</f>
        <v>0</v>
      </c>
      <c r="D1012" s="1">
        <f>VLOOKUP($B1012, Values!$A$1:$F$26,3,FALSE)</f>
        <v>1</v>
      </c>
      <c r="E1012" s="1">
        <f>VLOOKUP($B1012, Values!$A$1:$F$26,4,FALSE)</f>
        <v>1</v>
      </c>
      <c r="F1012" s="1">
        <f>VLOOKUP($B1012, Values!$A$1:$F$26,5,FALSE)</f>
        <v>1</v>
      </c>
      <c r="G1012" s="1">
        <f>VLOOKUP($B1012, Values!$A$1:$F$26,6,FALSE)</f>
        <v>0</v>
      </c>
    </row>
    <row r="1013" spans="1:7" x14ac:dyDescent="0.25">
      <c r="A1013" s="1">
        <v>1012</v>
      </c>
      <c r="B1013" s="1" t="s">
        <v>1103</v>
      </c>
      <c r="C1013" s="1">
        <f>VLOOKUP($B1013, Values!$A$1:$F$26,2,FALSE)</f>
        <v>0</v>
      </c>
      <c r="D1013" s="1">
        <f>VLOOKUP($B1013, Values!$A$1:$F$26,3,FALSE)</f>
        <v>1</v>
      </c>
      <c r="E1013" s="1">
        <f>VLOOKUP($B1013, Values!$A$1:$F$26,4,FALSE)</f>
        <v>0</v>
      </c>
      <c r="F1013" s="1">
        <f>VLOOKUP($B1013, Values!$A$1:$F$26,5,FALSE)</f>
        <v>1</v>
      </c>
      <c r="G1013" s="1">
        <f>VLOOKUP($B1013, Values!$A$1:$F$26,6,FALSE)</f>
        <v>1</v>
      </c>
    </row>
    <row r="1014" spans="1:7" x14ac:dyDescent="0.25">
      <c r="A1014" s="1">
        <v>1013</v>
      </c>
      <c r="B1014" s="1" t="s">
        <v>1115</v>
      </c>
      <c r="C1014" s="1">
        <f>VLOOKUP($B1014, Values!$A$1:$F$26,2,FALSE)</f>
        <v>1</v>
      </c>
      <c r="D1014" s="1">
        <f>VLOOKUP($B1014, Values!$A$1:$F$26,3,FALSE)</f>
        <v>0</v>
      </c>
      <c r="E1014" s="1">
        <f>VLOOKUP($B1014, Values!$A$1:$F$26,4,FALSE)</f>
        <v>1</v>
      </c>
      <c r="F1014" s="1">
        <f>VLOOKUP($B1014, Values!$A$1:$F$26,5,FALSE)</f>
        <v>1</v>
      </c>
      <c r="G1014" s="1">
        <f>VLOOKUP($B1014, Values!$A$1:$F$26,6,FALSE)</f>
        <v>1</v>
      </c>
    </row>
    <row r="1015" spans="1:7" x14ac:dyDescent="0.25">
      <c r="A1015" s="1">
        <v>1014</v>
      </c>
      <c r="B1015" s="1" t="s">
        <v>1110</v>
      </c>
      <c r="C1015" s="1">
        <f>VLOOKUP($B1015, Values!$A$1:$F$26,2,FALSE)</f>
        <v>1</v>
      </c>
      <c r="D1015" s="1">
        <f>VLOOKUP($B1015, Values!$A$1:$F$26,3,FALSE)</f>
        <v>0</v>
      </c>
      <c r="E1015" s="1">
        <f>VLOOKUP($B1015, Values!$A$1:$F$26,4,FALSE)</f>
        <v>0</v>
      </c>
      <c r="F1015" s="1">
        <f>VLOOKUP($B1015, Values!$A$1:$F$26,5,FALSE)</f>
        <v>1</v>
      </c>
      <c r="G1015" s="1">
        <f>VLOOKUP($B1015, Values!$A$1:$F$26,6,FALSE)</f>
        <v>0</v>
      </c>
    </row>
    <row r="1016" spans="1:7" x14ac:dyDescent="0.25">
      <c r="A1016" s="1">
        <v>1015</v>
      </c>
      <c r="B1016" s="1" t="s">
        <v>1096</v>
      </c>
      <c r="C1016" s="1">
        <f>VLOOKUP($B1016, Values!$A$1:$F$26,2,FALSE)</f>
        <v>0</v>
      </c>
      <c r="D1016" s="1">
        <f>VLOOKUP($B1016, Values!$A$1:$F$26,3,FALSE)</f>
        <v>0</v>
      </c>
      <c r="E1016" s="1">
        <f>VLOOKUP($B1016, Values!$A$1:$F$26,4,FALSE)</f>
        <v>1</v>
      </c>
      <c r="F1016" s="1">
        <f>VLOOKUP($B1016, Values!$A$1:$F$26,5,FALSE)</f>
        <v>0</v>
      </c>
      <c r="G1016" s="1">
        <f>VLOOKUP($B1016, Values!$A$1:$F$26,6,FALSE)</f>
        <v>0</v>
      </c>
    </row>
    <row r="1017" spans="1:7" x14ac:dyDescent="0.25">
      <c r="A1017" s="1">
        <v>1016</v>
      </c>
      <c r="B1017" s="1" t="s">
        <v>1101</v>
      </c>
      <c r="C1017" s="1">
        <f>VLOOKUP($B1017, Values!$A$1:$F$26,2,FALSE)</f>
        <v>0</v>
      </c>
      <c r="D1017" s="1">
        <f>VLOOKUP($B1017, Values!$A$1:$F$26,3,FALSE)</f>
        <v>1</v>
      </c>
      <c r="E1017" s="1">
        <f>VLOOKUP($B1017, Values!$A$1:$F$26,4,FALSE)</f>
        <v>0</v>
      </c>
      <c r="F1017" s="1">
        <f>VLOOKUP($B1017, Values!$A$1:$F$26,5,FALSE)</f>
        <v>0</v>
      </c>
      <c r="G1017" s="1">
        <f>VLOOKUP($B1017, Values!$A$1:$F$26,6,FALSE)</f>
        <v>1</v>
      </c>
    </row>
    <row r="1018" spans="1:7" x14ac:dyDescent="0.25">
      <c r="A1018" s="1">
        <v>1017</v>
      </c>
      <c r="B1018" s="1" t="s">
        <v>1093</v>
      </c>
      <c r="C1018" s="1">
        <f>VLOOKUP($B1018, Values!$A$1:$F$26,2,FALSE)</f>
        <v>0</v>
      </c>
      <c r="D1018" s="1">
        <f>VLOOKUP($B1018, Values!$A$1:$F$26,3,FALSE)</f>
        <v>0</v>
      </c>
      <c r="E1018" s="1">
        <f>VLOOKUP($B1018, Values!$A$1:$F$26,4,FALSE)</f>
        <v>0</v>
      </c>
      <c r="F1018" s="1">
        <f>VLOOKUP($B1018, Values!$A$1:$F$26,5,FALSE)</f>
        <v>0</v>
      </c>
      <c r="G1018" s="1">
        <f>VLOOKUP($B1018, Values!$A$1:$F$26,6,FALSE)</f>
        <v>1</v>
      </c>
    </row>
    <row r="1019" spans="1:7" x14ac:dyDescent="0.25">
      <c r="A1019" s="1">
        <v>1018</v>
      </c>
      <c r="B1019" s="1" t="s">
        <v>1106</v>
      </c>
      <c r="C1019" s="1">
        <f>VLOOKUP($B1019, Values!$A$1:$F$26,2,FALSE)</f>
        <v>0</v>
      </c>
      <c r="D1019" s="1">
        <f>VLOOKUP($B1019, Values!$A$1:$F$26,3,FALSE)</f>
        <v>1</v>
      </c>
      <c r="E1019" s="1">
        <f>VLOOKUP($B1019, Values!$A$1:$F$26,4,FALSE)</f>
        <v>1</v>
      </c>
      <c r="F1019" s="1">
        <f>VLOOKUP($B1019, Values!$A$1:$F$26,5,FALSE)</f>
        <v>1</v>
      </c>
      <c r="G1019" s="1">
        <f>VLOOKUP($B1019, Values!$A$1:$F$26,6,FALSE)</f>
        <v>0</v>
      </c>
    </row>
    <row r="1020" spans="1:7" x14ac:dyDescent="0.25">
      <c r="A1020" s="1">
        <v>1019</v>
      </c>
      <c r="B1020" s="1" t="s">
        <v>1103</v>
      </c>
      <c r="C1020" s="1">
        <f>VLOOKUP($B1020, Values!$A$1:$F$26,2,FALSE)</f>
        <v>0</v>
      </c>
      <c r="D1020" s="1">
        <f>VLOOKUP($B1020, Values!$A$1:$F$26,3,FALSE)</f>
        <v>1</v>
      </c>
      <c r="E1020" s="1">
        <f>VLOOKUP($B1020, Values!$A$1:$F$26,4,FALSE)</f>
        <v>0</v>
      </c>
      <c r="F1020" s="1">
        <f>VLOOKUP($B1020, Values!$A$1:$F$26,5,FALSE)</f>
        <v>1</v>
      </c>
      <c r="G1020" s="1">
        <f>VLOOKUP($B1020, Values!$A$1:$F$26,6,FALSE)</f>
        <v>1</v>
      </c>
    </row>
    <row r="1021" spans="1:7" x14ac:dyDescent="0.25">
      <c r="A1021" s="1">
        <v>1020</v>
      </c>
      <c r="B1021" s="1" t="s">
        <v>1114</v>
      </c>
      <c r="C1021" s="1">
        <f>VLOOKUP($B1021, Values!$A$1:$F$26,2,FALSE)</f>
        <v>1</v>
      </c>
      <c r="D1021" s="1">
        <f>VLOOKUP($B1021, Values!$A$1:$F$26,3,FALSE)</f>
        <v>0</v>
      </c>
      <c r="E1021" s="1">
        <f>VLOOKUP($B1021, Values!$A$1:$F$26,4,FALSE)</f>
        <v>1</v>
      </c>
      <c r="F1021" s="1">
        <f>VLOOKUP($B1021, Values!$A$1:$F$26,5,FALSE)</f>
        <v>1</v>
      </c>
      <c r="G1021" s="1">
        <f>VLOOKUP($B1021, Values!$A$1:$F$26,6,FALSE)</f>
        <v>0</v>
      </c>
    </row>
    <row r="1022" spans="1:7" x14ac:dyDescent="0.25">
      <c r="A1022" s="1">
        <v>1021</v>
      </c>
      <c r="B1022" s="1" t="s">
        <v>1102</v>
      </c>
      <c r="C1022" s="1">
        <f>VLOOKUP($B1022, Values!$A$1:$F$26,2,FALSE)</f>
        <v>0</v>
      </c>
      <c r="D1022" s="1">
        <f>VLOOKUP($B1022, Values!$A$1:$F$26,3,FALSE)</f>
        <v>1</v>
      </c>
      <c r="E1022" s="1">
        <f>VLOOKUP($B1022, Values!$A$1:$F$26,4,FALSE)</f>
        <v>0</v>
      </c>
      <c r="F1022" s="1">
        <f>VLOOKUP($B1022, Values!$A$1:$F$26,5,FALSE)</f>
        <v>1</v>
      </c>
      <c r="G1022" s="1">
        <f>VLOOKUP($B1022, Values!$A$1:$F$26,6,FALSE)</f>
        <v>0</v>
      </c>
    </row>
    <row r="1023" spans="1:7" x14ac:dyDescent="0.25">
      <c r="A1023" s="1">
        <v>1022</v>
      </c>
      <c r="B1023" s="1" t="s">
        <v>1117</v>
      </c>
      <c r="C1023" s="1">
        <f>VLOOKUP($B1023, Values!$A$1:$F$26,2,FALSE)</f>
        <v>1</v>
      </c>
      <c r="D1023" s="1">
        <f>VLOOKUP($B1023, Values!$A$1:$F$26,3,FALSE)</f>
        <v>1</v>
      </c>
      <c r="E1023" s="1">
        <f>VLOOKUP($B1023, Values!$A$1:$F$26,4,FALSE)</f>
        <v>0</v>
      </c>
      <c r="F1023" s="1">
        <f>VLOOKUP($B1023, Values!$A$1:$F$26,5,FALSE)</f>
        <v>0</v>
      </c>
      <c r="G1023" s="1">
        <f>VLOOKUP($B1023, Values!$A$1:$F$26,6,FALSE)</f>
        <v>0</v>
      </c>
    </row>
    <row r="1024" spans="1:7" x14ac:dyDescent="0.25">
      <c r="A1024" s="1">
        <v>1023</v>
      </c>
      <c r="B1024" s="1" t="s">
        <v>1109</v>
      </c>
      <c r="C1024" s="1">
        <f>VLOOKUP($B1024, Values!$A$1:$F$26,2,FALSE)</f>
        <v>1</v>
      </c>
      <c r="D1024" s="1">
        <f>VLOOKUP($B1024, Values!$A$1:$F$26,3,FALSE)</f>
        <v>0</v>
      </c>
      <c r="E1024" s="1">
        <f>VLOOKUP($B1024, Values!$A$1:$F$26,4,FALSE)</f>
        <v>0</v>
      </c>
      <c r="F1024" s="1">
        <f>VLOOKUP($B1024, Values!$A$1:$F$26,5,FALSE)</f>
        <v>0</v>
      </c>
      <c r="G1024" s="1">
        <f>VLOOKUP($B1024, Values!$A$1:$F$26,6,FALSE)</f>
        <v>1</v>
      </c>
    </row>
    <row r="1025" spans="1:7" x14ac:dyDescent="0.25">
      <c r="A1025" s="1">
        <v>1024</v>
      </c>
      <c r="B1025" s="1" t="s">
        <v>1117</v>
      </c>
      <c r="C1025" s="1">
        <f>VLOOKUP($B1025, Values!$A$1:$F$26,2,FALSE)</f>
        <v>1</v>
      </c>
      <c r="D1025" s="1">
        <f>VLOOKUP($B1025, Values!$A$1:$F$26,3,FALSE)</f>
        <v>1</v>
      </c>
      <c r="E1025" s="1">
        <f>VLOOKUP($B1025, Values!$A$1:$F$26,4,FALSE)</f>
        <v>0</v>
      </c>
      <c r="F1025" s="1">
        <f>VLOOKUP($B1025, Values!$A$1:$F$26,5,FALSE)</f>
        <v>0</v>
      </c>
      <c r="G1025" s="1">
        <f>VLOOKUP($B1025, Values!$A$1:$F$26,6,FALSE)</f>
        <v>0</v>
      </c>
    </row>
    <row r="1026" spans="1:7" x14ac:dyDescent="0.25">
      <c r="A1026" s="1">
        <v>1025</v>
      </c>
      <c r="B1026" s="1" t="s">
        <v>1117</v>
      </c>
      <c r="C1026" s="1">
        <f>VLOOKUP($B1026, Values!$A$1:$F$26,2,FALSE)</f>
        <v>1</v>
      </c>
      <c r="D1026" s="1">
        <f>VLOOKUP($B1026, Values!$A$1:$F$26,3,FALSE)</f>
        <v>1</v>
      </c>
      <c r="E1026" s="1">
        <f>VLOOKUP($B1026, Values!$A$1:$F$26,4,FALSE)</f>
        <v>0</v>
      </c>
      <c r="F1026" s="1">
        <f>VLOOKUP($B1026, Values!$A$1:$F$26,5,FALSE)</f>
        <v>0</v>
      </c>
      <c r="G1026" s="1">
        <f>VLOOKUP($B1026, Values!$A$1:$F$26,6,FALSE)</f>
        <v>0</v>
      </c>
    </row>
    <row r="1027" spans="1:7" x14ac:dyDescent="0.25">
      <c r="A1027" s="1">
        <v>1026</v>
      </c>
      <c r="B1027" s="1" t="s">
        <v>1111</v>
      </c>
      <c r="C1027" s="1">
        <f>VLOOKUP($B1027, Values!$A$1:$F$26,2,FALSE)</f>
        <v>1</v>
      </c>
      <c r="D1027" s="1">
        <f>VLOOKUP($B1027, Values!$A$1:$F$26,3,FALSE)</f>
        <v>0</v>
      </c>
      <c r="E1027" s="1">
        <f>VLOOKUP($B1027, Values!$A$1:$F$26,4,FALSE)</f>
        <v>0</v>
      </c>
      <c r="F1027" s="1">
        <f>VLOOKUP($B1027, Values!$A$1:$F$26,5,FALSE)</f>
        <v>1</v>
      </c>
      <c r="G1027" s="1">
        <f>VLOOKUP($B1027, Values!$A$1:$F$26,6,FALSE)</f>
        <v>1</v>
      </c>
    </row>
    <row r="1028" spans="1:7" x14ac:dyDescent="0.25">
      <c r="A1028" s="1">
        <v>1027</v>
      </c>
      <c r="B1028" s="1" t="s">
        <v>1098</v>
      </c>
      <c r="C1028" s="1">
        <f>VLOOKUP($B1028, Values!$A$1:$F$26,2,FALSE)</f>
        <v>0</v>
      </c>
      <c r="D1028" s="1">
        <f>VLOOKUP($B1028, Values!$A$1:$F$26,3,FALSE)</f>
        <v>0</v>
      </c>
      <c r="E1028" s="1">
        <f>VLOOKUP($B1028, Values!$A$1:$F$26,4,FALSE)</f>
        <v>1</v>
      </c>
      <c r="F1028" s="1">
        <f>VLOOKUP($B1028, Values!$A$1:$F$26,5,FALSE)</f>
        <v>1</v>
      </c>
      <c r="G1028" s="1">
        <f>VLOOKUP($B1028, Values!$A$1:$F$26,6,FALSE)</f>
        <v>0</v>
      </c>
    </row>
    <row r="1029" spans="1:7" x14ac:dyDescent="0.25">
      <c r="A1029" s="1">
        <v>1028</v>
      </c>
      <c r="B1029" s="1" t="s">
        <v>1106</v>
      </c>
      <c r="C1029" s="1">
        <f>VLOOKUP($B1029, Values!$A$1:$F$26,2,FALSE)</f>
        <v>0</v>
      </c>
      <c r="D1029" s="1">
        <f>VLOOKUP($B1029, Values!$A$1:$F$26,3,FALSE)</f>
        <v>1</v>
      </c>
      <c r="E1029" s="1">
        <f>VLOOKUP($B1029, Values!$A$1:$F$26,4,FALSE)</f>
        <v>1</v>
      </c>
      <c r="F1029" s="1">
        <f>VLOOKUP($B1029, Values!$A$1:$F$26,5,FALSE)</f>
        <v>1</v>
      </c>
      <c r="G1029" s="1">
        <f>VLOOKUP($B1029, Values!$A$1:$F$26,6,FALSE)</f>
        <v>0</v>
      </c>
    </row>
    <row r="1030" spans="1:7" x14ac:dyDescent="0.25">
      <c r="A1030" s="1">
        <v>1029</v>
      </c>
      <c r="B1030" s="1" t="s">
        <v>1095</v>
      </c>
      <c r="C1030" s="1">
        <f>VLOOKUP($B1030, Values!$A$1:$F$26,2,FALSE)</f>
        <v>0</v>
      </c>
      <c r="D1030" s="1">
        <f>VLOOKUP($B1030, Values!$A$1:$F$26,3,FALSE)</f>
        <v>0</v>
      </c>
      <c r="E1030" s="1">
        <f>VLOOKUP($B1030, Values!$A$1:$F$26,4,FALSE)</f>
        <v>0</v>
      </c>
      <c r="F1030" s="1">
        <f>VLOOKUP($B1030, Values!$A$1:$F$26,5,FALSE)</f>
        <v>1</v>
      </c>
      <c r="G1030" s="1">
        <f>VLOOKUP($B1030, Values!$A$1:$F$26,6,FALSE)</f>
        <v>1</v>
      </c>
    </row>
    <row r="1031" spans="1:7" x14ac:dyDescent="0.25">
      <c r="A1031" s="1">
        <v>1030</v>
      </c>
      <c r="B1031" s="1" t="s">
        <v>1099</v>
      </c>
      <c r="C1031" s="1">
        <f>VLOOKUP($B1031, Values!$A$1:$F$26,2,FALSE)</f>
        <v>0</v>
      </c>
      <c r="D1031" s="1">
        <f>VLOOKUP($B1031, Values!$A$1:$F$26,3,FALSE)</f>
        <v>0</v>
      </c>
      <c r="E1031" s="1">
        <f>VLOOKUP($B1031, Values!$A$1:$F$26,4,FALSE)</f>
        <v>1</v>
      </c>
      <c r="F1031" s="1">
        <f>VLOOKUP($B1031, Values!$A$1:$F$26,5,FALSE)</f>
        <v>1</v>
      </c>
      <c r="G1031" s="1">
        <f>VLOOKUP($B1031, Values!$A$1:$F$26,6,FALSE)</f>
        <v>1</v>
      </c>
    </row>
    <row r="1032" spans="1:7" x14ac:dyDescent="0.25">
      <c r="A1032" s="1">
        <v>1031</v>
      </c>
      <c r="B1032" s="1" t="s">
        <v>1104</v>
      </c>
      <c r="C1032" s="1">
        <f>VLOOKUP($B1032, Values!$A$1:$F$26,2,FALSE)</f>
        <v>0</v>
      </c>
      <c r="D1032" s="1">
        <f>VLOOKUP($B1032, Values!$A$1:$F$26,3,FALSE)</f>
        <v>1</v>
      </c>
      <c r="E1032" s="1">
        <f>VLOOKUP($B1032, Values!$A$1:$F$26,4,FALSE)</f>
        <v>1</v>
      </c>
      <c r="F1032" s="1">
        <f>VLOOKUP($B1032, Values!$A$1:$F$26,5,FALSE)</f>
        <v>0</v>
      </c>
      <c r="G1032" s="1">
        <f>VLOOKUP($B1032, Values!$A$1:$F$26,6,FALSE)</f>
        <v>0</v>
      </c>
    </row>
    <row r="1033" spans="1:7" x14ac:dyDescent="0.25">
      <c r="A1033" s="1">
        <v>1032</v>
      </c>
      <c r="B1033" s="1" t="s">
        <v>1104</v>
      </c>
      <c r="C1033" s="1">
        <f>VLOOKUP($B1033, Values!$A$1:$F$26,2,FALSE)</f>
        <v>0</v>
      </c>
      <c r="D1033" s="1">
        <f>VLOOKUP($B1033, Values!$A$1:$F$26,3,FALSE)</f>
        <v>1</v>
      </c>
      <c r="E1033" s="1">
        <f>VLOOKUP($B1033, Values!$A$1:$F$26,4,FALSE)</f>
        <v>1</v>
      </c>
      <c r="F1033" s="1">
        <f>VLOOKUP($B1033, Values!$A$1:$F$26,5,FALSE)</f>
        <v>0</v>
      </c>
      <c r="G1033" s="1">
        <f>VLOOKUP($B1033, Values!$A$1:$F$26,6,FALSE)</f>
        <v>0</v>
      </c>
    </row>
    <row r="1034" spans="1:7" x14ac:dyDescent="0.25">
      <c r="A1034" s="1">
        <v>1033</v>
      </c>
      <c r="B1034" s="1" t="s">
        <v>1097</v>
      </c>
      <c r="C1034" s="1">
        <f>VLOOKUP($B1034, Values!$A$1:$F$26,2,FALSE)</f>
        <v>0</v>
      </c>
      <c r="D1034" s="1">
        <f>VLOOKUP($B1034, Values!$A$1:$F$26,3,FALSE)</f>
        <v>0</v>
      </c>
      <c r="E1034" s="1">
        <f>VLOOKUP($B1034, Values!$A$1:$F$26,4,FALSE)</f>
        <v>1</v>
      </c>
      <c r="F1034" s="1">
        <f>VLOOKUP($B1034, Values!$A$1:$F$26,5,FALSE)</f>
        <v>0</v>
      </c>
      <c r="G1034" s="1">
        <f>VLOOKUP($B1034, Values!$A$1:$F$26,6,FALSE)</f>
        <v>1</v>
      </c>
    </row>
    <row r="1035" spans="1:7" x14ac:dyDescent="0.25">
      <c r="A1035" s="1">
        <v>1034</v>
      </c>
      <c r="B1035" s="1" t="s">
        <v>1094</v>
      </c>
      <c r="C1035" s="1">
        <f>VLOOKUP($B1035, Values!$A$1:$F$26,2,FALSE)</f>
        <v>0</v>
      </c>
      <c r="D1035" s="1">
        <f>VLOOKUP($B1035, Values!$A$1:$F$26,3,FALSE)</f>
        <v>0</v>
      </c>
      <c r="E1035" s="1">
        <f>VLOOKUP($B1035, Values!$A$1:$F$26,4,FALSE)</f>
        <v>0</v>
      </c>
      <c r="F1035" s="1">
        <f>VLOOKUP($B1035, Values!$A$1:$F$26,5,FALSE)</f>
        <v>1</v>
      </c>
      <c r="G1035" s="1">
        <f>VLOOKUP($B1035, Values!$A$1:$F$26,6,FALSE)</f>
        <v>0</v>
      </c>
    </row>
    <row r="1036" spans="1:7" x14ac:dyDescent="0.25">
      <c r="A1036" s="1">
        <v>1035</v>
      </c>
      <c r="B1036" s="1" t="s">
        <v>1106</v>
      </c>
      <c r="C1036" s="1">
        <f>VLOOKUP($B1036, Values!$A$1:$F$26,2,FALSE)</f>
        <v>0</v>
      </c>
      <c r="D1036" s="1">
        <f>VLOOKUP($B1036, Values!$A$1:$F$26,3,FALSE)</f>
        <v>1</v>
      </c>
      <c r="E1036" s="1">
        <f>VLOOKUP($B1036, Values!$A$1:$F$26,4,FALSE)</f>
        <v>1</v>
      </c>
      <c r="F1036" s="1">
        <f>VLOOKUP($B1036, Values!$A$1:$F$26,5,FALSE)</f>
        <v>1</v>
      </c>
      <c r="G1036" s="1">
        <f>VLOOKUP($B1036, Values!$A$1:$F$26,6,FALSE)</f>
        <v>0</v>
      </c>
    </row>
    <row r="1037" spans="1:7" x14ac:dyDescent="0.25">
      <c r="A1037" s="1">
        <v>1036</v>
      </c>
      <c r="B1037" s="1" t="s">
        <v>1100</v>
      </c>
      <c r="C1037" s="1">
        <f>VLOOKUP($B1037, Values!$A$1:$F$26,2,FALSE)</f>
        <v>0</v>
      </c>
      <c r="D1037" s="1">
        <f>VLOOKUP($B1037, Values!$A$1:$F$26,3,FALSE)</f>
        <v>1</v>
      </c>
      <c r="E1037" s="1">
        <f>VLOOKUP($B1037, Values!$A$1:$F$26,4,FALSE)</f>
        <v>0</v>
      </c>
      <c r="F1037" s="1">
        <f>VLOOKUP($B1037, Values!$A$1:$F$26,5,FALSE)</f>
        <v>0</v>
      </c>
      <c r="G1037" s="1">
        <f>VLOOKUP($B1037, Values!$A$1:$F$26,6,FALSE)</f>
        <v>0</v>
      </c>
    </row>
    <row r="1038" spans="1:7" x14ac:dyDescent="0.25">
      <c r="A1038" s="1">
        <v>1037</v>
      </c>
      <c r="B1038" s="1" t="s">
        <v>1107</v>
      </c>
      <c r="C1038" s="1">
        <f>VLOOKUP($B1038, Values!$A$1:$F$26,2,FALSE)</f>
        <v>0</v>
      </c>
      <c r="D1038" s="1">
        <f>VLOOKUP($B1038, Values!$A$1:$F$26,3,FALSE)</f>
        <v>1</v>
      </c>
      <c r="E1038" s="1">
        <f>VLOOKUP($B1038, Values!$A$1:$F$26,4,FALSE)</f>
        <v>1</v>
      </c>
      <c r="F1038" s="1">
        <f>VLOOKUP($B1038, Values!$A$1:$F$26,5,FALSE)</f>
        <v>1</v>
      </c>
      <c r="G1038" s="1">
        <f>VLOOKUP($B1038, Values!$A$1:$F$26,6,FALSE)</f>
        <v>1</v>
      </c>
    </row>
    <row r="1039" spans="1:7" x14ac:dyDescent="0.25">
      <c r="A1039" s="1">
        <v>1038</v>
      </c>
      <c r="B1039" s="1" t="s">
        <v>1113</v>
      </c>
      <c r="C1039" s="1">
        <f>VLOOKUP($B1039, Values!$A$1:$F$26,2,FALSE)</f>
        <v>1</v>
      </c>
      <c r="D1039" s="1">
        <f>VLOOKUP($B1039, Values!$A$1:$F$26,3,FALSE)</f>
        <v>0</v>
      </c>
      <c r="E1039" s="1">
        <f>VLOOKUP($B1039, Values!$A$1:$F$26,4,FALSE)</f>
        <v>1</v>
      </c>
      <c r="F1039" s="1">
        <f>VLOOKUP($B1039, Values!$A$1:$F$26,5,FALSE)</f>
        <v>0</v>
      </c>
      <c r="G1039" s="1">
        <f>VLOOKUP($B1039, Values!$A$1:$F$26,6,FALSE)</f>
        <v>1</v>
      </c>
    </row>
    <row r="1040" spans="1:7" x14ac:dyDescent="0.25">
      <c r="A1040" s="1">
        <v>1039</v>
      </c>
      <c r="B1040" s="1" t="s">
        <v>1093</v>
      </c>
      <c r="C1040" s="1">
        <f>VLOOKUP($B1040, Values!$A$1:$F$26,2,FALSE)</f>
        <v>0</v>
      </c>
      <c r="D1040" s="1">
        <f>VLOOKUP($B1040, Values!$A$1:$F$26,3,FALSE)</f>
        <v>0</v>
      </c>
      <c r="E1040" s="1">
        <f>VLOOKUP($B1040, Values!$A$1:$F$26,4,FALSE)</f>
        <v>0</v>
      </c>
      <c r="F1040" s="1">
        <f>VLOOKUP($B1040, Values!$A$1:$F$26,5,FALSE)</f>
        <v>0</v>
      </c>
      <c r="G1040" s="1">
        <f>VLOOKUP($B1040, Values!$A$1:$F$26,6,FALSE)</f>
        <v>1</v>
      </c>
    </row>
    <row r="1041" spans="1:7" x14ac:dyDescent="0.25">
      <c r="A1041" s="1">
        <v>1040</v>
      </c>
      <c r="B1041" s="1" t="s">
        <v>1098</v>
      </c>
      <c r="C1041" s="1">
        <f>VLOOKUP($B1041, Values!$A$1:$F$26,2,FALSE)</f>
        <v>0</v>
      </c>
      <c r="D1041" s="1">
        <f>VLOOKUP($B1041, Values!$A$1:$F$26,3,FALSE)</f>
        <v>0</v>
      </c>
      <c r="E1041" s="1">
        <f>VLOOKUP($B1041, Values!$A$1:$F$26,4,FALSE)</f>
        <v>1</v>
      </c>
      <c r="F1041" s="1">
        <f>VLOOKUP($B1041, Values!$A$1:$F$26,5,FALSE)</f>
        <v>1</v>
      </c>
      <c r="G1041" s="1">
        <f>VLOOKUP($B1041, Values!$A$1:$F$26,6,FALSE)</f>
        <v>0</v>
      </c>
    </row>
    <row r="1042" spans="1:7" x14ac:dyDescent="0.25">
      <c r="A1042" s="1">
        <v>1041</v>
      </c>
      <c r="B1042" s="1" t="s">
        <v>1095</v>
      </c>
      <c r="C1042" s="1">
        <f>VLOOKUP($B1042, Values!$A$1:$F$26,2,FALSE)</f>
        <v>0</v>
      </c>
      <c r="D1042" s="1">
        <f>VLOOKUP($B1042, Values!$A$1:$F$26,3,FALSE)</f>
        <v>0</v>
      </c>
      <c r="E1042" s="1">
        <f>VLOOKUP($B1042, Values!$A$1:$F$26,4,FALSE)</f>
        <v>0</v>
      </c>
      <c r="F1042" s="1">
        <f>VLOOKUP($B1042, Values!$A$1:$F$26,5,FALSE)</f>
        <v>1</v>
      </c>
      <c r="G1042" s="1">
        <f>VLOOKUP($B1042, Values!$A$1:$F$26,6,FALSE)</f>
        <v>1</v>
      </c>
    </row>
    <row r="1043" spans="1:7" x14ac:dyDescent="0.25">
      <c r="A1043" s="1">
        <v>1042</v>
      </c>
      <c r="B1043" s="1" t="s">
        <v>1106</v>
      </c>
      <c r="C1043" s="1">
        <f>VLOOKUP($B1043, Values!$A$1:$F$26,2,FALSE)</f>
        <v>0</v>
      </c>
      <c r="D1043" s="1">
        <f>VLOOKUP($B1043, Values!$A$1:$F$26,3,FALSE)</f>
        <v>1</v>
      </c>
      <c r="E1043" s="1">
        <f>VLOOKUP($B1043, Values!$A$1:$F$26,4,FALSE)</f>
        <v>1</v>
      </c>
      <c r="F1043" s="1">
        <f>VLOOKUP($B1043, Values!$A$1:$F$26,5,FALSE)</f>
        <v>1</v>
      </c>
      <c r="G1043" s="1">
        <f>VLOOKUP($B1043, Values!$A$1:$F$26,6,FALSE)</f>
        <v>0</v>
      </c>
    </row>
    <row r="1044" spans="1:7" x14ac:dyDescent="0.25">
      <c r="A1044" s="1">
        <v>1043</v>
      </c>
      <c r="B1044" s="1" t="s">
        <v>1100</v>
      </c>
      <c r="C1044" s="1">
        <f>VLOOKUP($B1044, Values!$A$1:$F$26,2,FALSE)</f>
        <v>0</v>
      </c>
      <c r="D1044" s="1">
        <f>VLOOKUP($B1044, Values!$A$1:$F$26,3,FALSE)</f>
        <v>1</v>
      </c>
      <c r="E1044" s="1">
        <f>VLOOKUP($B1044, Values!$A$1:$F$26,4,FALSE)</f>
        <v>0</v>
      </c>
      <c r="F1044" s="1">
        <f>VLOOKUP($B1044, Values!$A$1:$F$26,5,FALSE)</f>
        <v>0</v>
      </c>
      <c r="G1044" s="1">
        <f>VLOOKUP($B1044, Values!$A$1:$F$26,6,FALSE)</f>
        <v>0</v>
      </c>
    </row>
    <row r="1045" spans="1:7" x14ac:dyDescent="0.25">
      <c r="A1045" s="1">
        <v>1044</v>
      </c>
      <c r="B1045" s="1" t="s">
        <v>1107</v>
      </c>
      <c r="C1045" s="1">
        <f>VLOOKUP($B1045, Values!$A$1:$F$26,2,FALSE)</f>
        <v>0</v>
      </c>
      <c r="D1045" s="1">
        <f>VLOOKUP($B1045, Values!$A$1:$F$26,3,FALSE)</f>
        <v>1</v>
      </c>
      <c r="E1045" s="1">
        <f>VLOOKUP($B1045, Values!$A$1:$F$26,4,FALSE)</f>
        <v>1</v>
      </c>
      <c r="F1045" s="1">
        <f>VLOOKUP($B1045, Values!$A$1:$F$26,5,FALSE)</f>
        <v>1</v>
      </c>
      <c r="G1045" s="1">
        <f>VLOOKUP($B1045, Values!$A$1:$F$26,6,FALSE)</f>
        <v>1</v>
      </c>
    </row>
    <row r="1046" spans="1:7" x14ac:dyDescent="0.25">
      <c r="A1046" s="1">
        <v>1045</v>
      </c>
      <c r="B1046" s="1" t="s">
        <v>1115</v>
      </c>
      <c r="C1046" s="1">
        <f>VLOOKUP($B1046, Values!$A$1:$F$26,2,FALSE)</f>
        <v>1</v>
      </c>
      <c r="D1046" s="1">
        <f>VLOOKUP($B1046, Values!$A$1:$F$26,3,FALSE)</f>
        <v>0</v>
      </c>
      <c r="E1046" s="1">
        <f>VLOOKUP($B1046, Values!$A$1:$F$26,4,FALSE)</f>
        <v>1</v>
      </c>
      <c r="F1046" s="1">
        <f>VLOOKUP($B1046, Values!$A$1:$F$26,5,FALSE)</f>
        <v>1</v>
      </c>
      <c r="G1046" s="1">
        <f>VLOOKUP($B1046, Values!$A$1:$F$26,6,FALSE)</f>
        <v>1</v>
      </c>
    </row>
    <row r="1047" spans="1:7" x14ac:dyDescent="0.25">
      <c r="A1047" s="1">
        <v>1046</v>
      </c>
      <c r="B1047" s="1" t="s">
        <v>1106</v>
      </c>
      <c r="C1047" s="1">
        <f>VLOOKUP($B1047, Values!$A$1:$F$26,2,FALSE)</f>
        <v>0</v>
      </c>
      <c r="D1047" s="1">
        <f>VLOOKUP($B1047, Values!$A$1:$F$26,3,FALSE)</f>
        <v>1</v>
      </c>
      <c r="E1047" s="1">
        <f>VLOOKUP($B1047, Values!$A$1:$F$26,4,FALSE)</f>
        <v>1</v>
      </c>
      <c r="F1047" s="1">
        <f>VLOOKUP($B1047, Values!$A$1:$F$26,5,FALSE)</f>
        <v>1</v>
      </c>
      <c r="G1047" s="1">
        <f>VLOOKUP($B1047, Values!$A$1:$F$26,6,FALSE)</f>
        <v>0</v>
      </c>
    </row>
    <row r="1048" spans="1:7" x14ac:dyDescent="0.25">
      <c r="A1048" s="1">
        <v>1047</v>
      </c>
      <c r="B1048" s="1" t="s">
        <v>1095</v>
      </c>
      <c r="C1048" s="1">
        <f>VLOOKUP($B1048, Values!$A$1:$F$26,2,FALSE)</f>
        <v>0</v>
      </c>
      <c r="D1048" s="1">
        <f>VLOOKUP($B1048, Values!$A$1:$F$26,3,FALSE)</f>
        <v>0</v>
      </c>
      <c r="E1048" s="1">
        <f>VLOOKUP($B1048, Values!$A$1:$F$26,4,FALSE)</f>
        <v>0</v>
      </c>
      <c r="F1048" s="1">
        <f>VLOOKUP($B1048, Values!$A$1:$F$26,5,FALSE)</f>
        <v>1</v>
      </c>
      <c r="G1048" s="1">
        <f>VLOOKUP($B1048, Values!$A$1:$F$26,6,FALSE)</f>
        <v>1</v>
      </c>
    </row>
    <row r="1049" spans="1:7" x14ac:dyDescent="0.25">
      <c r="A1049" s="1">
        <v>1048</v>
      </c>
      <c r="B1049" s="1" t="s">
        <v>1104</v>
      </c>
      <c r="C1049" s="1">
        <f>VLOOKUP($B1049, Values!$A$1:$F$26,2,FALSE)</f>
        <v>0</v>
      </c>
      <c r="D1049" s="1">
        <f>VLOOKUP($B1049, Values!$A$1:$F$26,3,FALSE)</f>
        <v>1</v>
      </c>
      <c r="E1049" s="1">
        <f>VLOOKUP($B1049, Values!$A$1:$F$26,4,FALSE)</f>
        <v>1</v>
      </c>
      <c r="F1049" s="1">
        <f>VLOOKUP($B1049, Values!$A$1:$F$26,5,FALSE)</f>
        <v>0</v>
      </c>
      <c r="G1049" s="1">
        <f>VLOOKUP($B1049, Values!$A$1:$F$26,6,FALSE)</f>
        <v>0</v>
      </c>
    </row>
    <row r="1050" spans="1:7" x14ac:dyDescent="0.25">
      <c r="A1050" s="1">
        <v>1049</v>
      </c>
      <c r="B1050" s="1" t="s">
        <v>1102</v>
      </c>
      <c r="C1050" s="1">
        <f>VLOOKUP($B1050, Values!$A$1:$F$26,2,FALSE)</f>
        <v>0</v>
      </c>
      <c r="D1050" s="1">
        <f>VLOOKUP($B1050, Values!$A$1:$F$26,3,FALSE)</f>
        <v>1</v>
      </c>
      <c r="E1050" s="1">
        <f>VLOOKUP($B1050, Values!$A$1:$F$26,4,FALSE)</f>
        <v>0</v>
      </c>
      <c r="F1050" s="1">
        <f>VLOOKUP($B1050, Values!$A$1:$F$26,5,FALSE)</f>
        <v>1</v>
      </c>
      <c r="G1050" s="1">
        <f>VLOOKUP($B1050, Values!$A$1:$F$26,6,FALSE)</f>
        <v>0</v>
      </c>
    </row>
    <row r="1051" spans="1:7" x14ac:dyDescent="0.25">
      <c r="A1051" s="1">
        <v>1050</v>
      </c>
      <c r="B1051" s="1" t="s">
        <v>1098</v>
      </c>
      <c r="C1051" s="1">
        <f>VLOOKUP($B1051, Values!$A$1:$F$26,2,FALSE)</f>
        <v>0</v>
      </c>
      <c r="D1051" s="1">
        <f>VLOOKUP($B1051, Values!$A$1:$F$26,3,FALSE)</f>
        <v>0</v>
      </c>
      <c r="E1051" s="1">
        <f>VLOOKUP($B1051, Values!$A$1:$F$26,4,FALSE)</f>
        <v>1</v>
      </c>
      <c r="F1051" s="1">
        <f>VLOOKUP($B1051, Values!$A$1:$F$26,5,FALSE)</f>
        <v>1</v>
      </c>
      <c r="G1051" s="1">
        <f>VLOOKUP($B1051, Values!$A$1:$F$26,6,FALSE)</f>
        <v>0</v>
      </c>
    </row>
    <row r="1052" spans="1:7" x14ac:dyDescent="0.25">
      <c r="A1052" s="1">
        <v>1051</v>
      </c>
      <c r="B1052" s="1" t="s">
        <v>1095</v>
      </c>
      <c r="C1052" s="1">
        <f>VLOOKUP($B1052, Values!$A$1:$F$26,2,FALSE)</f>
        <v>0</v>
      </c>
      <c r="D1052" s="1">
        <f>VLOOKUP($B1052, Values!$A$1:$F$26,3,FALSE)</f>
        <v>0</v>
      </c>
      <c r="E1052" s="1">
        <f>VLOOKUP($B1052, Values!$A$1:$F$26,4,FALSE)</f>
        <v>0</v>
      </c>
      <c r="F1052" s="1">
        <f>VLOOKUP($B1052, Values!$A$1:$F$26,5,FALSE)</f>
        <v>1</v>
      </c>
      <c r="G1052" s="1">
        <f>VLOOKUP($B1052, Values!$A$1:$F$26,6,FALSE)</f>
        <v>1</v>
      </c>
    </row>
    <row r="1053" spans="1:7" x14ac:dyDescent="0.25">
      <c r="A1053" s="1">
        <v>1052</v>
      </c>
      <c r="B1053" s="1" t="s">
        <v>1106</v>
      </c>
      <c r="C1053" s="1">
        <f>VLOOKUP($B1053, Values!$A$1:$F$26,2,FALSE)</f>
        <v>0</v>
      </c>
      <c r="D1053" s="1">
        <f>VLOOKUP($B1053, Values!$A$1:$F$26,3,FALSE)</f>
        <v>1</v>
      </c>
      <c r="E1053" s="1">
        <f>VLOOKUP($B1053, Values!$A$1:$F$26,4,FALSE)</f>
        <v>1</v>
      </c>
      <c r="F1053" s="1">
        <f>VLOOKUP($B1053, Values!$A$1:$F$26,5,FALSE)</f>
        <v>1</v>
      </c>
      <c r="G1053" s="1">
        <f>VLOOKUP($B1053, Values!$A$1:$F$26,6,FALSE)</f>
        <v>0</v>
      </c>
    </row>
    <row r="1054" spans="1:7" x14ac:dyDescent="0.25">
      <c r="A1054" s="1">
        <v>1053</v>
      </c>
      <c r="B1054" s="1" t="s">
        <v>1105</v>
      </c>
      <c r="C1054" s="1">
        <f>VLOOKUP($B1054, Values!$A$1:$F$26,2,FALSE)</f>
        <v>0</v>
      </c>
      <c r="D1054" s="1">
        <f>VLOOKUP($B1054, Values!$A$1:$F$26,3,FALSE)</f>
        <v>1</v>
      </c>
      <c r="E1054" s="1">
        <f>VLOOKUP($B1054, Values!$A$1:$F$26,4,FALSE)</f>
        <v>1</v>
      </c>
      <c r="F1054" s="1">
        <f>VLOOKUP($B1054, Values!$A$1:$F$26,5,FALSE)</f>
        <v>0</v>
      </c>
      <c r="G1054" s="1">
        <f>VLOOKUP($B1054, Values!$A$1:$F$26,6,FALSE)</f>
        <v>1</v>
      </c>
    </row>
    <row r="1055" spans="1:7" x14ac:dyDescent="0.25">
      <c r="A1055" s="1">
        <v>1054</v>
      </c>
      <c r="B1055" s="1" t="s">
        <v>1094</v>
      </c>
      <c r="C1055" s="1">
        <f>VLOOKUP($B1055, Values!$A$1:$F$26,2,FALSE)</f>
        <v>0</v>
      </c>
      <c r="D1055" s="1">
        <f>VLOOKUP($B1055, Values!$A$1:$F$26,3,FALSE)</f>
        <v>0</v>
      </c>
      <c r="E1055" s="1">
        <f>VLOOKUP($B1055, Values!$A$1:$F$26,4,FALSE)</f>
        <v>0</v>
      </c>
      <c r="F1055" s="1">
        <f>VLOOKUP($B1055, Values!$A$1:$F$26,5,FALSE)</f>
        <v>1</v>
      </c>
      <c r="G1055" s="1">
        <f>VLOOKUP($B1055, Values!$A$1:$F$26,6,FALSE)</f>
        <v>0</v>
      </c>
    </row>
    <row r="1056" spans="1:7" x14ac:dyDescent="0.25">
      <c r="A1056" s="1">
        <v>1055</v>
      </c>
      <c r="B1056" s="1" t="s">
        <v>1100</v>
      </c>
      <c r="C1056" s="1">
        <f>VLOOKUP($B1056, Values!$A$1:$F$26,2,FALSE)</f>
        <v>0</v>
      </c>
      <c r="D1056" s="1">
        <f>VLOOKUP($B1056, Values!$A$1:$F$26,3,FALSE)</f>
        <v>1</v>
      </c>
      <c r="E1056" s="1">
        <f>VLOOKUP($B1056, Values!$A$1:$F$26,4,FALSE)</f>
        <v>0</v>
      </c>
      <c r="F1056" s="1">
        <f>VLOOKUP($B1056, Values!$A$1:$F$26,5,FALSE)</f>
        <v>0</v>
      </c>
      <c r="G1056" s="1">
        <f>VLOOKUP($B1056, Values!$A$1:$F$26,6,FALSE)</f>
        <v>0</v>
      </c>
    </row>
    <row r="1057" spans="1:7" x14ac:dyDescent="0.25">
      <c r="A1057" s="1">
        <v>1056</v>
      </c>
      <c r="B1057" s="1" t="s">
        <v>1103</v>
      </c>
      <c r="C1057" s="1">
        <f>VLOOKUP($B1057, Values!$A$1:$F$26,2,FALSE)</f>
        <v>0</v>
      </c>
      <c r="D1057" s="1">
        <f>VLOOKUP($B1057, Values!$A$1:$F$26,3,FALSE)</f>
        <v>1</v>
      </c>
      <c r="E1057" s="1">
        <f>VLOOKUP($B1057, Values!$A$1:$F$26,4,FALSE)</f>
        <v>0</v>
      </c>
      <c r="F1057" s="1">
        <f>VLOOKUP($B1057, Values!$A$1:$F$26,5,FALSE)</f>
        <v>1</v>
      </c>
      <c r="G1057" s="1">
        <f>VLOOKUP($B1057, Values!$A$1:$F$26,6,FALSE)</f>
        <v>1</v>
      </c>
    </row>
    <row r="1058" spans="1:7" x14ac:dyDescent="0.25">
      <c r="A1058" s="1">
        <v>1057</v>
      </c>
      <c r="B1058" s="1" t="s">
        <v>1112</v>
      </c>
      <c r="C1058" s="1">
        <f>VLOOKUP($B1058, Values!$A$1:$F$26,2,FALSE)</f>
        <v>1</v>
      </c>
      <c r="D1058" s="1">
        <f>VLOOKUP($B1058, Values!$A$1:$F$26,3,FALSE)</f>
        <v>0</v>
      </c>
      <c r="E1058" s="1">
        <f>VLOOKUP($B1058, Values!$A$1:$F$26,4,FALSE)</f>
        <v>1</v>
      </c>
      <c r="F1058" s="1">
        <f>VLOOKUP($B1058, Values!$A$1:$F$26,5,FALSE)</f>
        <v>0</v>
      </c>
      <c r="G1058" s="1">
        <f>VLOOKUP($B1058, Values!$A$1:$F$26,6,FALSE)</f>
        <v>0</v>
      </c>
    </row>
    <row r="1059" spans="1:7" x14ac:dyDescent="0.25">
      <c r="A1059" s="1">
        <v>1058</v>
      </c>
      <c r="B1059" s="1" t="s">
        <v>1101</v>
      </c>
      <c r="C1059" s="1">
        <f>VLOOKUP($B1059, Values!$A$1:$F$26,2,FALSE)</f>
        <v>0</v>
      </c>
      <c r="D1059" s="1">
        <f>VLOOKUP($B1059, Values!$A$1:$F$26,3,FALSE)</f>
        <v>1</v>
      </c>
      <c r="E1059" s="1">
        <f>VLOOKUP($B1059, Values!$A$1:$F$26,4,FALSE)</f>
        <v>0</v>
      </c>
      <c r="F1059" s="1">
        <f>VLOOKUP($B1059, Values!$A$1:$F$26,5,FALSE)</f>
        <v>0</v>
      </c>
      <c r="G1059" s="1">
        <f>VLOOKUP($B1059, Values!$A$1:$F$26,6,FALSE)</f>
        <v>1</v>
      </c>
    </row>
    <row r="1060" spans="1:7" x14ac:dyDescent="0.25">
      <c r="A1060" s="1">
        <v>1059</v>
      </c>
      <c r="B1060" s="1" t="s">
        <v>1104</v>
      </c>
      <c r="C1060" s="1">
        <f>VLOOKUP($B1060, Values!$A$1:$F$26,2,FALSE)</f>
        <v>0</v>
      </c>
      <c r="D1060" s="1">
        <f>VLOOKUP($B1060, Values!$A$1:$F$26,3,FALSE)</f>
        <v>1</v>
      </c>
      <c r="E1060" s="1">
        <f>VLOOKUP($B1060, Values!$A$1:$F$26,4,FALSE)</f>
        <v>1</v>
      </c>
      <c r="F1060" s="1">
        <f>VLOOKUP($B1060, Values!$A$1:$F$26,5,FALSE)</f>
        <v>0</v>
      </c>
      <c r="G1060" s="1">
        <f>VLOOKUP($B1060, Values!$A$1:$F$26,6,FALSE)</f>
        <v>0</v>
      </c>
    </row>
    <row r="1061" spans="1:7" x14ac:dyDescent="0.25">
      <c r="A1061" s="1">
        <v>1060</v>
      </c>
      <c r="B1061" s="1" t="s">
        <v>1104</v>
      </c>
      <c r="C1061" s="1">
        <f>VLOOKUP($B1061, Values!$A$1:$F$26,2,FALSE)</f>
        <v>0</v>
      </c>
      <c r="D1061" s="1">
        <f>VLOOKUP($B1061, Values!$A$1:$F$26,3,FALSE)</f>
        <v>1</v>
      </c>
      <c r="E1061" s="1">
        <f>VLOOKUP($B1061, Values!$A$1:$F$26,4,FALSE)</f>
        <v>1</v>
      </c>
      <c r="F1061" s="1">
        <f>VLOOKUP($B1061, Values!$A$1:$F$26,5,FALSE)</f>
        <v>0</v>
      </c>
      <c r="G1061" s="1">
        <f>VLOOKUP($B1061, Values!$A$1:$F$26,6,FALSE)</f>
        <v>0</v>
      </c>
    </row>
    <row r="1062" spans="1:7" x14ac:dyDescent="0.25">
      <c r="A1062" s="1">
        <v>1061</v>
      </c>
      <c r="B1062" s="1" t="s">
        <v>1101</v>
      </c>
      <c r="C1062" s="1">
        <f>VLOOKUP($B1062, Values!$A$1:$F$26,2,FALSE)</f>
        <v>0</v>
      </c>
      <c r="D1062" s="1">
        <f>VLOOKUP($B1062, Values!$A$1:$F$26,3,FALSE)</f>
        <v>1</v>
      </c>
      <c r="E1062" s="1">
        <f>VLOOKUP($B1062, Values!$A$1:$F$26,4,FALSE)</f>
        <v>0</v>
      </c>
      <c r="F1062" s="1">
        <f>VLOOKUP($B1062, Values!$A$1:$F$26,5,FALSE)</f>
        <v>0</v>
      </c>
      <c r="G1062" s="1">
        <f>VLOOKUP($B1062, Values!$A$1:$F$26,6,FALSE)</f>
        <v>1</v>
      </c>
    </row>
    <row r="1063" spans="1:7" x14ac:dyDescent="0.25">
      <c r="A1063" s="1">
        <v>1062</v>
      </c>
      <c r="B1063" s="1" t="s">
        <v>1103</v>
      </c>
      <c r="C1063" s="1">
        <f>VLOOKUP($B1063, Values!$A$1:$F$26,2,FALSE)</f>
        <v>0</v>
      </c>
      <c r="D1063" s="1">
        <f>VLOOKUP($B1063, Values!$A$1:$F$26,3,FALSE)</f>
        <v>1</v>
      </c>
      <c r="E1063" s="1">
        <f>VLOOKUP($B1063, Values!$A$1:$F$26,4,FALSE)</f>
        <v>0</v>
      </c>
      <c r="F1063" s="1">
        <f>VLOOKUP($B1063, Values!$A$1:$F$26,5,FALSE)</f>
        <v>1</v>
      </c>
      <c r="G1063" s="1">
        <f>VLOOKUP($B1063, Values!$A$1:$F$26,6,FALSE)</f>
        <v>1</v>
      </c>
    </row>
    <row r="1064" spans="1:7" x14ac:dyDescent="0.25">
      <c r="A1064" s="1">
        <v>1063</v>
      </c>
      <c r="B1064" s="1" t="s">
        <v>1106</v>
      </c>
      <c r="C1064" s="1">
        <f>VLOOKUP($B1064, Values!$A$1:$F$26,2,FALSE)</f>
        <v>0</v>
      </c>
      <c r="D1064" s="1">
        <f>VLOOKUP($B1064, Values!$A$1:$F$26,3,FALSE)</f>
        <v>1</v>
      </c>
      <c r="E1064" s="1">
        <f>VLOOKUP($B1064, Values!$A$1:$F$26,4,FALSE)</f>
        <v>1</v>
      </c>
      <c r="F1064" s="1">
        <f>VLOOKUP($B1064, Values!$A$1:$F$26,5,FALSE)</f>
        <v>1</v>
      </c>
      <c r="G1064" s="1">
        <f>VLOOKUP($B1064, Values!$A$1:$F$26,6,FALSE)</f>
        <v>0</v>
      </c>
    </row>
    <row r="1065" spans="1:7" x14ac:dyDescent="0.25">
      <c r="A1065" s="1">
        <v>1064</v>
      </c>
      <c r="B1065" s="1" t="s">
        <v>1106</v>
      </c>
      <c r="C1065" s="1">
        <f>VLOOKUP($B1065, Values!$A$1:$F$26,2,FALSE)</f>
        <v>0</v>
      </c>
      <c r="D1065" s="1">
        <f>VLOOKUP($B1065, Values!$A$1:$F$26,3,FALSE)</f>
        <v>1</v>
      </c>
      <c r="E1065" s="1">
        <f>VLOOKUP($B1065, Values!$A$1:$F$26,4,FALSE)</f>
        <v>1</v>
      </c>
      <c r="F1065" s="1">
        <f>VLOOKUP($B1065, Values!$A$1:$F$26,5,FALSE)</f>
        <v>1</v>
      </c>
      <c r="G1065" s="1">
        <f>VLOOKUP($B1065, Values!$A$1:$F$26,6,FALSE)</f>
        <v>0</v>
      </c>
    </row>
    <row r="1066" spans="1:7" x14ac:dyDescent="0.25">
      <c r="A1066" s="1">
        <v>1065</v>
      </c>
      <c r="B1066" s="1" t="s">
        <v>1103</v>
      </c>
      <c r="C1066" s="1">
        <f>VLOOKUP($B1066, Values!$A$1:$F$26,2,FALSE)</f>
        <v>0</v>
      </c>
      <c r="D1066" s="1">
        <f>VLOOKUP($B1066, Values!$A$1:$F$26,3,FALSE)</f>
        <v>1</v>
      </c>
      <c r="E1066" s="1">
        <f>VLOOKUP($B1066, Values!$A$1:$F$26,4,FALSE)</f>
        <v>0</v>
      </c>
      <c r="F1066" s="1">
        <f>VLOOKUP($B1066, Values!$A$1:$F$26,5,FALSE)</f>
        <v>1</v>
      </c>
      <c r="G1066" s="1">
        <f>VLOOKUP($B1066, Values!$A$1:$F$26,6,FALSE)</f>
        <v>1</v>
      </c>
    </row>
    <row r="1067" spans="1:7" x14ac:dyDescent="0.25">
      <c r="A1067" s="1">
        <v>1066</v>
      </c>
      <c r="B1067" s="1" t="s">
        <v>1110</v>
      </c>
      <c r="C1067" s="1">
        <f>VLOOKUP($B1067, Values!$A$1:$F$26,2,FALSE)</f>
        <v>1</v>
      </c>
      <c r="D1067" s="1">
        <f>VLOOKUP($B1067, Values!$A$1:$F$26,3,FALSE)</f>
        <v>0</v>
      </c>
      <c r="E1067" s="1">
        <f>VLOOKUP($B1067, Values!$A$1:$F$26,4,FALSE)</f>
        <v>0</v>
      </c>
      <c r="F1067" s="1">
        <f>VLOOKUP($B1067, Values!$A$1:$F$26,5,FALSE)</f>
        <v>1</v>
      </c>
      <c r="G1067" s="1">
        <f>VLOOKUP($B1067, Values!$A$1:$F$26,6,FALSE)</f>
        <v>0</v>
      </c>
    </row>
    <row r="1068" spans="1:7" x14ac:dyDescent="0.25">
      <c r="A1068" s="1">
        <v>1067</v>
      </c>
      <c r="B1068" s="1" t="s">
        <v>1114</v>
      </c>
      <c r="C1068" s="1">
        <f>VLOOKUP($B1068, Values!$A$1:$F$26,2,FALSE)</f>
        <v>1</v>
      </c>
      <c r="D1068" s="1">
        <f>VLOOKUP($B1068, Values!$A$1:$F$26,3,FALSE)</f>
        <v>0</v>
      </c>
      <c r="E1068" s="1">
        <f>VLOOKUP($B1068, Values!$A$1:$F$26,4,FALSE)</f>
        <v>1</v>
      </c>
      <c r="F1068" s="1">
        <f>VLOOKUP($B1068, Values!$A$1:$F$26,5,FALSE)</f>
        <v>1</v>
      </c>
      <c r="G1068" s="1">
        <f>VLOOKUP($B1068, Values!$A$1:$F$26,6,FALSE)</f>
        <v>0</v>
      </c>
    </row>
    <row r="1069" spans="1:7" x14ac:dyDescent="0.25">
      <c r="A1069" s="1">
        <v>1068</v>
      </c>
      <c r="B1069" s="1" t="s">
        <v>1114</v>
      </c>
      <c r="C1069" s="1">
        <f>VLOOKUP($B1069, Values!$A$1:$F$26,2,FALSE)</f>
        <v>1</v>
      </c>
      <c r="D1069" s="1">
        <f>VLOOKUP($B1069, Values!$A$1:$F$26,3,FALSE)</f>
        <v>0</v>
      </c>
      <c r="E1069" s="1">
        <f>VLOOKUP($B1069, Values!$A$1:$F$26,4,FALSE)</f>
        <v>1</v>
      </c>
      <c r="F1069" s="1">
        <f>VLOOKUP($B1069, Values!$A$1:$F$26,5,FALSE)</f>
        <v>1</v>
      </c>
      <c r="G1069" s="1">
        <f>VLOOKUP($B1069, Values!$A$1:$F$26,6,FALSE)</f>
        <v>0</v>
      </c>
    </row>
    <row r="1070" spans="1:7" x14ac:dyDescent="0.25">
      <c r="A1070" s="1">
        <v>1069</v>
      </c>
      <c r="B1070" s="1" t="s">
        <v>1117</v>
      </c>
      <c r="C1070" s="1">
        <f>VLOOKUP($B1070, Values!$A$1:$F$26,2,FALSE)</f>
        <v>1</v>
      </c>
      <c r="D1070" s="1">
        <f>VLOOKUP($B1070, Values!$A$1:$F$26,3,FALSE)</f>
        <v>1</v>
      </c>
      <c r="E1070" s="1">
        <f>VLOOKUP($B1070, Values!$A$1:$F$26,4,FALSE)</f>
        <v>0</v>
      </c>
      <c r="F1070" s="1">
        <f>VLOOKUP($B1070, Values!$A$1:$F$26,5,FALSE)</f>
        <v>0</v>
      </c>
      <c r="G1070" s="1">
        <f>VLOOKUP($B1070, Values!$A$1:$F$26,6,FALSE)</f>
        <v>0</v>
      </c>
    </row>
    <row r="1071" spans="1:7" x14ac:dyDescent="0.25">
      <c r="A1071" s="1">
        <v>1070</v>
      </c>
      <c r="B1071" s="1" t="s">
        <v>1113</v>
      </c>
      <c r="C1071" s="1">
        <f>VLOOKUP($B1071, Values!$A$1:$F$26,2,FALSE)</f>
        <v>1</v>
      </c>
      <c r="D1071" s="1">
        <f>VLOOKUP($B1071, Values!$A$1:$F$26,3,FALSE)</f>
        <v>0</v>
      </c>
      <c r="E1071" s="1">
        <f>VLOOKUP($B1071, Values!$A$1:$F$26,4,FALSE)</f>
        <v>1</v>
      </c>
      <c r="F1071" s="1">
        <f>VLOOKUP($B1071, Values!$A$1:$F$26,5,FALSE)</f>
        <v>0</v>
      </c>
      <c r="G1071" s="1">
        <f>VLOOKUP($B1071, Values!$A$1:$F$26,6,FALSE)</f>
        <v>1</v>
      </c>
    </row>
    <row r="1072" spans="1:7" x14ac:dyDescent="0.25">
      <c r="A1072" s="1">
        <v>1071</v>
      </c>
      <c r="B1072" s="1" t="s">
        <v>1104</v>
      </c>
      <c r="C1072" s="1">
        <f>VLOOKUP($B1072, Values!$A$1:$F$26,2,FALSE)</f>
        <v>0</v>
      </c>
      <c r="D1072" s="1">
        <f>VLOOKUP($B1072, Values!$A$1:$F$26,3,FALSE)</f>
        <v>1</v>
      </c>
      <c r="E1072" s="1">
        <f>VLOOKUP($B1072, Values!$A$1:$F$26,4,FALSE)</f>
        <v>1</v>
      </c>
      <c r="F1072" s="1">
        <f>VLOOKUP($B1072, Values!$A$1:$F$26,5,FALSE)</f>
        <v>0</v>
      </c>
      <c r="G1072" s="1">
        <f>VLOOKUP($B1072, Values!$A$1:$F$26,6,FALSE)</f>
        <v>0</v>
      </c>
    </row>
    <row r="1073" spans="1:7" x14ac:dyDescent="0.25">
      <c r="A1073" s="1">
        <v>1072</v>
      </c>
      <c r="B1073" s="1" t="s">
        <v>1093</v>
      </c>
      <c r="C1073" s="1">
        <f>VLOOKUP($B1073, Values!$A$1:$F$26,2,FALSE)</f>
        <v>0</v>
      </c>
      <c r="D1073" s="1">
        <f>VLOOKUP($B1073, Values!$A$1:$F$26,3,FALSE)</f>
        <v>0</v>
      </c>
      <c r="E1073" s="1">
        <f>VLOOKUP($B1073, Values!$A$1:$F$26,4,FALSE)</f>
        <v>0</v>
      </c>
      <c r="F1073" s="1">
        <f>VLOOKUP($B1073, Values!$A$1:$F$26,5,FALSE)</f>
        <v>0</v>
      </c>
      <c r="G1073" s="1">
        <f>VLOOKUP($B1073, Values!$A$1:$F$26,6,FALSE)</f>
        <v>1</v>
      </c>
    </row>
    <row r="1074" spans="1:7" x14ac:dyDescent="0.25">
      <c r="A1074" s="1">
        <v>1073</v>
      </c>
      <c r="B1074" s="1" t="s">
        <v>1106</v>
      </c>
      <c r="C1074" s="1">
        <f>VLOOKUP($B1074, Values!$A$1:$F$26,2,FALSE)</f>
        <v>0</v>
      </c>
      <c r="D1074" s="1">
        <f>VLOOKUP($B1074, Values!$A$1:$F$26,3,FALSE)</f>
        <v>1</v>
      </c>
      <c r="E1074" s="1">
        <f>VLOOKUP($B1074, Values!$A$1:$F$26,4,FALSE)</f>
        <v>1</v>
      </c>
      <c r="F1074" s="1">
        <f>VLOOKUP($B1074, Values!$A$1:$F$26,5,FALSE)</f>
        <v>1</v>
      </c>
      <c r="G1074" s="1">
        <f>VLOOKUP($B1074, Values!$A$1:$F$26,6,FALSE)</f>
        <v>0</v>
      </c>
    </row>
    <row r="1075" spans="1:7" x14ac:dyDescent="0.25">
      <c r="A1075" s="1">
        <v>1074</v>
      </c>
      <c r="B1075" s="1" t="s">
        <v>1103</v>
      </c>
      <c r="C1075" s="1">
        <f>VLOOKUP($B1075, Values!$A$1:$F$26,2,FALSE)</f>
        <v>0</v>
      </c>
      <c r="D1075" s="1">
        <f>VLOOKUP($B1075, Values!$A$1:$F$26,3,FALSE)</f>
        <v>1</v>
      </c>
      <c r="E1075" s="1">
        <f>VLOOKUP($B1075, Values!$A$1:$F$26,4,FALSE)</f>
        <v>0</v>
      </c>
      <c r="F1075" s="1">
        <f>VLOOKUP($B1075, Values!$A$1:$F$26,5,FALSE)</f>
        <v>1</v>
      </c>
      <c r="G1075" s="1">
        <f>VLOOKUP($B1075, Values!$A$1:$F$26,6,FALSE)</f>
        <v>1</v>
      </c>
    </row>
    <row r="1076" spans="1:7" x14ac:dyDescent="0.25">
      <c r="A1076" s="1">
        <v>1075</v>
      </c>
      <c r="B1076" s="1" t="s">
        <v>1111</v>
      </c>
      <c r="C1076" s="1">
        <f>VLOOKUP($B1076, Values!$A$1:$F$26,2,FALSE)</f>
        <v>1</v>
      </c>
      <c r="D1076" s="1">
        <f>VLOOKUP($B1076, Values!$A$1:$F$26,3,FALSE)</f>
        <v>0</v>
      </c>
      <c r="E1076" s="1">
        <f>VLOOKUP($B1076, Values!$A$1:$F$26,4,FALSE)</f>
        <v>0</v>
      </c>
      <c r="F1076" s="1">
        <f>VLOOKUP($B1076, Values!$A$1:$F$26,5,FALSE)</f>
        <v>1</v>
      </c>
      <c r="G1076" s="1">
        <f>VLOOKUP($B1076, Values!$A$1:$F$26,6,FALSE)</f>
        <v>1</v>
      </c>
    </row>
    <row r="1077" spans="1:7" x14ac:dyDescent="0.25">
      <c r="A1077" s="1">
        <v>1076</v>
      </c>
      <c r="B1077" s="1" t="s">
        <v>1098</v>
      </c>
      <c r="C1077" s="1">
        <f>VLOOKUP($B1077, Values!$A$1:$F$26,2,FALSE)</f>
        <v>0</v>
      </c>
      <c r="D1077" s="1">
        <f>VLOOKUP($B1077, Values!$A$1:$F$26,3,FALSE)</f>
        <v>0</v>
      </c>
      <c r="E1077" s="1">
        <f>VLOOKUP($B1077, Values!$A$1:$F$26,4,FALSE)</f>
        <v>1</v>
      </c>
      <c r="F1077" s="1">
        <f>VLOOKUP($B1077, Values!$A$1:$F$26,5,FALSE)</f>
        <v>1</v>
      </c>
      <c r="G1077" s="1">
        <f>VLOOKUP($B1077, Values!$A$1:$F$26,6,FALSE)</f>
        <v>0</v>
      </c>
    </row>
    <row r="1078" spans="1:7" x14ac:dyDescent="0.25">
      <c r="A1078" s="1">
        <v>1077</v>
      </c>
      <c r="B1078" s="1" t="s">
        <v>1105</v>
      </c>
      <c r="C1078" s="1">
        <f>VLOOKUP($B1078, Values!$A$1:$F$26,2,FALSE)</f>
        <v>0</v>
      </c>
      <c r="D1078" s="1">
        <f>VLOOKUP($B1078, Values!$A$1:$F$26,3,FALSE)</f>
        <v>1</v>
      </c>
      <c r="E1078" s="1">
        <f>VLOOKUP($B1078, Values!$A$1:$F$26,4,FALSE)</f>
        <v>1</v>
      </c>
      <c r="F1078" s="1">
        <f>VLOOKUP($B1078, Values!$A$1:$F$26,5,FALSE)</f>
        <v>0</v>
      </c>
      <c r="G1078" s="1">
        <f>VLOOKUP($B1078, Values!$A$1:$F$26,6,FALSE)</f>
        <v>1</v>
      </c>
    </row>
    <row r="1079" spans="1:7" x14ac:dyDescent="0.25">
      <c r="A1079" s="1">
        <v>1078</v>
      </c>
      <c r="B1079" s="1" t="s">
        <v>1094</v>
      </c>
      <c r="C1079" s="1">
        <f>VLOOKUP($B1079, Values!$A$1:$F$26,2,FALSE)</f>
        <v>0</v>
      </c>
      <c r="D1079" s="1">
        <f>VLOOKUP($B1079, Values!$A$1:$F$26,3,FALSE)</f>
        <v>0</v>
      </c>
      <c r="E1079" s="1">
        <f>VLOOKUP($B1079, Values!$A$1:$F$26,4,FALSE)</f>
        <v>0</v>
      </c>
      <c r="F1079" s="1">
        <f>VLOOKUP($B1079, Values!$A$1:$F$26,5,FALSE)</f>
        <v>1</v>
      </c>
      <c r="G1079" s="1">
        <f>VLOOKUP($B1079, Values!$A$1:$F$26,6,FALSE)</f>
        <v>0</v>
      </c>
    </row>
    <row r="1080" spans="1:7" x14ac:dyDescent="0.25">
      <c r="A1080" s="1">
        <v>1079</v>
      </c>
      <c r="B1080" s="1" t="s">
        <v>1100</v>
      </c>
      <c r="C1080" s="1">
        <f>VLOOKUP($B1080, Values!$A$1:$F$26,2,FALSE)</f>
        <v>0</v>
      </c>
      <c r="D1080" s="1">
        <f>VLOOKUP($B1080, Values!$A$1:$F$26,3,FALSE)</f>
        <v>1</v>
      </c>
      <c r="E1080" s="1">
        <f>VLOOKUP($B1080, Values!$A$1:$F$26,4,FALSE)</f>
        <v>0</v>
      </c>
      <c r="F1080" s="1">
        <f>VLOOKUP($B1080, Values!$A$1:$F$26,5,FALSE)</f>
        <v>0</v>
      </c>
      <c r="G1080" s="1">
        <f>VLOOKUP($B1080, Values!$A$1:$F$26,6,FALSE)</f>
        <v>0</v>
      </c>
    </row>
    <row r="1081" spans="1:7" x14ac:dyDescent="0.25">
      <c r="A1081" s="1">
        <v>1080</v>
      </c>
      <c r="B1081" s="1" t="s">
        <v>1096</v>
      </c>
      <c r="C1081" s="1">
        <f>VLOOKUP($B1081, Values!$A$1:$F$26,2,FALSE)</f>
        <v>0</v>
      </c>
      <c r="D1081" s="1">
        <f>VLOOKUP($B1081, Values!$A$1:$F$26,3,FALSE)</f>
        <v>0</v>
      </c>
      <c r="E1081" s="1">
        <f>VLOOKUP($B1081, Values!$A$1:$F$26,4,FALSE)</f>
        <v>1</v>
      </c>
      <c r="F1081" s="1">
        <f>VLOOKUP($B1081, Values!$A$1:$F$26,5,FALSE)</f>
        <v>0</v>
      </c>
      <c r="G1081" s="1">
        <f>VLOOKUP($B1081, Values!$A$1:$F$26,6,FALSE)</f>
        <v>0</v>
      </c>
    </row>
    <row r="1082" spans="1:7" x14ac:dyDescent="0.25">
      <c r="A1082" s="1">
        <v>1081</v>
      </c>
      <c r="B1082" s="1" t="s">
        <v>1114</v>
      </c>
      <c r="C1082" s="1">
        <f>VLOOKUP($B1082, Values!$A$1:$F$26,2,FALSE)</f>
        <v>1</v>
      </c>
      <c r="D1082" s="1">
        <f>VLOOKUP($B1082, Values!$A$1:$F$26,3,FALSE)</f>
        <v>0</v>
      </c>
      <c r="E1082" s="1">
        <f>VLOOKUP($B1082, Values!$A$1:$F$26,4,FALSE)</f>
        <v>1</v>
      </c>
      <c r="F1082" s="1">
        <f>VLOOKUP($B1082, Values!$A$1:$F$26,5,FALSE)</f>
        <v>1</v>
      </c>
      <c r="G1082" s="1">
        <f>VLOOKUP($B1082, Values!$A$1:$F$26,6,FALSE)</f>
        <v>0</v>
      </c>
    </row>
    <row r="1083" spans="1:7" x14ac:dyDescent="0.25">
      <c r="A1083" s="1">
        <v>1082</v>
      </c>
      <c r="B1083" s="1" t="s">
        <v>1114</v>
      </c>
      <c r="C1083" s="1">
        <f>VLOOKUP($B1083, Values!$A$1:$F$26,2,FALSE)</f>
        <v>1</v>
      </c>
      <c r="D1083" s="1">
        <f>VLOOKUP($B1083, Values!$A$1:$F$26,3,FALSE)</f>
        <v>0</v>
      </c>
      <c r="E1083" s="1">
        <f>VLOOKUP($B1083, Values!$A$1:$F$26,4,FALSE)</f>
        <v>1</v>
      </c>
      <c r="F1083" s="1">
        <f>VLOOKUP($B1083, Values!$A$1:$F$26,5,FALSE)</f>
        <v>1</v>
      </c>
      <c r="G1083" s="1">
        <f>VLOOKUP($B1083, Values!$A$1:$F$26,6,FALSE)</f>
        <v>0</v>
      </c>
    </row>
    <row r="1084" spans="1:7" x14ac:dyDescent="0.25">
      <c r="A1084" s="1">
        <v>1083</v>
      </c>
      <c r="B1084" s="1" t="s">
        <v>1108</v>
      </c>
      <c r="C1084" s="1">
        <f>VLOOKUP($B1084, Values!$A$1:$F$26,2,FALSE)</f>
        <v>1</v>
      </c>
      <c r="D1084" s="1">
        <f>VLOOKUP($B1084, Values!$A$1:$F$26,3,FALSE)</f>
        <v>0</v>
      </c>
      <c r="E1084" s="1">
        <f>VLOOKUP($B1084, Values!$A$1:$F$26,4,FALSE)</f>
        <v>0</v>
      </c>
      <c r="F1084" s="1">
        <f>VLOOKUP($B1084, Values!$A$1:$F$26,5,FALSE)</f>
        <v>0</v>
      </c>
      <c r="G1084" s="1">
        <f>VLOOKUP($B1084, Values!$A$1:$F$26,6,FALSE)</f>
        <v>0</v>
      </c>
    </row>
    <row r="1085" spans="1:7" x14ac:dyDescent="0.25">
      <c r="A1085" s="1">
        <v>1084</v>
      </c>
      <c r="B1085" s="1" t="s">
        <v>1100</v>
      </c>
      <c r="C1085" s="1">
        <f>VLOOKUP($B1085, Values!$A$1:$F$26,2,FALSE)</f>
        <v>0</v>
      </c>
      <c r="D1085" s="1">
        <f>VLOOKUP($B1085, Values!$A$1:$F$26,3,FALSE)</f>
        <v>1</v>
      </c>
      <c r="E1085" s="1">
        <f>VLOOKUP($B1085, Values!$A$1:$F$26,4,FALSE)</f>
        <v>0</v>
      </c>
      <c r="F1085" s="1">
        <f>VLOOKUP($B1085, Values!$A$1:$F$26,5,FALSE)</f>
        <v>0</v>
      </c>
      <c r="G1085" s="1">
        <f>VLOOKUP($B1085, Values!$A$1:$F$26,6,FALSE)</f>
        <v>0</v>
      </c>
    </row>
    <row r="1086" spans="1:7" x14ac:dyDescent="0.25">
      <c r="A1086" s="1">
        <v>1085</v>
      </c>
      <c r="B1086" s="1" t="s">
        <v>1112</v>
      </c>
      <c r="C1086" s="1">
        <f>VLOOKUP($B1086, Values!$A$1:$F$26,2,FALSE)</f>
        <v>1</v>
      </c>
      <c r="D1086" s="1">
        <f>VLOOKUP($B1086, Values!$A$1:$F$26,3,FALSE)</f>
        <v>0</v>
      </c>
      <c r="E1086" s="1">
        <f>VLOOKUP($B1086, Values!$A$1:$F$26,4,FALSE)</f>
        <v>1</v>
      </c>
      <c r="F1086" s="1">
        <f>VLOOKUP($B1086, Values!$A$1:$F$26,5,FALSE)</f>
        <v>0</v>
      </c>
      <c r="G1086" s="1">
        <f>VLOOKUP($B1086, Values!$A$1:$F$26,6,FALSE)</f>
        <v>0</v>
      </c>
    </row>
    <row r="1087" spans="1:7" x14ac:dyDescent="0.25">
      <c r="A1087" s="1">
        <v>1086</v>
      </c>
      <c r="B1087" s="1" t="s">
        <v>1113</v>
      </c>
      <c r="C1087" s="1">
        <f>VLOOKUP($B1087, Values!$A$1:$F$26,2,FALSE)</f>
        <v>1</v>
      </c>
      <c r="D1087" s="1">
        <f>VLOOKUP($B1087, Values!$A$1:$F$26,3,FALSE)</f>
        <v>0</v>
      </c>
      <c r="E1087" s="1">
        <f>VLOOKUP($B1087, Values!$A$1:$F$26,4,FALSE)</f>
        <v>1</v>
      </c>
      <c r="F1087" s="1">
        <f>VLOOKUP($B1087, Values!$A$1:$F$26,5,FALSE)</f>
        <v>0</v>
      </c>
      <c r="G1087" s="1">
        <f>VLOOKUP($B1087, Values!$A$1:$F$26,6,FALSE)</f>
        <v>1</v>
      </c>
    </row>
    <row r="1088" spans="1:7" x14ac:dyDescent="0.25">
      <c r="A1088" s="1">
        <v>1087</v>
      </c>
      <c r="B1088" s="1" t="s">
        <v>1102</v>
      </c>
      <c r="C1088" s="1">
        <f>VLOOKUP($B1088, Values!$A$1:$F$26,2,FALSE)</f>
        <v>0</v>
      </c>
      <c r="D1088" s="1">
        <f>VLOOKUP($B1088, Values!$A$1:$F$26,3,FALSE)</f>
        <v>1</v>
      </c>
      <c r="E1088" s="1">
        <f>VLOOKUP($B1088, Values!$A$1:$F$26,4,FALSE)</f>
        <v>0</v>
      </c>
      <c r="F1088" s="1">
        <f>VLOOKUP($B1088, Values!$A$1:$F$26,5,FALSE)</f>
        <v>1</v>
      </c>
      <c r="G1088" s="1">
        <f>VLOOKUP($B1088, Values!$A$1:$F$26,6,FALSE)</f>
        <v>0</v>
      </c>
    </row>
    <row r="1089" spans="1:7" x14ac:dyDescent="0.25">
      <c r="A1089" s="1">
        <v>1088</v>
      </c>
      <c r="B1089" s="1" t="s">
        <v>1099</v>
      </c>
      <c r="C1089" s="1">
        <f>VLOOKUP($B1089, Values!$A$1:$F$26,2,FALSE)</f>
        <v>0</v>
      </c>
      <c r="D1089" s="1">
        <f>VLOOKUP($B1089, Values!$A$1:$F$26,3,FALSE)</f>
        <v>0</v>
      </c>
      <c r="E1089" s="1">
        <f>VLOOKUP($B1089, Values!$A$1:$F$26,4,FALSE)</f>
        <v>1</v>
      </c>
      <c r="F1089" s="1">
        <f>VLOOKUP($B1089, Values!$A$1:$F$26,5,FALSE)</f>
        <v>1</v>
      </c>
      <c r="G1089" s="1">
        <f>VLOOKUP($B1089, Values!$A$1:$F$26,6,FALSE)</f>
        <v>1</v>
      </c>
    </row>
    <row r="1090" spans="1:7" x14ac:dyDescent="0.25">
      <c r="A1090" s="1">
        <v>1089</v>
      </c>
      <c r="B1090" s="1" t="s">
        <v>1093</v>
      </c>
      <c r="C1090" s="1">
        <f>VLOOKUP($B1090, Values!$A$1:$F$26,2,FALSE)</f>
        <v>0</v>
      </c>
      <c r="D1090" s="1">
        <f>VLOOKUP($B1090, Values!$A$1:$F$26,3,FALSE)</f>
        <v>0</v>
      </c>
      <c r="E1090" s="1">
        <f>VLOOKUP($B1090, Values!$A$1:$F$26,4,FALSE)</f>
        <v>0</v>
      </c>
      <c r="F1090" s="1">
        <f>VLOOKUP($B1090, Values!$A$1:$F$26,5,FALSE)</f>
        <v>0</v>
      </c>
      <c r="G1090" s="1">
        <f>VLOOKUP($B1090, Values!$A$1:$F$26,6,FALSE)</f>
        <v>1</v>
      </c>
    </row>
    <row r="1091" spans="1:7" x14ac:dyDescent="0.25">
      <c r="A1091" s="1">
        <v>1090</v>
      </c>
      <c r="B1091" s="1" t="s">
        <v>1104</v>
      </c>
      <c r="C1091" s="1">
        <f>VLOOKUP($B1091, Values!$A$1:$F$26,2,FALSE)</f>
        <v>0</v>
      </c>
      <c r="D1091" s="1">
        <f>VLOOKUP($B1091, Values!$A$1:$F$26,3,FALSE)</f>
        <v>1</v>
      </c>
      <c r="E1091" s="1">
        <f>VLOOKUP($B1091, Values!$A$1:$F$26,4,FALSE)</f>
        <v>1</v>
      </c>
      <c r="F1091" s="1">
        <f>VLOOKUP($B1091, Values!$A$1:$F$26,5,FALSE)</f>
        <v>0</v>
      </c>
      <c r="G1091" s="1">
        <f>VLOOKUP($B1091, Values!$A$1:$F$26,6,FALSE)</f>
        <v>0</v>
      </c>
    </row>
    <row r="1092" spans="1:7" x14ac:dyDescent="0.25">
      <c r="A1092" s="1">
        <v>1091</v>
      </c>
      <c r="B1092" s="1" t="s">
        <v>1105</v>
      </c>
      <c r="C1092" s="1">
        <f>VLOOKUP($B1092, Values!$A$1:$F$26,2,FALSE)</f>
        <v>0</v>
      </c>
      <c r="D1092" s="1">
        <f>VLOOKUP($B1092, Values!$A$1:$F$26,3,FALSE)</f>
        <v>1</v>
      </c>
      <c r="E1092" s="1">
        <f>VLOOKUP($B1092, Values!$A$1:$F$26,4,FALSE)</f>
        <v>1</v>
      </c>
      <c r="F1092" s="1">
        <f>VLOOKUP($B1092, Values!$A$1:$F$26,5,FALSE)</f>
        <v>0</v>
      </c>
      <c r="G1092" s="1">
        <f>VLOOKUP($B1092, Values!$A$1:$F$26,6,FALSE)</f>
        <v>1</v>
      </c>
    </row>
    <row r="1093" spans="1:7" x14ac:dyDescent="0.25">
      <c r="A1093" s="1">
        <v>1092</v>
      </c>
      <c r="B1093" s="1" t="s">
        <v>1096</v>
      </c>
      <c r="C1093" s="1">
        <f>VLOOKUP($B1093, Values!$A$1:$F$26,2,FALSE)</f>
        <v>0</v>
      </c>
      <c r="D1093" s="1">
        <f>VLOOKUP($B1093, Values!$A$1:$F$26,3,FALSE)</f>
        <v>0</v>
      </c>
      <c r="E1093" s="1">
        <f>VLOOKUP($B1093, Values!$A$1:$F$26,4,FALSE)</f>
        <v>1</v>
      </c>
      <c r="F1093" s="1">
        <f>VLOOKUP($B1093, Values!$A$1:$F$26,5,FALSE)</f>
        <v>0</v>
      </c>
      <c r="G1093" s="1">
        <f>VLOOKUP($B1093, Values!$A$1:$F$26,6,FALSE)</f>
        <v>0</v>
      </c>
    </row>
    <row r="1094" spans="1:7" x14ac:dyDescent="0.25">
      <c r="A1094" s="1">
        <v>1093</v>
      </c>
      <c r="B1094" s="1" t="s">
        <v>1097</v>
      </c>
      <c r="C1094" s="1">
        <f>VLOOKUP($B1094, Values!$A$1:$F$26,2,FALSE)</f>
        <v>0</v>
      </c>
      <c r="D1094" s="1">
        <f>VLOOKUP($B1094, Values!$A$1:$F$26,3,FALSE)</f>
        <v>0</v>
      </c>
      <c r="E1094" s="1">
        <f>VLOOKUP($B1094, Values!$A$1:$F$26,4,FALSE)</f>
        <v>1</v>
      </c>
      <c r="F1094" s="1">
        <f>VLOOKUP($B1094, Values!$A$1:$F$26,5,FALSE)</f>
        <v>0</v>
      </c>
      <c r="G1094" s="1">
        <f>VLOOKUP($B1094, Values!$A$1:$F$26,6,FALSE)</f>
        <v>1</v>
      </c>
    </row>
    <row r="1095" spans="1:7" x14ac:dyDescent="0.25">
      <c r="A1095" s="1">
        <v>1094</v>
      </c>
      <c r="B1095" s="1" t="s">
        <v>1103</v>
      </c>
      <c r="C1095" s="1">
        <f>VLOOKUP($B1095, Values!$A$1:$F$26,2,FALSE)</f>
        <v>0</v>
      </c>
      <c r="D1095" s="1">
        <f>VLOOKUP($B1095, Values!$A$1:$F$26,3,FALSE)</f>
        <v>1</v>
      </c>
      <c r="E1095" s="1">
        <f>VLOOKUP($B1095, Values!$A$1:$F$26,4,FALSE)</f>
        <v>0</v>
      </c>
      <c r="F1095" s="1">
        <f>VLOOKUP($B1095, Values!$A$1:$F$26,5,FALSE)</f>
        <v>1</v>
      </c>
      <c r="G1095" s="1">
        <f>VLOOKUP($B1095, Values!$A$1:$F$26,6,FALSE)</f>
        <v>1</v>
      </c>
    </row>
    <row r="1096" spans="1:7" x14ac:dyDescent="0.25">
      <c r="A1096" s="1">
        <v>1095</v>
      </c>
      <c r="B1096" s="1" t="s">
        <v>1106</v>
      </c>
      <c r="C1096" s="1">
        <f>VLOOKUP($B1096, Values!$A$1:$F$26,2,FALSE)</f>
        <v>0</v>
      </c>
      <c r="D1096" s="1">
        <f>VLOOKUP($B1096, Values!$A$1:$F$26,3,FALSE)</f>
        <v>1</v>
      </c>
      <c r="E1096" s="1">
        <f>VLOOKUP($B1096, Values!$A$1:$F$26,4,FALSE)</f>
        <v>1</v>
      </c>
      <c r="F1096" s="1">
        <f>VLOOKUP($B1096, Values!$A$1:$F$26,5,FALSE)</f>
        <v>1</v>
      </c>
      <c r="G1096" s="1">
        <f>VLOOKUP($B1096, Values!$A$1:$F$26,6,FALSE)</f>
        <v>0</v>
      </c>
    </row>
    <row r="1097" spans="1:7" x14ac:dyDescent="0.25">
      <c r="A1097" s="1">
        <v>1096</v>
      </c>
      <c r="B1097" s="1" t="s">
        <v>1105</v>
      </c>
      <c r="C1097" s="1">
        <f>VLOOKUP($B1097, Values!$A$1:$F$26,2,FALSE)</f>
        <v>0</v>
      </c>
      <c r="D1097" s="1">
        <f>VLOOKUP($B1097, Values!$A$1:$F$26,3,FALSE)</f>
        <v>1</v>
      </c>
      <c r="E1097" s="1">
        <f>VLOOKUP($B1097, Values!$A$1:$F$26,4,FALSE)</f>
        <v>1</v>
      </c>
      <c r="F1097" s="1">
        <f>VLOOKUP($B1097, Values!$A$1:$F$26,5,FALSE)</f>
        <v>0</v>
      </c>
      <c r="G1097" s="1">
        <f>VLOOKUP($B1097, Values!$A$1:$F$26,6,FALSE)</f>
        <v>1</v>
      </c>
    </row>
    <row r="1098" spans="1:7" x14ac:dyDescent="0.25">
      <c r="A1098" s="1">
        <v>1097</v>
      </c>
      <c r="B1098" s="1" t="s">
        <v>1093</v>
      </c>
      <c r="C1098" s="1">
        <f>VLOOKUP($B1098, Values!$A$1:$F$26,2,FALSE)</f>
        <v>0</v>
      </c>
      <c r="D1098" s="1">
        <f>VLOOKUP($B1098, Values!$A$1:$F$26,3,FALSE)</f>
        <v>0</v>
      </c>
      <c r="E1098" s="1">
        <f>VLOOKUP($B1098, Values!$A$1:$F$26,4,FALSE)</f>
        <v>0</v>
      </c>
      <c r="F1098" s="1">
        <f>VLOOKUP($B1098, Values!$A$1:$F$26,5,FALSE)</f>
        <v>0</v>
      </c>
      <c r="G1098" s="1">
        <f>VLOOKUP($B1098, Values!$A$1:$F$26,6,FALSE)</f>
        <v>1</v>
      </c>
    </row>
    <row r="1099" spans="1:7" x14ac:dyDescent="0.25">
      <c r="A1099" s="1">
        <v>1098</v>
      </c>
      <c r="B1099" s="1" t="s">
        <v>1104</v>
      </c>
      <c r="C1099" s="1">
        <f>VLOOKUP($B1099, Values!$A$1:$F$26,2,FALSE)</f>
        <v>0</v>
      </c>
      <c r="D1099" s="1">
        <f>VLOOKUP($B1099, Values!$A$1:$F$26,3,FALSE)</f>
        <v>1</v>
      </c>
      <c r="E1099" s="1">
        <f>VLOOKUP($B1099, Values!$A$1:$F$26,4,FALSE)</f>
        <v>1</v>
      </c>
      <c r="F1099" s="1">
        <f>VLOOKUP($B1099, Values!$A$1:$F$26,5,FALSE)</f>
        <v>0</v>
      </c>
      <c r="G1099" s="1">
        <f>VLOOKUP($B1099, Values!$A$1:$F$26,6,FALSE)</f>
        <v>0</v>
      </c>
    </row>
    <row r="1100" spans="1:7" x14ac:dyDescent="0.25">
      <c r="A1100" s="1">
        <v>1099</v>
      </c>
      <c r="B1100" s="1" t="s">
        <v>1105</v>
      </c>
      <c r="C1100" s="1">
        <f>VLOOKUP($B1100, Values!$A$1:$F$26,2,FALSE)</f>
        <v>0</v>
      </c>
      <c r="D1100" s="1">
        <f>VLOOKUP($B1100, Values!$A$1:$F$26,3,FALSE)</f>
        <v>1</v>
      </c>
      <c r="E1100" s="1">
        <f>VLOOKUP($B1100, Values!$A$1:$F$26,4,FALSE)</f>
        <v>1</v>
      </c>
      <c r="F1100" s="1">
        <f>VLOOKUP($B1100, Values!$A$1:$F$26,5,FALSE)</f>
        <v>0</v>
      </c>
      <c r="G1100" s="1">
        <f>VLOOKUP($B1100, Values!$A$1:$F$26,6,FALSE)</f>
        <v>1</v>
      </c>
    </row>
    <row r="1101" spans="1:7" x14ac:dyDescent="0.25">
      <c r="A1101" s="1">
        <v>1100</v>
      </c>
      <c r="B1101" s="1" t="s">
        <v>1096</v>
      </c>
      <c r="C1101" s="1">
        <f>VLOOKUP($B1101, Values!$A$1:$F$26,2,FALSE)</f>
        <v>0</v>
      </c>
      <c r="D1101" s="1">
        <f>VLOOKUP($B1101, Values!$A$1:$F$26,3,FALSE)</f>
        <v>0</v>
      </c>
      <c r="E1101" s="1">
        <f>VLOOKUP($B1101, Values!$A$1:$F$26,4,FALSE)</f>
        <v>1</v>
      </c>
      <c r="F1101" s="1">
        <f>VLOOKUP($B1101, Values!$A$1:$F$26,5,FALSE)</f>
        <v>0</v>
      </c>
      <c r="G1101" s="1">
        <f>VLOOKUP($B1101, Values!$A$1:$F$26,6,FALSE)</f>
        <v>0</v>
      </c>
    </row>
    <row r="1102" spans="1:7" x14ac:dyDescent="0.25">
      <c r="A1102" s="1">
        <v>1101</v>
      </c>
      <c r="B1102" s="1" t="s">
        <v>1116</v>
      </c>
      <c r="C1102" s="1">
        <f>VLOOKUP($B1102, Values!$A$1:$F$26,2,FALSE)</f>
        <v>0</v>
      </c>
      <c r="D1102" s="1">
        <f>VLOOKUP($B1102, Values!$A$1:$F$26,3,FALSE)</f>
        <v>0</v>
      </c>
      <c r="E1102" s="1">
        <f>VLOOKUP($B1102, Values!$A$1:$F$26,4,FALSE)</f>
        <v>0</v>
      </c>
      <c r="F1102" s="1">
        <f>VLOOKUP($B1102, Values!$A$1:$F$26,5,FALSE)</f>
        <v>0</v>
      </c>
      <c r="G1102" s="1">
        <f>VLOOKUP($B1102, Values!$A$1:$F$26,6,FALSE)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576"/>
  <sheetViews>
    <sheetView workbookViewId="0">
      <selection activeCell="C2" sqref="C2:C576"/>
    </sheetView>
  </sheetViews>
  <sheetFormatPr defaultRowHeight="15" x14ac:dyDescent="0.25"/>
  <cols>
    <col min="1" max="1" width="13" customWidth="1"/>
    <col min="2" max="3" width="13" style="1" customWidth="1"/>
  </cols>
  <sheetData>
    <row r="1" spans="1:16" x14ac:dyDescent="0.25">
      <c r="A1" t="s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1</v>
      </c>
      <c r="N1" t="s">
        <v>2</v>
      </c>
      <c r="O1" t="s">
        <v>3</v>
      </c>
      <c r="P1" t="s">
        <v>4</v>
      </c>
    </row>
    <row r="2" spans="1:16" x14ac:dyDescent="0.25">
      <c r="A2" t="s">
        <v>6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7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8</v>
      </c>
      <c r="B4" s="1" t="str">
        <f t="shared" si="0"/>
        <v>7D</v>
      </c>
      <c r="C4" s="1" t="str">
        <f t="shared" si="1"/>
        <v>Q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</row>
    <row r="5" spans="1:16" x14ac:dyDescent="0.25">
      <c r="A5" t="s">
        <v>9</v>
      </c>
      <c r="B5" s="1" t="str">
        <f t="shared" si="0"/>
        <v>4L</v>
      </c>
      <c r="C5" s="1" t="str">
        <f t="shared" si="1"/>
        <v>G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</row>
    <row r="6" spans="1:16" x14ac:dyDescent="0.25">
      <c r="A6" t="s">
        <v>10</v>
      </c>
      <c r="B6" s="1" t="str">
        <f t="shared" si="0"/>
        <v>6L</v>
      </c>
      <c r="C6" s="1" t="str">
        <f t="shared" si="1"/>
        <v>L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</row>
    <row r="7" spans="1:16" x14ac:dyDescent="0.25">
      <c r="A7" t="s">
        <v>11</v>
      </c>
      <c r="B7" s="1" t="str">
        <f t="shared" si="0"/>
        <v>1D</v>
      </c>
      <c r="C7" s="1" t="str">
        <f t="shared" si="1"/>
        <v>A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</row>
    <row r="8" spans="1:16" x14ac:dyDescent="0.25">
      <c r="A8" t="s">
        <v>12</v>
      </c>
      <c r="B8" s="1" t="str">
        <f t="shared" si="0"/>
        <v>3R</v>
      </c>
      <c r="C8" s="1" t="str">
        <f t="shared" si="1"/>
        <v>F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</row>
    <row r="9" spans="1:16" x14ac:dyDescent="0.25">
      <c r="A9" t="s">
        <v>13</v>
      </c>
      <c r="B9" s="1" t="str">
        <f t="shared" si="0"/>
        <v>6R</v>
      </c>
      <c r="C9" s="1" t="str">
        <f t="shared" si="1"/>
        <v>N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</row>
    <row r="10" spans="1:16" x14ac:dyDescent="0.25">
      <c r="A10" t="s">
        <v>14</v>
      </c>
      <c r="B10" s="1" t="str">
        <f t="shared" si="0"/>
        <v>6R</v>
      </c>
      <c r="C10" s="1" t="str">
        <f t="shared" si="1"/>
        <v>N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</row>
    <row r="11" spans="1:16" x14ac:dyDescent="0.25">
      <c r="A11" t="s">
        <v>15</v>
      </c>
      <c r="B11" s="1" t="str">
        <f t="shared" si="0"/>
        <v>4U</v>
      </c>
      <c r="C11" s="1" t="str">
        <f t="shared" si="1"/>
        <v>H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</row>
    <row r="12" spans="1:16" x14ac:dyDescent="0.25">
      <c r="A12" t="s">
        <v>16</v>
      </c>
      <c r="B12" s="1" t="str">
        <f t="shared" si="0"/>
        <v>2L</v>
      </c>
      <c r="C12" s="1" t="str">
        <f t="shared" si="1"/>
        <v>D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</row>
    <row r="13" spans="1:16" x14ac:dyDescent="0.25">
      <c r="A13" t="s">
        <v>17</v>
      </c>
      <c r="B13" s="1" t="str">
        <f t="shared" si="0"/>
        <v>6L</v>
      </c>
      <c r="C13" s="1" t="str">
        <f t="shared" si="1"/>
        <v>L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t="s">
        <v>18</v>
      </c>
      <c r="B14" s="1" t="str">
        <f t="shared" si="0"/>
        <v>3U</v>
      </c>
      <c r="C14" s="1" t="str">
        <f t="shared" si="1"/>
        <v>E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</row>
    <row r="15" spans="1:16" x14ac:dyDescent="0.25">
      <c r="A15" t="s">
        <v>19</v>
      </c>
      <c r="B15" s="1" t="str">
        <f t="shared" si="0"/>
        <v>8U</v>
      </c>
      <c r="C15" s="1" t="str">
        <f t="shared" si="1"/>
        <v>R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</row>
    <row r="16" spans="1:16" x14ac:dyDescent="0.25">
      <c r="A16" t="s">
        <v>20</v>
      </c>
      <c r="B16" s="1" t="str">
        <f t="shared" si="0"/>
        <v>9R</v>
      </c>
      <c r="C16" s="1" t="str">
        <f t="shared" si="1"/>
        <v>W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 t="s">
        <v>21</v>
      </c>
      <c r="B17" s="1" t="str">
        <f t="shared" si="0"/>
        <v>2D</v>
      </c>
      <c r="C17" s="1" t="str">
        <f t="shared" si="1"/>
        <v>C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 x14ac:dyDescent="0.25">
      <c r="A18" t="s">
        <v>22</v>
      </c>
      <c r="B18" s="1" t="str">
        <f t="shared" si="0"/>
        <v>4L</v>
      </c>
      <c r="C18" s="1" t="str">
        <f t="shared" si="1"/>
        <v>G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</row>
    <row r="19" spans="1:16" x14ac:dyDescent="0.25">
      <c r="A19" t="s">
        <v>23</v>
      </c>
      <c r="B19" s="1" t="str">
        <f t="shared" si="0"/>
        <v>1D</v>
      </c>
      <c r="C19" s="1" t="str">
        <f t="shared" si="1"/>
        <v>A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 x14ac:dyDescent="0.25">
      <c r="A20" t="s">
        <v>24</v>
      </c>
      <c r="B20" s="1" t="str">
        <f t="shared" si="0"/>
        <v>6L</v>
      </c>
      <c r="C20" s="1" t="str">
        <f t="shared" si="1"/>
        <v>L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</row>
    <row r="21" spans="1:16" x14ac:dyDescent="0.25">
      <c r="A21" t="s">
        <v>25</v>
      </c>
      <c r="B21" s="1" t="str">
        <f t="shared" si="0"/>
        <v>3U</v>
      </c>
      <c r="C21" s="1" t="str">
        <f t="shared" si="1"/>
        <v>E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</row>
    <row r="22" spans="1:16" x14ac:dyDescent="0.25">
      <c r="A22" t="s">
        <v>26</v>
      </c>
      <c r="B22" s="1" t="str">
        <f t="shared" si="0"/>
        <v>8U</v>
      </c>
      <c r="C22" s="1" t="str">
        <f t="shared" si="1"/>
        <v>R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</row>
    <row r="23" spans="1:16" x14ac:dyDescent="0.25">
      <c r="A23" t="s">
        <v>27</v>
      </c>
      <c r="B23" s="1" t="str">
        <f t="shared" si="0"/>
        <v>9U</v>
      </c>
      <c r="C23" s="1" t="str">
        <f t="shared" si="1"/>
        <v>V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</row>
    <row r="24" spans="1:16" x14ac:dyDescent="0.25">
      <c r="A24" t="s">
        <v>28</v>
      </c>
      <c r="B24" s="1" t="str">
        <f t="shared" si="0"/>
        <v>9U</v>
      </c>
      <c r="C24" s="1" t="str">
        <f t="shared" si="1"/>
        <v>V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1</v>
      </c>
      <c r="P24">
        <v>0</v>
      </c>
    </row>
    <row r="25" spans="1:16" x14ac:dyDescent="0.25">
      <c r="A25" t="s">
        <v>29</v>
      </c>
      <c r="B25" s="1" t="str">
        <f t="shared" si="0"/>
        <v>7R</v>
      </c>
      <c r="C25" s="1" t="str">
        <f t="shared" si="1"/>
        <v>P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</row>
    <row r="26" spans="1:16" x14ac:dyDescent="0.25">
      <c r="A26" t="s">
        <v>30</v>
      </c>
      <c r="B26" s="1" t="str">
        <f t="shared" si="0"/>
        <v>4U</v>
      </c>
      <c r="C26" s="1" t="str">
        <f t="shared" si="1"/>
        <v>H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</row>
    <row r="27" spans="1:16" x14ac:dyDescent="0.25">
      <c r="A27" t="s">
        <v>31</v>
      </c>
      <c r="B27" s="1" t="str">
        <f t="shared" si="0"/>
        <v>8U</v>
      </c>
      <c r="C27" s="1" t="str">
        <f t="shared" si="1"/>
        <v>R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</row>
    <row r="28" spans="1:16" x14ac:dyDescent="0.25">
      <c r="A28" t="s">
        <v>32</v>
      </c>
      <c r="B28" s="1" t="str">
        <f t="shared" si="0"/>
        <v>2L</v>
      </c>
      <c r="C28" s="1" t="str">
        <f t="shared" si="1"/>
        <v>D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</row>
    <row r="29" spans="1:16" x14ac:dyDescent="0.25">
      <c r="A29" t="s">
        <v>33</v>
      </c>
      <c r="B29" s="1" t="str">
        <f t="shared" si="0"/>
        <v>5L</v>
      </c>
      <c r="C29" s="1" t="str">
        <f t="shared" si="1"/>
        <v>I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</row>
    <row r="30" spans="1:16" x14ac:dyDescent="0.25">
      <c r="A30" t="s">
        <v>34</v>
      </c>
      <c r="B30" s="1" t="str">
        <f t="shared" si="0"/>
        <v>1D</v>
      </c>
      <c r="C30" s="1" t="str">
        <f t="shared" si="1"/>
        <v>A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6" x14ac:dyDescent="0.25">
      <c r="A31" t="s">
        <v>35</v>
      </c>
      <c r="B31" s="1" t="str">
        <f t="shared" si="0"/>
        <v>6R</v>
      </c>
      <c r="C31" s="1" t="str">
        <f t="shared" si="1"/>
        <v>N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</row>
    <row r="32" spans="1:16" x14ac:dyDescent="0.25">
      <c r="A32" t="s">
        <v>36</v>
      </c>
      <c r="B32" s="1" t="str">
        <f t="shared" si="0"/>
        <v>5R</v>
      </c>
      <c r="C32" s="1" t="str">
        <f t="shared" si="1"/>
        <v>K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37</v>
      </c>
      <c r="B33" s="1" t="str">
        <f t="shared" si="0"/>
        <v>9U</v>
      </c>
      <c r="C33" s="1" t="str">
        <f t="shared" si="1"/>
        <v>V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</row>
    <row r="34" spans="1:16" x14ac:dyDescent="0.25">
      <c r="A34" t="s">
        <v>38</v>
      </c>
      <c r="B34" s="1" t="str">
        <f t="shared" si="0"/>
        <v>5R</v>
      </c>
      <c r="C34" s="1" t="str">
        <f t="shared" si="1"/>
        <v>K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</row>
    <row r="35" spans="1:16" x14ac:dyDescent="0.25">
      <c r="A35" t="s">
        <v>39</v>
      </c>
      <c r="B35" s="1" t="str">
        <f t="shared" si="0"/>
        <v>2D</v>
      </c>
      <c r="C35" s="1" t="str">
        <f t="shared" si="1"/>
        <v>C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 x14ac:dyDescent="0.25">
      <c r="A36" t="s">
        <v>40</v>
      </c>
      <c r="B36" s="1" t="str">
        <f t="shared" si="0"/>
        <v>8L</v>
      </c>
      <c r="C36" s="1" t="str">
        <f t="shared" si="1"/>
        <v>T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</row>
    <row r="37" spans="1:16" x14ac:dyDescent="0.25">
      <c r="A37" t="s">
        <v>41</v>
      </c>
      <c r="B37" s="1" t="str">
        <f t="shared" si="0"/>
        <v>9D</v>
      </c>
      <c r="C37" s="1" t="str">
        <f t="shared" si="1"/>
        <v>Z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</row>
    <row r="38" spans="1:16" x14ac:dyDescent="0.25">
      <c r="A38" t="s">
        <v>42</v>
      </c>
      <c r="B38" s="1" t="str">
        <f t="shared" si="0"/>
        <v>7D</v>
      </c>
      <c r="C38" s="1" t="str">
        <f t="shared" si="1"/>
        <v>Q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 x14ac:dyDescent="0.25">
      <c r="A39" t="s">
        <v>43</v>
      </c>
      <c r="B39" s="1" t="str">
        <f t="shared" si="0"/>
        <v>9L</v>
      </c>
      <c r="C39" s="1" t="str">
        <f t="shared" si="1"/>
        <v>U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</row>
    <row r="40" spans="1:16" x14ac:dyDescent="0.25">
      <c r="A40" t="s">
        <v>44</v>
      </c>
      <c r="B40" s="1" t="str">
        <f t="shared" si="0"/>
        <v>7U</v>
      </c>
      <c r="C40" s="1" t="str">
        <f t="shared" si="1"/>
        <v>O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</row>
    <row r="41" spans="1:16" x14ac:dyDescent="0.25">
      <c r="A41" t="s">
        <v>45</v>
      </c>
      <c r="B41" s="1" t="str">
        <f t="shared" si="0"/>
        <v>2L</v>
      </c>
      <c r="C41" s="1" t="str">
        <f t="shared" si="1"/>
        <v>D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</row>
    <row r="42" spans="1:16" x14ac:dyDescent="0.25">
      <c r="A42" t="s">
        <v>46</v>
      </c>
      <c r="B42" s="1" t="str">
        <f t="shared" si="0"/>
        <v>6R</v>
      </c>
      <c r="C42" s="1" t="str">
        <f t="shared" si="1"/>
        <v>N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</row>
    <row r="43" spans="1:16" x14ac:dyDescent="0.25">
      <c r="A43" t="s">
        <v>47</v>
      </c>
      <c r="B43" s="1" t="str">
        <f t="shared" si="0"/>
        <v>2L</v>
      </c>
      <c r="C43" s="1" t="str">
        <f t="shared" si="1"/>
        <v>D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t="s">
        <v>48</v>
      </c>
      <c r="B44" s="1" t="str">
        <f t="shared" si="0"/>
        <v>6U</v>
      </c>
      <c r="C44" s="1" t="str">
        <f t="shared" si="1"/>
        <v>M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</row>
    <row r="45" spans="1:16" x14ac:dyDescent="0.25">
      <c r="A45" t="s">
        <v>49</v>
      </c>
      <c r="B45" s="1" t="str">
        <f t="shared" si="0"/>
        <v>1R</v>
      </c>
      <c r="C45" s="1" t="str">
        <f t="shared" si="1"/>
        <v>B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</row>
    <row r="46" spans="1:16" x14ac:dyDescent="0.25">
      <c r="A46" t="s">
        <v>50</v>
      </c>
      <c r="B46" s="1" t="str">
        <f t="shared" si="0"/>
        <v>4U</v>
      </c>
      <c r="C46" s="1" t="str">
        <f t="shared" si="1"/>
        <v>H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</row>
    <row r="47" spans="1:16" x14ac:dyDescent="0.25">
      <c r="A47" t="s">
        <v>51</v>
      </c>
      <c r="B47" s="1" t="str">
        <f t="shared" si="0"/>
        <v>5L</v>
      </c>
      <c r="C47" s="1" t="str">
        <f t="shared" si="1"/>
        <v>I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</row>
    <row r="48" spans="1:16" x14ac:dyDescent="0.25">
      <c r="A48" t="s">
        <v>52</v>
      </c>
      <c r="B48" s="1" t="str">
        <f t="shared" si="0"/>
        <v>6L</v>
      </c>
      <c r="C48" s="1" t="str">
        <f t="shared" si="1"/>
        <v>L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</row>
    <row r="49" spans="1:16" x14ac:dyDescent="0.25">
      <c r="A49" t="s">
        <v>53</v>
      </c>
      <c r="B49" s="1" t="str">
        <f t="shared" si="0"/>
        <v>6L</v>
      </c>
      <c r="C49" s="1" t="str">
        <f t="shared" si="1"/>
        <v>L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 t="s">
        <v>54</v>
      </c>
      <c r="B50" s="1" t="str">
        <f t="shared" si="0"/>
        <v>5L</v>
      </c>
      <c r="C50" s="1" t="str">
        <f t="shared" si="1"/>
        <v>I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t="s">
        <v>55</v>
      </c>
      <c r="B51" s="1" t="str">
        <f t="shared" si="0"/>
        <v>9U</v>
      </c>
      <c r="C51" s="1" t="str">
        <f t="shared" si="1"/>
        <v>V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</row>
    <row r="52" spans="1:16" x14ac:dyDescent="0.25">
      <c r="A52" t="s">
        <v>56</v>
      </c>
      <c r="B52" s="1" t="str">
        <f t="shared" si="0"/>
        <v>5L</v>
      </c>
      <c r="C52" s="1" t="str">
        <f t="shared" si="1"/>
        <v>I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</row>
    <row r="53" spans="1:16" x14ac:dyDescent="0.25">
      <c r="A53" t="s">
        <v>57</v>
      </c>
      <c r="B53" s="1" t="str">
        <f t="shared" si="0"/>
        <v>1D</v>
      </c>
      <c r="C53" s="1" t="str">
        <f t="shared" si="1"/>
        <v>A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6" x14ac:dyDescent="0.25">
      <c r="A54" t="s">
        <v>58</v>
      </c>
      <c r="B54" s="1" t="str">
        <f t="shared" si="0"/>
        <v>7R</v>
      </c>
      <c r="C54" s="1" t="str">
        <f t="shared" si="1"/>
        <v>P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</row>
    <row r="55" spans="1:16" x14ac:dyDescent="0.25">
      <c r="A55" t="s">
        <v>59</v>
      </c>
      <c r="B55" s="1" t="str">
        <f t="shared" si="0"/>
        <v>9R</v>
      </c>
      <c r="C55" s="1" t="str">
        <f t="shared" si="1"/>
        <v>W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</row>
    <row r="56" spans="1:16" x14ac:dyDescent="0.25">
      <c r="A56" t="s">
        <v>60</v>
      </c>
      <c r="B56" s="1" t="str">
        <f t="shared" si="0"/>
        <v>5R</v>
      </c>
      <c r="C56" s="1" t="str">
        <f t="shared" si="1"/>
        <v>K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</row>
    <row r="57" spans="1:16" x14ac:dyDescent="0.25">
      <c r="A57" t="s">
        <v>61</v>
      </c>
      <c r="B57" s="1" t="str">
        <f t="shared" si="0"/>
        <v>6U</v>
      </c>
      <c r="C57" s="1" t="str">
        <f t="shared" si="1"/>
        <v>M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</row>
    <row r="58" spans="1:16" x14ac:dyDescent="0.25">
      <c r="A58" t="s">
        <v>62</v>
      </c>
      <c r="B58" s="1" t="str">
        <f t="shared" si="0"/>
        <v>2L</v>
      </c>
      <c r="C58" s="1" t="str">
        <f t="shared" si="1"/>
        <v>D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</row>
    <row r="59" spans="1:16" x14ac:dyDescent="0.25">
      <c r="A59" t="s">
        <v>63</v>
      </c>
      <c r="B59" s="1" t="str">
        <f t="shared" si="0"/>
        <v>5L</v>
      </c>
      <c r="C59" s="1" t="str">
        <f t="shared" si="1"/>
        <v>I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t="s">
        <v>64</v>
      </c>
      <c r="B60" s="1" t="str">
        <f t="shared" si="0"/>
        <v>1D</v>
      </c>
      <c r="C60" s="1" t="str">
        <f t="shared" si="1"/>
        <v>A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 x14ac:dyDescent="0.25">
      <c r="A61" t="s">
        <v>65</v>
      </c>
      <c r="B61" s="1" t="str">
        <f t="shared" si="0"/>
        <v>7D</v>
      </c>
      <c r="C61" s="1" t="str">
        <f t="shared" si="1"/>
        <v>Q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 x14ac:dyDescent="0.25">
      <c r="A62" t="s">
        <v>66</v>
      </c>
      <c r="B62" s="1" t="str">
        <f t="shared" si="0"/>
        <v>3R</v>
      </c>
      <c r="C62" s="1" t="str">
        <f t="shared" si="1"/>
        <v>F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</row>
    <row r="63" spans="1:16" x14ac:dyDescent="0.25">
      <c r="A63" t="s">
        <v>67</v>
      </c>
      <c r="B63" s="1" t="str">
        <f t="shared" si="0"/>
        <v>8D</v>
      </c>
      <c r="C63" s="1" t="str">
        <f t="shared" si="1"/>
        <v>S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</row>
    <row r="64" spans="1:16" x14ac:dyDescent="0.25">
      <c r="A64" t="s">
        <v>68</v>
      </c>
      <c r="B64" s="1" t="str">
        <f t="shared" si="0"/>
        <v>8U</v>
      </c>
      <c r="C64" s="1" t="str">
        <f t="shared" si="1"/>
        <v>R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</row>
    <row r="65" spans="1:16" x14ac:dyDescent="0.25">
      <c r="A65" t="s">
        <v>69</v>
      </c>
      <c r="B65" s="1" t="str">
        <f t="shared" si="0"/>
        <v>9U</v>
      </c>
      <c r="C65" s="1" t="str">
        <f t="shared" si="1"/>
        <v>V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</row>
    <row r="66" spans="1:16" x14ac:dyDescent="0.25">
      <c r="A66" t="s">
        <v>70</v>
      </c>
      <c r="B66" s="1" t="str">
        <f t="shared" si="0"/>
        <v>5R</v>
      </c>
      <c r="C66" s="1" t="str">
        <f t="shared" si="1"/>
        <v>K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</row>
    <row r="67" spans="1:16" x14ac:dyDescent="0.25">
      <c r="A67" t="s">
        <v>71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2D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C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6" x14ac:dyDescent="0.25">
      <c r="A68" t="s">
        <v>72</v>
      </c>
      <c r="B68" s="1" t="str">
        <f t="shared" si="2"/>
        <v>6L</v>
      </c>
      <c r="C68" s="1" t="str">
        <f t="shared" si="3"/>
        <v>L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</row>
    <row r="69" spans="1:16" x14ac:dyDescent="0.25">
      <c r="A69" t="s">
        <v>73</v>
      </c>
      <c r="B69" s="1" t="str">
        <f t="shared" si="2"/>
        <v>5D</v>
      </c>
      <c r="C69" s="1" t="str">
        <f t="shared" si="3"/>
        <v>J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 spans="1:16" x14ac:dyDescent="0.25">
      <c r="A70" t="s">
        <v>74</v>
      </c>
      <c r="B70" s="1" t="str">
        <f t="shared" si="2"/>
        <v>3R</v>
      </c>
      <c r="C70" s="1" t="str">
        <f t="shared" si="3"/>
        <v>F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</row>
    <row r="71" spans="1:16" x14ac:dyDescent="0.25">
      <c r="A71" t="s">
        <v>75</v>
      </c>
      <c r="B71" s="1" t="str">
        <f t="shared" si="2"/>
        <v>2D</v>
      </c>
      <c r="C71" s="1" t="str">
        <f t="shared" si="3"/>
        <v>C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6" x14ac:dyDescent="0.25">
      <c r="A72" t="s">
        <v>76</v>
      </c>
      <c r="B72" s="1" t="str">
        <f t="shared" si="2"/>
        <v>6L</v>
      </c>
      <c r="C72" s="1" t="str">
        <f t="shared" si="3"/>
        <v>L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</row>
    <row r="73" spans="1:16" x14ac:dyDescent="0.25">
      <c r="A73" t="s">
        <v>77</v>
      </c>
      <c r="B73" s="1" t="str">
        <f t="shared" si="2"/>
        <v>1D</v>
      </c>
      <c r="C73" s="1" t="str">
        <f t="shared" si="3"/>
        <v>A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6" x14ac:dyDescent="0.25">
      <c r="A74" t="s">
        <v>78</v>
      </c>
      <c r="B74" s="1" t="str">
        <f t="shared" si="2"/>
        <v>8L</v>
      </c>
      <c r="C74" s="1" t="str">
        <f t="shared" si="3"/>
        <v>T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t="s">
        <v>79</v>
      </c>
      <c r="B75" s="1" t="str">
        <f t="shared" si="2"/>
        <v>9U</v>
      </c>
      <c r="C75" s="1" t="str">
        <f t="shared" si="3"/>
        <v>V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</row>
    <row r="76" spans="1:16" x14ac:dyDescent="0.25">
      <c r="A76" t="s">
        <v>80</v>
      </c>
      <c r="B76" s="1" t="str">
        <f t="shared" si="2"/>
        <v>9D</v>
      </c>
      <c r="C76" s="1" t="str">
        <f t="shared" si="3"/>
        <v>Z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</row>
    <row r="77" spans="1:16" x14ac:dyDescent="0.25">
      <c r="A77" t="s">
        <v>81</v>
      </c>
      <c r="B77" s="1" t="str">
        <f t="shared" si="2"/>
        <v>9U</v>
      </c>
      <c r="C77" s="1" t="str">
        <f t="shared" si="3"/>
        <v>V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1</v>
      </c>
      <c r="P77">
        <v>0</v>
      </c>
    </row>
    <row r="78" spans="1:16" x14ac:dyDescent="0.25">
      <c r="A78" t="s">
        <v>82</v>
      </c>
      <c r="B78" s="1" t="str">
        <f t="shared" si="2"/>
        <v>9D</v>
      </c>
      <c r="C78" s="1" t="str">
        <f t="shared" si="3"/>
        <v>Z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</row>
    <row r="79" spans="1:16" x14ac:dyDescent="0.25">
      <c r="A79" t="s">
        <v>83</v>
      </c>
      <c r="B79" s="1" t="str">
        <f t="shared" si="2"/>
        <v>9L</v>
      </c>
      <c r="C79" s="1" t="str">
        <f t="shared" si="3"/>
        <v>U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</row>
    <row r="80" spans="1:16" x14ac:dyDescent="0.25">
      <c r="A80" t="s">
        <v>84</v>
      </c>
      <c r="B80" s="1" t="str">
        <f t="shared" si="2"/>
        <v>1R</v>
      </c>
      <c r="C80" s="1" t="str">
        <f t="shared" si="3"/>
        <v>B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</row>
    <row r="81" spans="1:16" x14ac:dyDescent="0.25">
      <c r="A81" t="s">
        <v>85</v>
      </c>
      <c r="B81" s="1" t="str">
        <f t="shared" si="2"/>
        <v>9R</v>
      </c>
      <c r="C81" s="1" t="str">
        <f t="shared" si="3"/>
        <v>W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</row>
    <row r="82" spans="1:16" x14ac:dyDescent="0.25">
      <c r="A82" t="s">
        <v>86</v>
      </c>
      <c r="B82" s="1" t="str">
        <f t="shared" si="2"/>
        <v>6R</v>
      </c>
      <c r="C82" s="1" t="str">
        <f t="shared" si="3"/>
        <v>N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</row>
    <row r="83" spans="1:16" x14ac:dyDescent="0.25">
      <c r="A83" t="s">
        <v>87</v>
      </c>
      <c r="B83" s="1" t="str">
        <f t="shared" si="2"/>
        <v>2D</v>
      </c>
      <c r="C83" s="1" t="str">
        <f t="shared" si="3"/>
        <v>C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 x14ac:dyDescent="0.25">
      <c r="A84" t="s">
        <v>88</v>
      </c>
      <c r="B84" s="1" t="str">
        <f t="shared" si="2"/>
        <v>6L</v>
      </c>
      <c r="C84" s="1" t="str">
        <f t="shared" si="3"/>
        <v>L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</row>
    <row r="85" spans="1:16" x14ac:dyDescent="0.25">
      <c r="A85" t="s">
        <v>89</v>
      </c>
      <c r="B85" s="1" t="str">
        <f t="shared" si="2"/>
        <v>5L</v>
      </c>
      <c r="C85" s="1" t="str">
        <f t="shared" si="3"/>
        <v>I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6" x14ac:dyDescent="0.25">
      <c r="A86" t="s">
        <v>90</v>
      </c>
      <c r="B86" s="1" t="str">
        <f t="shared" si="2"/>
        <v>7U</v>
      </c>
      <c r="C86" s="1" t="str">
        <f t="shared" si="3"/>
        <v>O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</row>
    <row r="87" spans="1:16" x14ac:dyDescent="0.25">
      <c r="A87" t="s">
        <v>91</v>
      </c>
      <c r="B87" s="1" t="str">
        <f t="shared" si="2"/>
        <v>9L</v>
      </c>
      <c r="C87" s="1" t="str">
        <f t="shared" si="3"/>
        <v>U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0</v>
      </c>
      <c r="P87">
        <v>0</v>
      </c>
    </row>
    <row r="88" spans="1:16" x14ac:dyDescent="0.25">
      <c r="A88" t="s">
        <v>92</v>
      </c>
      <c r="B88" s="1" t="str">
        <f t="shared" si="2"/>
        <v>1D</v>
      </c>
      <c r="C88" s="1" t="str">
        <f t="shared" si="3"/>
        <v>A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 x14ac:dyDescent="0.25">
      <c r="A89" t="s">
        <v>93</v>
      </c>
      <c r="B89" s="1" t="str">
        <f t="shared" si="2"/>
        <v>3R</v>
      </c>
      <c r="C89" s="1" t="str">
        <f t="shared" si="3"/>
        <v>F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</row>
    <row r="90" spans="1:16" x14ac:dyDescent="0.25">
      <c r="A90" t="s">
        <v>94</v>
      </c>
      <c r="B90" s="1" t="str">
        <f t="shared" si="2"/>
        <v>2D</v>
      </c>
      <c r="C90" s="1" t="str">
        <f t="shared" si="3"/>
        <v>C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 x14ac:dyDescent="0.25">
      <c r="A91" t="s">
        <v>95</v>
      </c>
      <c r="B91" s="1" t="str">
        <f t="shared" si="2"/>
        <v>6R</v>
      </c>
      <c r="C91" s="1" t="str">
        <f t="shared" si="3"/>
        <v>N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</row>
    <row r="92" spans="1:16" x14ac:dyDescent="0.25">
      <c r="A92" t="s">
        <v>96</v>
      </c>
      <c r="B92" s="1" t="str">
        <f t="shared" si="2"/>
        <v>4U</v>
      </c>
      <c r="C92" s="1" t="str">
        <f t="shared" si="3"/>
        <v>H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</row>
    <row r="93" spans="1:16" x14ac:dyDescent="0.25">
      <c r="A93" t="s">
        <v>97</v>
      </c>
      <c r="B93" s="1" t="str">
        <f t="shared" si="2"/>
        <v>7R</v>
      </c>
      <c r="C93" s="1" t="str">
        <f t="shared" si="3"/>
        <v>P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</row>
    <row r="94" spans="1:16" x14ac:dyDescent="0.25">
      <c r="A94" t="s">
        <v>98</v>
      </c>
      <c r="B94" s="1" t="str">
        <f t="shared" si="2"/>
        <v>5R</v>
      </c>
      <c r="C94" s="1" t="str">
        <f t="shared" si="3"/>
        <v>K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</row>
    <row r="95" spans="1:16" x14ac:dyDescent="0.25">
      <c r="A95" t="s">
        <v>99</v>
      </c>
      <c r="B95" s="1" t="str">
        <f t="shared" si="2"/>
        <v>6R</v>
      </c>
      <c r="C95" s="1" t="str">
        <f t="shared" si="3"/>
        <v>N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</row>
    <row r="96" spans="1:16" x14ac:dyDescent="0.25">
      <c r="A96" t="s">
        <v>100</v>
      </c>
      <c r="B96" s="1" t="str">
        <f t="shared" si="2"/>
        <v>6L</v>
      </c>
      <c r="C96" s="1" t="str">
        <f t="shared" si="3"/>
        <v>L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</row>
    <row r="97" spans="1:16" x14ac:dyDescent="0.25">
      <c r="A97" t="s">
        <v>101</v>
      </c>
      <c r="B97" s="1" t="str">
        <f t="shared" si="2"/>
        <v>6L</v>
      </c>
      <c r="C97" s="1" t="str">
        <f t="shared" si="3"/>
        <v>L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</row>
    <row r="98" spans="1:16" x14ac:dyDescent="0.25">
      <c r="A98" t="s">
        <v>102</v>
      </c>
      <c r="B98" s="1" t="str">
        <f t="shared" si="2"/>
        <v>5L</v>
      </c>
      <c r="C98" s="1" t="str">
        <f t="shared" si="3"/>
        <v>I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 x14ac:dyDescent="0.25">
      <c r="A99" t="s">
        <v>103</v>
      </c>
      <c r="B99" s="1" t="str">
        <f t="shared" si="2"/>
        <v>5R</v>
      </c>
      <c r="C99" s="1" t="str">
        <f t="shared" si="3"/>
        <v>K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</row>
    <row r="100" spans="1:16" x14ac:dyDescent="0.25">
      <c r="A100" t="s">
        <v>104</v>
      </c>
      <c r="B100" s="1" t="str">
        <f t="shared" si="2"/>
        <v>6R</v>
      </c>
      <c r="C100" s="1" t="str">
        <f t="shared" si="3"/>
        <v>N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</row>
    <row r="101" spans="1:16" x14ac:dyDescent="0.25">
      <c r="A101" t="s">
        <v>105</v>
      </c>
      <c r="B101" s="1" t="str">
        <f t="shared" si="2"/>
        <v>6L</v>
      </c>
      <c r="C101" s="1" t="str">
        <f t="shared" si="3"/>
        <v>L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</row>
    <row r="102" spans="1:16" x14ac:dyDescent="0.25">
      <c r="A102" t="s">
        <v>106</v>
      </c>
      <c r="B102" s="1" t="str">
        <f t="shared" si="2"/>
        <v>5D</v>
      </c>
      <c r="C102" s="1" t="str">
        <f t="shared" si="3"/>
        <v>J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6" x14ac:dyDescent="0.25">
      <c r="A103" t="s">
        <v>107</v>
      </c>
      <c r="B103" s="1" t="str">
        <f t="shared" si="2"/>
        <v>3R</v>
      </c>
      <c r="C103" s="1" t="str">
        <f t="shared" si="3"/>
        <v>F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</row>
    <row r="104" spans="1:16" x14ac:dyDescent="0.25">
      <c r="A104" t="s">
        <v>108</v>
      </c>
      <c r="B104" s="1" t="str">
        <f t="shared" si="2"/>
        <v>2D</v>
      </c>
      <c r="C104" s="1" t="str">
        <f t="shared" si="3"/>
        <v>C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6" x14ac:dyDescent="0.25">
      <c r="A105" t="s">
        <v>109</v>
      </c>
      <c r="B105" s="1" t="str">
        <f t="shared" si="2"/>
        <v>6R</v>
      </c>
      <c r="C105" s="1" t="str">
        <f t="shared" si="3"/>
        <v>N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</row>
    <row r="106" spans="1:16" x14ac:dyDescent="0.25">
      <c r="A106" t="s">
        <v>110</v>
      </c>
      <c r="B106" s="1" t="str">
        <f t="shared" si="2"/>
        <v>6U</v>
      </c>
      <c r="C106" s="1" t="str">
        <f t="shared" si="3"/>
        <v>M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</row>
    <row r="107" spans="1:16" x14ac:dyDescent="0.25">
      <c r="A107" t="s">
        <v>111</v>
      </c>
      <c r="B107" s="1" t="str">
        <f t="shared" si="2"/>
        <v>1R</v>
      </c>
      <c r="C107" s="1" t="str">
        <f t="shared" si="3"/>
        <v>B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</row>
    <row r="108" spans="1:16" x14ac:dyDescent="0.25">
      <c r="A108" t="s">
        <v>112</v>
      </c>
      <c r="B108" s="1" t="str">
        <f t="shared" si="2"/>
        <v>4U</v>
      </c>
      <c r="C108" s="1" t="str">
        <f t="shared" si="3"/>
        <v>H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</row>
    <row r="109" spans="1:16" x14ac:dyDescent="0.25">
      <c r="A109" t="s">
        <v>113</v>
      </c>
      <c r="B109" s="1" t="str">
        <f t="shared" si="2"/>
        <v>5R</v>
      </c>
      <c r="C109" s="1" t="str">
        <f t="shared" si="3"/>
        <v>K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</row>
    <row r="110" spans="1:16" x14ac:dyDescent="0.25">
      <c r="A110" t="s">
        <v>114</v>
      </c>
      <c r="B110" s="1" t="str">
        <f t="shared" si="2"/>
        <v>8L</v>
      </c>
      <c r="C110" s="1" t="str">
        <f t="shared" si="3"/>
        <v>T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0</v>
      </c>
    </row>
    <row r="111" spans="1:16" x14ac:dyDescent="0.25">
      <c r="A111" t="s">
        <v>115</v>
      </c>
      <c r="B111" s="1" t="str">
        <f t="shared" si="2"/>
        <v>5L</v>
      </c>
      <c r="C111" s="1" t="str">
        <f t="shared" si="3"/>
        <v>I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</row>
    <row r="112" spans="1:16" x14ac:dyDescent="0.25">
      <c r="A112" t="s">
        <v>116</v>
      </c>
      <c r="B112" s="1" t="str">
        <f t="shared" si="2"/>
        <v>6L</v>
      </c>
      <c r="C112" s="1" t="str">
        <f t="shared" si="3"/>
        <v>L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</row>
    <row r="113" spans="1:16" x14ac:dyDescent="0.25">
      <c r="A113" t="s">
        <v>117</v>
      </c>
      <c r="B113" s="1" t="str">
        <f t="shared" si="2"/>
        <v>6U</v>
      </c>
      <c r="C113" s="1" t="str">
        <f t="shared" si="3"/>
        <v>M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</row>
    <row r="114" spans="1:16" x14ac:dyDescent="0.25">
      <c r="A114" t="s">
        <v>118</v>
      </c>
      <c r="B114" s="1" t="str">
        <f t="shared" si="2"/>
        <v>2D</v>
      </c>
      <c r="C114" s="1" t="str">
        <f t="shared" si="3"/>
        <v>C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6" x14ac:dyDescent="0.25">
      <c r="A115" t="s">
        <v>119</v>
      </c>
      <c r="B115" s="1" t="str">
        <f t="shared" si="2"/>
        <v>6R</v>
      </c>
      <c r="C115" s="1" t="str">
        <f t="shared" si="3"/>
        <v>N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</row>
    <row r="116" spans="1:16" x14ac:dyDescent="0.25">
      <c r="A116" t="s">
        <v>120</v>
      </c>
      <c r="B116" s="1" t="str">
        <f t="shared" si="2"/>
        <v>6U</v>
      </c>
      <c r="C116" s="1" t="str">
        <f t="shared" si="3"/>
        <v>M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</row>
    <row r="117" spans="1:16" x14ac:dyDescent="0.25">
      <c r="A117" t="s">
        <v>121</v>
      </c>
      <c r="B117" s="1" t="str">
        <f t="shared" si="2"/>
        <v>1R</v>
      </c>
      <c r="C117" s="1" t="str">
        <f t="shared" si="3"/>
        <v>B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</row>
    <row r="118" spans="1:16" x14ac:dyDescent="0.25">
      <c r="A118" t="s">
        <v>122</v>
      </c>
      <c r="B118" s="1" t="str">
        <f t="shared" si="2"/>
        <v>6R</v>
      </c>
      <c r="C118" s="1" t="str">
        <f t="shared" si="3"/>
        <v>N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</row>
    <row r="119" spans="1:16" x14ac:dyDescent="0.25">
      <c r="A119" t="s">
        <v>202</v>
      </c>
      <c r="B119" s="1" t="str">
        <f t="shared" si="2"/>
        <v>X</v>
      </c>
      <c r="C119" s="1" t="str">
        <f t="shared" si="3"/>
        <v>X</v>
      </c>
    </row>
    <row r="120" spans="1:16" x14ac:dyDescent="0.25">
      <c r="A120" t="s">
        <v>5</v>
      </c>
      <c r="B120" s="1" t="str">
        <f t="shared" si="2"/>
        <v>X</v>
      </c>
      <c r="C120" s="1" t="str">
        <f t="shared" si="3"/>
        <v>X</v>
      </c>
    </row>
    <row r="121" spans="1:16" x14ac:dyDescent="0.25">
      <c r="A121" t="s">
        <v>123</v>
      </c>
      <c r="B121" s="1" t="str">
        <f t="shared" si="2"/>
        <v>6L</v>
      </c>
      <c r="C121" s="1" t="str">
        <f t="shared" si="3"/>
        <v>L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t="s">
        <v>124</v>
      </c>
      <c r="B122" s="1" t="str">
        <f t="shared" si="2"/>
        <v>5L</v>
      </c>
      <c r="C122" s="1" t="str">
        <f t="shared" si="3"/>
        <v>I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</row>
    <row r="123" spans="1:16" x14ac:dyDescent="0.25">
      <c r="A123" t="s">
        <v>125</v>
      </c>
      <c r="B123" s="1" t="str">
        <f t="shared" si="2"/>
        <v>7U</v>
      </c>
      <c r="C123" s="1" t="str">
        <f t="shared" si="3"/>
        <v>O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</row>
    <row r="124" spans="1:16" x14ac:dyDescent="0.25">
      <c r="A124" t="s">
        <v>126</v>
      </c>
      <c r="B124" s="1" t="str">
        <f t="shared" si="2"/>
        <v>9U</v>
      </c>
      <c r="C124" s="1" t="str">
        <f t="shared" si="3"/>
        <v>V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</row>
    <row r="125" spans="1:16" x14ac:dyDescent="0.25">
      <c r="A125" t="s">
        <v>127</v>
      </c>
      <c r="B125" s="1" t="str">
        <f t="shared" si="2"/>
        <v>9U</v>
      </c>
      <c r="C125" s="1" t="str">
        <f t="shared" si="3"/>
        <v>V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0</v>
      </c>
    </row>
    <row r="126" spans="1:16" x14ac:dyDescent="0.25">
      <c r="A126" t="s">
        <v>128</v>
      </c>
      <c r="B126" s="1" t="str">
        <f t="shared" si="2"/>
        <v>8U</v>
      </c>
      <c r="C126" s="1" t="str">
        <f t="shared" si="3"/>
        <v>R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</row>
    <row r="127" spans="1:16" x14ac:dyDescent="0.25">
      <c r="A127" t="s">
        <v>129</v>
      </c>
      <c r="B127" s="1" t="str">
        <f t="shared" si="2"/>
        <v>9U</v>
      </c>
      <c r="C127" s="1" t="str">
        <f t="shared" si="3"/>
        <v>V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</row>
    <row r="128" spans="1:16" x14ac:dyDescent="0.25">
      <c r="A128" t="s">
        <v>130</v>
      </c>
      <c r="B128" s="1" t="str">
        <f t="shared" si="2"/>
        <v>5L</v>
      </c>
      <c r="C128" s="1" t="str">
        <f t="shared" si="3"/>
        <v>I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</row>
    <row r="129" spans="1:16" x14ac:dyDescent="0.25">
      <c r="A129" t="s">
        <v>131</v>
      </c>
      <c r="B129" s="1" t="str">
        <f t="shared" si="2"/>
        <v>1D</v>
      </c>
      <c r="C129" s="1" t="str">
        <f t="shared" si="3"/>
        <v>A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 x14ac:dyDescent="0.25">
      <c r="A130" t="s">
        <v>132</v>
      </c>
      <c r="B130" s="1" t="str">
        <f t="shared" si="2"/>
        <v>7D</v>
      </c>
      <c r="C130" s="1" t="str">
        <f t="shared" si="3"/>
        <v>Q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 spans="1:16" x14ac:dyDescent="0.25">
      <c r="A131" t="s">
        <v>133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3R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F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</row>
    <row r="132" spans="1:16" x14ac:dyDescent="0.25">
      <c r="A132" t="s">
        <v>134</v>
      </c>
      <c r="B132" s="1" t="str">
        <f t="shared" si="4"/>
        <v>8U</v>
      </c>
      <c r="C132" s="1" t="str">
        <f t="shared" si="5"/>
        <v>R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0</v>
      </c>
    </row>
    <row r="133" spans="1:16" x14ac:dyDescent="0.25">
      <c r="A133" t="s">
        <v>135</v>
      </c>
      <c r="B133" s="1" t="str">
        <f t="shared" si="4"/>
        <v>9R</v>
      </c>
      <c r="C133" s="1" t="str">
        <f t="shared" si="5"/>
        <v>W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</row>
    <row r="134" spans="1:16" x14ac:dyDescent="0.25">
      <c r="A134" t="s">
        <v>136</v>
      </c>
      <c r="B134" s="1" t="str">
        <f t="shared" si="4"/>
        <v>5R</v>
      </c>
      <c r="C134" s="1" t="str">
        <f t="shared" si="5"/>
        <v>K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</row>
    <row r="135" spans="1:16" x14ac:dyDescent="0.25">
      <c r="A135" t="s">
        <v>137</v>
      </c>
      <c r="B135" s="1" t="str">
        <f t="shared" si="4"/>
        <v>6R</v>
      </c>
      <c r="C135" s="1" t="str">
        <f t="shared" si="5"/>
        <v>N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</row>
    <row r="136" spans="1:16" x14ac:dyDescent="0.25">
      <c r="A136" t="s">
        <v>138</v>
      </c>
      <c r="B136" s="1" t="str">
        <f t="shared" si="4"/>
        <v>6R</v>
      </c>
      <c r="C136" s="1" t="str">
        <f t="shared" si="5"/>
        <v>N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</row>
    <row r="137" spans="1:16" x14ac:dyDescent="0.25">
      <c r="A137" t="s">
        <v>139</v>
      </c>
      <c r="B137" s="1" t="str">
        <f t="shared" si="4"/>
        <v>5R</v>
      </c>
      <c r="C137" s="1" t="str">
        <f t="shared" si="5"/>
        <v>K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</row>
    <row r="138" spans="1:16" x14ac:dyDescent="0.25">
      <c r="A138" t="s">
        <v>140</v>
      </c>
      <c r="B138" s="1" t="str">
        <f t="shared" si="4"/>
        <v>9R</v>
      </c>
      <c r="C138" s="1" t="str">
        <f t="shared" si="5"/>
        <v>W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</row>
    <row r="139" spans="1:16" x14ac:dyDescent="0.25">
      <c r="A139" t="s">
        <v>141</v>
      </c>
      <c r="B139" s="1" t="str">
        <f t="shared" si="4"/>
        <v>8U</v>
      </c>
      <c r="C139" s="1" t="str">
        <f t="shared" si="5"/>
        <v>R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</row>
    <row r="140" spans="1:16" x14ac:dyDescent="0.25">
      <c r="A140" t="s">
        <v>142</v>
      </c>
      <c r="B140" s="1" t="str">
        <f t="shared" si="4"/>
        <v>2L</v>
      </c>
      <c r="C140" s="1" t="str">
        <f t="shared" si="5"/>
        <v>D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</row>
    <row r="141" spans="1:16" x14ac:dyDescent="0.25">
      <c r="A141" t="s">
        <v>143</v>
      </c>
      <c r="B141" s="1" t="str">
        <f t="shared" si="4"/>
        <v>5L</v>
      </c>
      <c r="C141" s="1" t="str">
        <f t="shared" si="5"/>
        <v>I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</row>
    <row r="142" spans="1:16" x14ac:dyDescent="0.25">
      <c r="A142" t="s">
        <v>144</v>
      </c>
      <c r="B142" s="1" t="str">
        <f t="shared" si="4"/>
        <v>1D</v>
      </c>
      <c r="C142" s="1" t="str">
        <f t="shared" si="5"/>
        <v>A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 x14ac:dyDescent="0.25">
      <c r="A143" t="s">
        <v>145</v>
      </c>
      <c r="B143" s="1" t="str">
        <f t="shared" si="4"/>
        <v>6U</v>
      </c>
      <c r="C143" s="1" t="str">
        <f t="shared" si="5"/>
        <v>M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</row>
    <row r="144" spans="1:16" x14ac:dyDescent="0.25">
      <c r="A144" t="s">
        <v>146</v>
      </c>
      <c r="B144" s="1" t="str">
        <f t="shared" si="4"/>
        <v>1D</v>
      </c>
      <c r="C144" s="1" t="str">
        <f t="shared" si="5"/>
        <v>A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 x14ac:dyDescent="0.25">
      <c r="A145" t="s">
        <v>147</v>
      </c>
      <c r="B145" s="1" t="str">
        <f t="shared" si="4"/>
        <v>6L</v>
      </c>
      <c r="C145" s="1" t="str">
        <f t="shared" si="5"/>
        <v>L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</row>
    <row r="146" spans="1:16" x14ac:dyDescent="0.25">
      <c r="A146" t="s">
        <v>148</v>
      </c>
      <c r="B146" s="1" t="str">
        <f t="shared" si="4"/>
        <v>6U</v>
      </c>
      <c r="C146" s="1" t="str">
        <f t="shared" si="5"/>
        <v>M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</row>
    <row r="147" spans="1:16" x14ac:dyDescent="0.25">
      <c r="A147" t="s">
        <v>149</v>
      </c>
      <c r="B147" s="1" t="str">
        <f t="shared" si="4"/>
        <v>2L</v>
      </c>
      <c r="C147" s="1" t="str">
        <f t="shared" si="5"/>
        <v>D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</row>
    <row r="148" spans="1:16" x14ac:dyDescent="0.25">
      <c r="A148" t="s">
        <v>150</v>
      </c>
      <c r="B148" s="1" t="str">
        <f t="shared" si="4"/>
        <v>5L</v>
      </c>
      <c r="C148" s="1" t="str">
        <f t="shared" si="5"/>
        <v>I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</row>
    <row r="149" spans="1:16" x14ac:dyDescent="0.25">
      <c r="A149" t="s">
        <v>151</v>
      </c>
      <c r="B149" s="1" t="str">
        <f t="shared" si="4"/>
        <v>1D</v>
      </c>
      <c r="C149" s="1" t="str">
        <f t="shared" si="5"/>
        <v>A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 spans="1:16" x14ac:dyDescent="0.25">
      <c r="A150" t="s">
        <v>152</v>
      </c>
      <c r="B150" s="1" t="str">
        <f t="shared" si="4"/>
        <v>7D</v>
      </c>
      <c r="C150" s="1" t="str">
        <f t="shared" si="5"/>
        <v>Q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 x14ac:dyDescent="0.25">
      <c r="A151" t="s">
        <v>153</v>
      </c>
      <c r="B151" s="1" t="str">
        <f t="shared" si="4"/>
        <v>3R</v>
      </c>
      <c r="C151" s="1" t="str">
        <f t="shared" si="5"/>
        <v>F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</row>
    <row r="152" spans="1:16" x14ac:dyDescent="0.25">
      <c r="A152" t="s">
        <v>154</v>
      </c>
      <c r="B152" s="1" t="str">
        <f t="shared" si="4"/>
        <v>8U</v>
      </c>
      <c r="C152" s="1" t="str">
        <f t="shared" si="5"/>
        <v>R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</row>
    <row r="153" spans="1:16" x14ac:dyDescent="0.25">
      <c r="A153" t="s">
        <v>155</v>
      </c>
      <c r="B153" s="1" t="str">
        <f t="shared" si="4"/>
        <v>9D</v>
      </c>
      <c r="C153" s="1" t="str">
        <f t="shared" si="5"/>
        <v>Z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</row>
    <row r="154" spans="1:16" x14ac:dyDescent="0.25">
      <c r="A154" t="s">
        <v>156</v>
      </c>
      <c r="B154" s="1" t="str">
        <f t="shared" si="4"/>
        <v>8D</v>
      </c>
      <c r="C154" s="1" t="str">
        <f t="shared" si="5"/>
        <v>S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 x14ac:dyDescent="0.25">
      <c r="A155" t="s">
        <v>157</v>
      </c>
      <c r="B155" s="1" t="str">
        <f t="shared" si="4"/>
        <v>8U</v>
      </c>
      <c r="C155" s="1" t="str">
        <f t="shared" si="5"/>
        <v>R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0</v>
      </c>
    </row>
    <row r="156" spans="1:16" x14ac:dyDescent="0.25">
      <c r="A156" t="s">
        <v>158</v>
      </c>
      <c r="B156" s="1" t="str">
        <f t="shared" si="4"/>
        <v>9R</v>
      </c>
      <c r="C156" s="1" t="str">
        <f t="shared" si="5"/>
        <v>W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</row>
    <row r="157" spans="1:16" x14ac:dyDescent="0.25">
      <c r="A157" t="s">
        <v>159</v>
      </c>
      <c r="B157" s="1" t="str">
        <f t="shared" si="4"/>
        <v>5D</v>
      </c>
      <c r="C157" s="1" t="str">
        <f t="shared" si="5"/>
        <v>J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 x14ac:dyDescent="0.25">
      <c r="A158" t="s">
        <v>160</v>
      </c>
      <c r="B158" s="1" t="str">
        <f t="shared" si="4"/>
        <v>3R</v>
      </c>
      <c r="C158" s="1" t="str">
        <f t="shared" si="5"/>
        <v>F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</row>
    <row r="159" spans="1:16" x14ac:dyDescent="0.25">
      <c r="A159" t="s">
        <v>161</v>
      </c>
      <c r="B159" s="1" t="str">
        <f t="shared" si="4"/>
        <v>2D</v>
      </c>
      <c r="C159" s="1" t="str">
        <f t="shared" si="5"/>
        <v>C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 spans="1:16" x14ac:dyDescent="0.25">
      <c r="A160" t="s">
        <v>162</v>
      </c>
      <c r="B160" s="1" t="str">
        <f t="shared" si="4"/>
        <v>6U</v>
      </c>
      <c r="C160" s="1" t="str">
        <f t="shared" si="5"/>
        <v>M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</row>
    <row r="161" spans="1:16" x14ac:dyDescent="0.25">
      <c r="A161" t="s">
        <v>163</v>
      </c>
      <c r="B161" s="1" t="str">
        <f t="shared" si="4"/>
        <v>2D</v>
      </c>
      <c r="C161" s="1" t="str">
        <f t="shared" si="5"/>
        <v>C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 spans="1:16" x14ac:dyDescent="0.25">
      <c r="A162" t="s">
        <v>164</v>
      </c>
      <c r="B162" s="1" t="str">
        <f t="shared" si="4"/>
        <v>6R</v>
      </c>
      <c r="C162" s="1" t="str">
        <f t="shared" si="5"/>
        <v>N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</row>
    <row r="163" spans="1:16" x14ac:dyDescent="0.25">
      <c r="A163" t="s">
        <v>165</v>
      </c>
      <c r="B163" s="1" t="str">
        <f t="shared" si="4"/>
        <v>6R</v>
      </c>
      <c r="C163" s="1" t="str">
        <f t="shared" si="5"/>
        <v>N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</row>
    <row r="164" spans="1:16" x14ac:dyDescent="0.25">
      <c r="A164" t="s">
        <v>166</v>
      </c>
      <c r="B164" s="1" t="str">
        <f t="shared" si="4"/>
        <v>2L</v>
      </c>
      <c r="C164" s="1" t="str">
        <f t="shared" si="5"/>
        <v>D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</row>
    <row r="165" spans="1:16" x14ac:dyDescent="0.25">
      <c r="A165" t="s">
        <v>167</v>
      </c>
      <c r="B165" s="1" t="str">
        <f t="shared" si="4"/>
        <v>6U</v>
      </c>
      <c r="C165" s="1" t="str">
        <f t="shared" si="5"/>
        <v>M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</row>
    <row r="166" spans="1:16" x14ac:dyDescent="0.25">
      <c r="A166" t="s">
        <v>168</v>
      </c>
      <c r="B166" s="1" t="str">
        <f t="shared" si="4"/>
        <v>1R</v>
      </c>
      <c r="C166" s="1" t="str">
        <f t="shared" si="5"/>
        <v>B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</row>
    <row r="167" spans="1:16" x14ac:dyDescent="0.25">
      <c r="A167" t="s">
        <v>169</v>
      </c>
      <c r="B167" s="1" t="str">
        <f t="shared" si="4"/>
        <v>4U</v>
      </c>
      <c r="C167" s="1" t="str">
        <f t="shared" si="5"/>
        <v>H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</row>
    <row r="168" spans="1:16" x14ac:dyDescent="0.25">
      <c r="A168" t="s">
        <v>170</v>
      </c>
      <c r="B168" s="1" t="str">
        <f t="shared" si="4"/>
        <v>5R</v>
      </c>
      <c r="C168" s="1" t="str">
        <f t="shared" si="5"/>
        <v>K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</row>
    <row r="169" spans="1:16" x14ac:dyDescent="0.25">
      <c r="A169" t="s">
        <v>171</v>
      </c>
      <c r="B169" s="1" t="str">
        <f t="shared" si="4"/>
        <v>9U</v>
      </c>
      <c r="C169" s="1" t="str">
        <f t="shared" si="5"/>
        <v>V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</row>
    <row r="170" spans="1:16" x14ac:dyDescent="0.25">
      <c r="A170" t="s">
        <v>172</v>
      </c>
      <c r="B170" s="1" t="str">
        <f t="shared" si="4"/>
        <v>5D</v>
      </c>
      <c r="C170" s="1" t="str">
        <f t="shared" si="5"/>
        <v>J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 x14ac:dyDescent="0.25">
      <c r="A171" t="s">
        <v>173</v>
      </c>
      <c r="B171" s="1" t="str">
        <f t="shared" si="4"/>
        <v>9D</v>
      </c>
      <c r="C171" s="1" t="str">
        <f t="shared" si="5"/>
        <v>Z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</row>
    <row r="172" spans="1:16" x14ac:dyDescent="0.25">
      <c r="A172" t="s">
        <v>174</v>
      </c>
      <c r="B172" s="1" t="str">
        <f t="shared" si="4"/>
        <v>7R</v>
      </c>
      <c r="C172" s="1" t="str">
        <f t="shared" si="5"/>
        <v>P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</row>
    <row r="173" spans="1:16" x14ac:dyDescent="0.25">
      <c r="A173" t="s">
        <v>175</v>
      </c>
      <c r="B173" s="1" t="str">
        <f t="shared" si="4"/>
        <v>4U</v>
      </c>
      <c r="C173" s="1" t="str">
        <f t="shared" si="5"/>
        <v>H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</row>
    <row r="174" spans="1:16" x14ac:dyDescent="0.25">
      <c r="A174" t="s">
        <v>176</v>
      </c>
      <c r="B174" s="1" t="str">
        <f t="shared" si="4"/>
        <v>8L</v>
      </c>
      <c r="C174" s="1" t="str">
        <f t="shared" si="5"/>
        <v>T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0</v>
      </c>
    </row>
    <row r="175" spans="1:16" x14ac:dyDescent="0.25">
      <c r="A175" t="s">
        <v>177</v>
      </c>
      <c r="B175" s="1" t="str">
        <f t="shared" si="4"/>
        <v>9D</v>
      </c>
      <c r="C175" s="1" t="str">
        <f t="shared" si="5"/>
        <v>Z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</row>
    <row r="176" spans="1:16" x14ac:dyDescent="0.25">
      <c r="A176" t="s">
        <v>178</v>
      </c>
      <c r="B176" s="1" t="str">
        <f t="shared" si="4"/>
        <v>7D</v>
      </c>
      <c r="C176" s="1" t="str">
        <f t="shared" si="5"/>
        <v>Q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 x14ac:dyDescent="0.25">
      <c r="A177" t="s">
        <v>179</v>
      </c>
      <c r="B177" s="1" t="str">
        <f t="shared" si="4"/>
        <v>9D</v>
      </c>
      <c r="C177" s="1" t="str">
        <f t="shared" si="5"/>
        <v>Z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1</v>
      </c>
    </row>
    <row r="178" spans="1:16" x14ac:dyDescent="0.25">
      <c r="A178" t="s">
        <v>180</v>
      </c>
      <c r="B178" s="1" t="str">
        <f t="shared" si="4"/>
        <v>9R</v>
      </c>
      <c r="C178" s="1" t="str">
        <f t="shared" si="5"/>
        <v>W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0</v>
      </c>
    </row>
    <row r="179" spans="1:16" x14ac:dyDescent="0.25">
      <c r="A179" t="s">
        <v>181</v>
      </c>
      <c r="B179" s="1" t="str">
        <f t="shared" si="4"/>
        <v>2D</v>
      </c>
      <c r="C179" s="1" t="str">
        <f t="shared" si="5"/>
        <v>C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 spans="1:16" x14ac:dyDescent="0.25">
      <c r="A180" t="s">
        <v>182</v>
      </c>
      <c r="B180" s="1" t="str">
        <f t="shared" si="4"/>
        <v>4L</v>
      </c>
      <c r="C180" s="1" t="str">
        <f t="shared" si="5"/>
        <v>G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</row>
    <row r="181" spans="1:16" x14ac:dyDescent="0.25">
      <c r="A181" t="s">
        <v>183</v>
      </c>
      <c r="B181" s="1" t="str">
        <f t="shared" si="4"/>
        <v>1D</v>
      </c>
      <c r="C181" s="1" t="str">
        <f t="shared" si="5"/>
        <v>A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 x14ac:dyDescent="0.25">
      <c r="A182" t="s">
        <v>184</v>
      </c>
      <c r="B182" s="1" t="str">
        <f t="shared" si="4"/>
        <v>6R</v>
      </c>
      <c r="C182" s="1" t="str">
        <f t="shared" si="5"/>
        <v>N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</row>
    <row r="183" spans="1:16" x14ac:dyDescent="0.25">
      <c r="A183" t="s">
        <v>185</v>
      </c>
      <c r="B183" s="1" t="str">
        <f t="shared" si="4"/>
        <v>2D</v>
      </c>
      <c r="C183" s="1" t="str">
        <f t="shared" si="5"/>
        <v>C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 x14ac:dyDescent="0.25">
      <c r="A184" t="s">
        <v>186</v>
      </c>
      <c r="B184" s="1" t="str">
        <f t="shared" si="4"/>
        <v>4L</v>
      </c>
      <c r="C184" s="1" t="str">
        <f t="shared" si="5"/>
        <v>G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</row>
    <row r="185" spans="1:16" x14ac:dyDescent="0.25">
      <c r="A185" t="s">
        <v>187</v>
      </c>
      <c r="B185" s="1" t="str">
        <f t="shared" si="4"/>
        <v>6L</v>
      </c>
      <c r="C185" s="1" t="str">
        <f t="shared" si="5"/>
        <v>L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</row>
    <row r="186" spans="1:16" x14ac:dyDescent="0.25">
      <c r="A186" t="s">
        <v>188</v>
      </c>
      <c r="B186" s="1" t="str">
        <f t="shared" si="4"/>
        <v>6L</v>
      </c>
      <c r="C186" s="1" t="str">
        <f t="shared" si="5"/>
        <v>L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</row>
    <row r="187" spans="1:16" x14ac:dyDescent="0.25">
      <c r="A187" t="s">
        <v>189</v>
      </c>
      <c r="B187" s="1" t="str">
        <f t="shared" si="4"/>
        <v>3U</v>
      </c>
      <c r="C187" s="1" t="str">
        <f t="shared" si="5"/>
        <v>E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</row>
    <row r="188" spans="1:16" x14ac:dyDescent="0.25">
      <c r="A188" t="s">
        <v>190</v>
      </c>
      <c r="B188" s="1" t="str">
        <f t="shared" si="4"/>
        <v>1R</v>
      </c>
      <c r="C188" s="1" t="str">
        <f t="shared" si="5"/>
        <v>B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</row>
    <row r="189" spans="1:16" x14ac:dyDescent="0.25">
      <c r="A189" t="s">
        <v>191</v>
      </c>
      <c r="B189" s="1" t="str">
        <f t="shared" si="4"/>
        <v>6U</v>
      </c>
      <c r="C189" s="1" t="str">
        <f t="shared" si="5"/>
        <v>M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</row>
    <row r="190" spans="1:16" x14ac:dyDescent="0.25">
      <c r="A190" t="s">
        <v>192</v>
      </c>
      <c r="B190" s="1" t="str">
        <f t="shared" si="4"/>
        <v>2L</v>
      </c>
      <c r="C190" s="1" t="str">
        <f t="shared" si="5"/>
        <v>D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</row>
    <row r="191" spans="1:16" x14ac:dyDescent="0.25">
      <c r="A191" t="s">
        <v>193</v>
      </c>
      <c r="B191" s="1" t="str">
        <f t="shared" si="4"/>
        <v>3U</v>
      </c>
      <c r="C191" s="1" t="str">
        <f t="shared" si="5"/>
        <v>E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</row>
    <row r="192" spans="1:16" x14ac:dyDescent="0.25">
      <c r="A192" t="s">
        <v>194</v>
      </c>
      <c r="B192" s="1" t="str">
        <f t="shared" si="4"/>
        <v>1R</v>
      </c>
      <c r="C192" s="1" t="str">
        <f t="shared" si="5"/>
        <v>B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</row>
    <row r="193" spans="1:16" x14ac:dyDescent="0.25">
      <c r="A193" t="s">
        <v>195</v>
      </c>
      <c r="B193" s="1" t="str">
        <f t="shared" si="4"/>
        <v>9R</v>
      </c>
      <c r="C193" s="1" t="str">
        <f t="shared" si="5"/>
        <v>W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0</v>
      </c>
      <c r="P193">
        <v>0</v>
      </c>
    </row>
    <row r="194" spans="1:16" x14ac:dyDescent="0.25">
      <c r="A194" t="s">
        <v>196</v>
      </c>
      <c r="B194" s="1" t="str">
        <f t="shared" si="4"/>
        <v>6R</v>
      </c>
      <c r="C194" s="1" t="str">
        <f t="shared" si="5"/>
        <v>N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</row>
    <row r="195" spans="1:16" x14ac:dyDescent="0.25">
      <c r="A195" t="s">
        <v>197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2D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C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 x14ac:dyDescent="0.25">
      <c r="A196" t="s">
        <v>198</v>
      </c>
      <c r="B196" s="1" t="str">
        <f t="shared" si="6"/>
        <v>6R</v>
      </c>
      <c r="C196" s="1" t="str">
        <f t="shared" si="7"/>
        <v>N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</row>
    <row r="197" spans="1:16" x14ac:dyDescent="0.25">
      <c r="A197" t="s">
        <v>199</v>
      </c>
      <c r="B197" s="1" t="str">
        <f t="shared" si="6"/>
        <v>6U</v>
      </c>
      <c r="C197" s="1" t="str">
        <f t="shared" si="7"/>
        <v>M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</row>
    <row r="198" spans="1:16" x14ac:dyDescent="0.25">
      <c r="A198" t="s">
        <v>200</v>
      </c>
      <c r="B198" s="1" t="str">
        <f t="shared" si="6"/>
        <v>1R</v>
      </c>
      <c r="C198" s="1" t="str">
        <f t="shared" si="7"/>
        <v>B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</row>
    <row r="199" spans="1:16" x14ac:dyDescent="0.25">
      <c r="A199" t="s">
        <v>201</v>
      </c>
      <c r="B199" s="1" t="str">
        <f t="shared" si="6"/>
        <v>6R</v>
      </c>
      <c r="C199" s="1" t="str">
        <f t="shared" si="7"/>
        <v>N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</row>
    <row r="200" spans="1:16" x14ac:dyDescent="0.25">
      <c r="A200" t="s">
        <v>203</v>
      </c>
      <c r="B200" s="1" t="str">
        <f t="shared" si="6"/>
        <v>9D</v>
      </c>
      <c r="C200" s="1" t="str">
        <f t="shared" si="7"/>
        <v>Z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</row>
    <row r="201" spans="1:16" x14ac:dyDescent="0.25">
      <c r="A201" t="s">
        <v>204</v>
      </c>
      <c r="B201" s="1" t="str">
        <f t="shared" si="6"/>
        <v>8D</v>
      </c>
      <c r="C201" s="1" t="str">
        <f t="shared" si="7"/>
        <v>S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 x14ac:dyDescent="0.25">
      <c r="A202" t="s">
        <v>205</v>
      </c>
      <c r="B202" s="1" t="str">
        <f t="shared" si="6"/>
        <v>3R</v>
      </c>
      <c r="C202" s="1" t="str">
        <f t="shared" si="7"/>
        <v>F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</row>
    <row r="203" spans="1:16" x14ac:dyDescent="0.25">
      <c r="A203" t="s">
        <v>206</v>
      </c>
      <c r="B203" s="1" t="str">
        <f t="shared" si="6"/>
        <v>6R</v>
      </c>
      <c r="C203" s="1" t="str">
        <f t="shared" si="7"/>
        <v>N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</row>
    <row r="204" spans="1:16" x14ac:dyDescent="0.25">
      <c r="A204" t="s">
        <v>207</v>
      </c>
      <c r="B204" s="1" t="str">
        <f t="shared" si="6"/>
        <v>2D</v>
      </c>
      <c r="C204" s="1" t="str">
        <f t="shared" si="7"/>
        <v>C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6" x14ac:dyDescent="0.25">
      <c r="A205" t="s">
        <v>208</v>
      </c>
      <c r="B205" s="1" t="str">
        <f t="shared" si="6"/>
        <v>4L</v>
      </c>
      <c r="C205" s="1" t="str">
        <f t="shared" si="7"/>
        <v>G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</row>
    <row r="206" spans="1:16" x14ac:dyDescent="0.25">
      <c r="A206" t="s">
        <v>209</v>
      </c>
      <c r="B206" s="1" t="str">
        <f t="shared" si="6"/>
        <v>6U</v>
      </c>
      <c r="C206" s="1" t="str">
        <f t="shared" si="7"/>
        <v>M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</row>
    <row r="207" spans="1:16" x14ac:dyDescent="0.25">
      <c r="A207" t="s">
        <v>210</v>
      </c>
      <c r="B207" s="1" t="str">
        <f t="shared" si="6"/>
        <v>1R</v>
      </c>
      <c r="C207" s="1" t="str">
        <f t="shared" si="7"/>
        <v>B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</row>
    <row r="208" spans="1:16" x14ac:dyDescent="0.25">
      <c r="A208" t="s">
        <v>211</v>
      </c>
      <c r="B208" s="1" t="str">
        <f t="shared" si="6"/>
        <v>4U</v>
      </c>
      <c r="C208" s="1" t="str">
        <f t="shared" si="7"/>
        <v>H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</row>
    <row r="209" spans="1:16" x14ac:dyDescent="0.25">
      <c r="A209" t="s">
        <v>212</v>
      </c>
      <c r="B209" s="1" t="str">
        <f t="shared" si="6"/>
        <v>5R</v>
      </c>
      <c r="C209" s="1" t="str">
        <f t="shared" si="7"/>
        <v>K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</row>
    <row r="210" spans="1:16" x14ac:dyDescent="0.25">
      <c r="A210" t="s">
        <v>213</v>
      </c>
      <c r="B210" s="1" t="str">
        <f t="shared" si="6"/>
        <v>8D</v>
      </c>
      <c r="C210" s="1" t="str">
        <f t="shared" si="7"/>
        <v>S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</row>
    <row r="211" spans="1:16" x14ac:dyDescent="0.25">
      <c r="A211" t="s">
        <v>214</v>
      </c>
      <c r="B211" s="1" t="str">
        <f t="shared" si="6"/>
        <v>3U</v>
      </c>
      <c r="C211" s="1" t="str">
        <f t="shared" si="7"/>
        <v>E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</row>
    <row r="212" spans="1:16" x14ac:dyDescent="0.25">
      <c r="A212" t="s">
        <v>215</v>
      </c>
      <c r="B212" s="1" t="str">
        <f t="shared" si="6"/>
        <v>8L</v>
      </c>
      <c r="C212" s="1" t="str">
        <f t="shared" si="7"/>
        <v>T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</row>
    <row r="213" spans="1:16" x14ac:dyDescent="0.25">
      <c r="A213" t="s">
        <v>216</v>
      </c>
      <c r="B213" s="1" t="str">
        <f t="shared" si="6"/>
        <v>5L</v>
      </c>
      <c r="C213" s="1" t="str">
        <f t="shared" si="7"/>
        <v>I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</row>
    <row r="214" spans="1:16" x14ac:dyDescent="0.25">
      <c r="A214" t="s">
        <v>217</v>
      </c>
      <c r="B214" s="1" t="str">
        <f t="shared" si="6"/>
        <v>6L</v>
      </c>
      <c r="C214" s="1" t="str">
        <f t="shared" si="7"/>
        <v>L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</row>
    <row r="215" spans="1:16" x14ac:dyDescent="0.25">
      <c r="A215" t="s">
        <v>218</v>
      </c>
      <c r="B215" s="1" t="str">
        <f t="shared" si="6"/>
        <v>6L</v>
      </c>
      <c r="C215" s="1" t="str">
        <f t="shared" si="7"/>
        <v>L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</row>
    <row r="216" spans="1:16" x14ac:dyDescent="0.25">
      <c r="A216" t="s">
        <v>219</v>
      </c>
      <c r="B216" s="1" t="str">
        <f t="shared" si="6"/>
        <v>5D</v>
      </c>
      <c r="C216" s="1" t="str">
        <f t="shared" si="7"/>
        <v>J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6" x14ac:dyDescent="0.25">
      <c r="A217" t="s">
        <v>220</v>
      </c>
      <c r="B217" s="1" t="str">
        <f t="shared" si="6"/>
        <v>3R</v>
      </c>
      <c r="C217" s="1" t="str">
        <f t="shared" si="7"/>
        <v>F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</row>
    <row r="218" spans="1:16" x14ac:dyDescent="0.25">
      <c r="A218" t="s">
        <v>221</v>
      </c>
      <c r="B218" s="1" t="str">
        <f t="shared" si="6"/>
        <v>2D</v>
      </c>
      <c r="C218" s="1" t="str">
        <f t="shared" si="7"/>
        <v>C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</row>
    <row r="219" spans="1:16" x14ac:dyDescent="0.25">
      <c r="A219" t="s">
        <v>222</v>
      </c>
      <c r="B219" s="1" t="str">
        <f t="shared" si="6"/>
        <v>6L</v>
      </c>
      <c r="C219" s="1" t="str">
        <f t="shared" si="7"/>
        <v>L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</row>
    <row r="220" spans="1:16" x14ac:dyDescent="0.25">
      <c r="A220" t="s">
        <v>223</v>
      </c>
      <c r="B220" s="1" t="str">
        <f t="shared" si="6"/>
        <v>3U</v>
      </c>
      <c r="C220" s="1" t="str">
        <f t="shared" si="7"/>
        <v>E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</row>
    <row r="221" spans="1:16" x14ac:dyDescent="0.25">
      <c r="A221" t="s">
        <v>224</v>
      </c>
      <c r="B221" s="1" t="str">
        <f t="shared" si="6"/>
        <v>1R</v>
      </c>
      <c r="C221" s="1" t="str">
        <f t="shared" si="7"/>
        <v>B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</row>
    <row r="222" spans="1:16" x14ac:dyDescent="0.25">
      <c r="A222" t="s">
        <v>225</v>
      </c>
      <c r="B222" s="1" t="str">
        <f t="shared" si="6"/>
        <v>6R</v>
      </c>
      <c r="C222" s="1" t="str">
        <f t="shared" si="7"/>
        <v>N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</row>
    <row r="223" spans="1:16" x14ac:dyDescent="0.25">
      <c r="A223" t="s">
        <v>226</v>
      </c>
      <c r="B223" s="1" t="str">
        <f t="shared" si="6"/>
        <v>4U</v>
      </c>
      <c r="C223" s="1" t="str">
        <f t="shared" si="7"/>
        <v>H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</row>
    <row r="224" spans="1:16" x14ac:dyDescent="0.25">
      <c r="A224" t="s">
        <v>202</v>
      </c>
      <c r="B224" s="1" t="str">
        <f t="shared" si="6"/>
        <v>X</v>
      </c>
      <c r="C224" s="1" t="str">
        <f t="shared" si="7"/>
        <v>X</v>
      </c>
    </row>
    <row r="225" spans="1:16" x14ac:dyDescent="0.25">
      <c r="A225" t="s">
        <v>5</v>
      </c>
      <c r="B225" s="1" t="str">
        <f t="shared" si="6"/>
        <v>X</v>
      </c>
      <c r="C225" s="1" t="str">
        <f t="shared" si="7"/>
        <v>X</v>
      </c>
    </row>
    <row r="226" spans="1:16" x14ac:dyDescent="0.25">
      <c r="A226" t="s">
        <v>227</v>
      </c>
      <c r="B226" s="1" t="str">
        <f t="shared" si="6"/>
        <v>6L</v>
      </c>
      <c r="C226" s="1" t="str">
        <f t="shared" si="7"/>
        <v>L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</row>
    <row r="227" spans="1:16" x14ac:dyDescent="0.25">
      <c r="A227" t="s">
        <v>228</v>
      </c>
      <c r="B227" s="1" t="str">
        <f t="shared" si="6"/>
        <v>5L</v>
      </c>
      <c r="C227" s="1" t="str">
        <f t="shared" si="7"/>
        <v>I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</row>
    <row r="228" spans="1:16" x14ac:dyDescent="0.25">
      <c r="A228" t="s">
        <v>229</v>
      </c>
      <c r="B228" s="1" t="str">
        <f t="shared" si="6"/>
        <v>7D</v>
      </c>
      <c r="C228" s="1" t="str">
        <f t="shared" si="7"/>
        <v>Q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</row>
    <row r="229" spans="1:16" x14ac:dyDescent="0.25">
      <c r="A229" t="s">
        <v>230</v>
      </c>
      <c r="B229" s="1" t="str">
        <f t="shared" si="6"/>
        <v>4L</v>
      </c>
      <c r="C229" s="1" t="str">
        <f t="shared" si="7"/>
        <v>G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t="s">
        <v>231</v>
      </c>
      <c r="B230" s="1" t="str">
        <f t="shared" si="6"/>
        <v>6L</v>
      </c>
      <c r="C230" s="1" t="str">
        <f t="shared" si="7"/>
        <v>L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</row>
    <row r="231" spans="1:16" x14ac:dyDescent="0.25">
      <c r="A231" t="s">
        <v>232</v>
      </c>
      <c r="B231" s="1" t="str">
        <f t="shared" si="6"/>
        <v>1D</v>
      </c>
      <c r="C231" s="1" t="str">
        <f t="shared" si="7"/>
        <v>A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6" x14ac:dyDescent="0.25">
      <c r="A232" t="s">
        <v>233</v>
      </c>
      <c r="B232" s="1" t="str">
        <f t="shared" si="6"/>
        <v>3R</v>
      </c>
      <c r="C232" s="1" t="str">
        <f t="shared" si="7"/>
        <v>F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</row>
    <row r="233" spans="1:16" x14ac:dyDescent="0.25">
      <c r="A233" t="s">
        <v>234</v>
      </c>
      <c r="B233" s="1" t="str">
        <f t="shared" si="6"/>
        <v>6R</v>
      </c>
      <c r="C233" s="1" t="str">
        <f t="shared" si="7"/>
        <v>N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</row>
    <row r="234" spans="1:16" x14ac:dyDescent="0.25">
      <c r="A234" t="s">
        <v>235</v>
      </c>
      <c r="B234" s="1" t="str">
        <f t="shared" si="6"/>
        <v>6R</v>
      </c>
      <c r="C234" s="1" t="str">
        <f t="shared" si="7"/>
        <v>N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</row>
    <row r="235" spans="1:16" x14ac:dyDescent="0.25">
      <c r="A235" t="s">
        <v>236</v>
      </c>
      <c r="B235" s="1" t="str">
        <f t="shared" si="6"/>
        <v>4U</v>
      </c>
      <c r="C235" s="1" t="str">
        <f t="shared" si="7"/>
        <v>H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</row>
    <row r="236" spans="1:16" x14ac:dyDescent="0.25">
      <c r="A236" t="s">
        <v>237</v>
      </c>
      <c r="B236" s="1" t="str">
        <f t="shared" si="6"/>
        <v>2L</v>
      </c>
      <c r="C236" s="1" t="str">
        <f t="shared" si="7"/>
        <v>D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</row>
    <row r="237" spans="1:16" x14ac:dyDescent="0.25">
      <c r="A237" t="s">
        <v>238</v>
      </c>
      <c r="B237" s="1" t="str">
        <f t="shared" si="6"/>
        <v>6U</v>
      </c>
      <c r="C237" s="1" t="str">
        <f t="shared" si="7"/>
        <v>M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</row>
    <row r="238" spans="1:16" x14ac:dyDescent="0.25">
      <c r="A238" t="s">
        <v>239</v>
      </c>
      <c r="B238" s="1" t="str">
        <f t="shared" si="6"/>
        <v>1R</v>
      </c>
      <c r="C238" s="1" t="str">
        <f t="shared" si="7"/>
        <v>B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</row>
    <row r="239" spans="1:16" x14ac:dyDescent="0.25">
      <c r="A239" t="s">
        <v>240</v>
      </c>
      <c r="B239" s="1" t="str">
        <f t="shared" si="6"/>
        <v>4U</v>
      </c>
      <c r="C239" s="1" t="str">
        <f t="shared" si="7"/>
        <v>H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</row>
    <row r="240" spans="1:16" x14ac:dyDescent="0.25">
      <c r="A240" t="s">
        <v>241</v>
      </c>
      <c r="B240" s="1" t="str">
        <f t="shared" si="6"/>
        <v>2L</v>
      </c>
      <c r="C240" s="1" t="str">
        <f t="shared" si="7"/>
        <v>D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</row>
    <row r="241" spans="1:16" x14ac:dyDescent="0.25">
      <c r="A241" t="s">
        <v>242</v>
      </c>
      <c r="B241" s="1" t="str">
        <f t="shared" si="6"/>
        <v>9U</v>
      </c>
      <c r="C241" s="1" t="str">
        <f t="shared" si="7"/>
        <v>V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1</v>
      </c>
      <c r="P241">
        <v>0</v>
      </c>
    </row>
    <row r="242" spans="1:16" x14ac:dyDescent="0.25">
      <c r="A242" t="s">
        <v>243</v>
      </c>
      <c r="B242" s="1" t="str">
        <f t="shared" si="6"/>
        <v>9U</v>
      </c>
      <c r="C242" s="1" t="str">
        <f t="shared" si="7"/>
        <v>V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0</v>
      </c>
    </row>
    <row r="243" spans="1:16" x14ac:dyDescent="0.25">
      <c r="A243" t="s">
        <v>244</v>
      </c>
      <c r="B243" s="1" t="str">
        <f t="shared" si="6"/>
        <v>7U</v>
      </c>
      <c r="C243" s="1" t="str">
        <f t="shared" si="7"/>
        <v>O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</row>
    <row r="244" spans="1:16" x14ac:dyDescent="0.25">
      <c r="A244" t="s">
        <v>245</v>
      </c>
      <c r="B244" s="1" t="str">
        <f t="shared" si="6"/>
        <v>9U</v>
      </c>
      <c r="C244" s="1" t="str">
        <f t="shared" si="7"/>
        <v>V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0</v>
      </c>
    </row>
    <row r="245" spans="1:16" x14ac:dyDescent="0.25">
      <c r="A245" t="s">
        <v>246</v>
      </c>
      <c r="B245" s="1" t="str">
        <f t="shared" si="6"/>
        <v>5R</v>
      </c>
      <c r="C245" s="1" t="str">
        <f t="shared" si="7"/>
        <v>K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</row>
    <row r="246" spans="1:16" x14ac:dyDescent="0.25">
      <c r="A246" t="s">
        <v>247</v>
      </c>
      <c r="B246" s="1" t="str">
        <f t="shared" si="6"/>
        <v>2D</v>
      </c>
      <c r="C246" s="1" t="str">
        <f t="shared" si="7"/>
        <v>C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 x14ac:dyDescent="0.25">
      <c r="A247" t="s">
        <v>248</v>
      </c>
      <c r="B247" s="1" t="str">
        <f t="shared" si="6"/>
        <v>8D</v>
      </c>
      <c r="C247" s="1" t="str">
        <f t="shared" si="7"/>
        <v>S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1</v>
      </c>
    </row>
    <row r="248" spans="1:16" x14ac:dyDescent="0.25">
      <c r="A248" t="s">
        <v>249</v>
      </c>
      <c r="B248" s="1" t="str">
        <f t="shared" si="6"/>
        <v>4L</v>
      </c>
      <c r="C248" s="1" t="str">
        <f t="shared" si="7"/>
        <v>G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</row>
    <row r="249" spans="1:16" x14ac:dyDescent="0.25">
      <c r="A249" t="s">
        <v>250</v>
      </c>
      <c r="B249" s="1" t="str">
        <f t="shared" si="6"/>
        <v>7U</v>
      </c>
      <c r="C249" s="1" t="str">
        <f t="shared" si="7"/>
        <v>O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</row>
    <row r="250" spans="1:16" x14ac:dyDescent="0.25">
      <c r="A250" t="s">
        <v>251</v>
      </c>
      <c r="B250" s="1" t="str">
        <f t="shared" si="6"/>
        <v>9R</v>
      </c>
      <c r="C250" s="1" t="str">
        <f t="shared" si="7"/>
        <v>W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</row>
    <row r="251" spans="1:16" x14ac:dyDescent="0.25">
      <c r="A251" t="s">
        <v>252</v>
      </c>
      <c r="B251" s="1" t="str">
        <f t="shared" si="6"/>
        <v>8U</v>
      </c>
      <c r="C251" s="1" t="str">
        <f t="shared" si="7"/>
        <v>R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1</v>
      </c>
      <c r="P251">
        <v>0</v>
      </c>
    </row>
    <row r="252" spans="1:16" x14ac:dyDescent="0.25">
      <c r="A252" t="s">
        <v>253</v>
      </c>
      <c r="B252" s="1" t="str">
        <f t="shared" si="6"/>
        <v>2L</v>
      </c>
      <c r="C252" s="1" t="str">
        <f t="shared" si="7"/>
        <v>D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</row>
    <row r="253" spans="1:16" x14ac:dyDescent="0.25">
      <c r="A253" t="s">
        <v>254</v>
      </c>
      <c r="B253" s="1" t="str">
        <f t="shared" si="6"/>
        <v>5L</v>
      </c>
      <c r="C253" s="1" t="str">
        <f t="shared" si="7"/>
        <v>I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</row>
    <row r="254" spans="1:16" x14ac:dyDescent="0.25">
      <c r="A254" t="s">
        <v>255</v>
      </c>
      <c r="B254" s="1" t="str">
        <f t="shared" si="6"/>
        <v>1D</v>
      </c>
      <c r="C254" s="1" t="str">
        <f t="shared" si="7"/>
        <v>A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6" x14ac:dyDescent="0.25">
      <c r="A255" t="s">
        <v>256</v>
      </c>
      <c r="B255" s="1" t="str">
        <f t="shared" si="6"/>
        <v>6L</v>
      </c>
      <c r="C255" s="1" t="str">
        <f t="shared" si="7"/>
        <v>L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</row>
    <row r="256" spans="1:16" x14ac:dyDescent="0.25">
      <c r="A256" t="s">
        <v>257</v>
      </c>
      <c r="B256" s="1" t="str">
        <f t="shared" si="6"/>
        <v>6L</v>
      </c>
      <c r="C256" s="1" t="str">
        <f t="shared" si="7"/>
        <v>L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</row>
    <row r="257" spans="1:16" x14ac:dyDescent="0.25">
      <c r="A257" t="s">
        <v>258</v>
      </c>
      <c r="B257" s="1" t="str">
        <f t="shared" si="6"/>
        <v>5L</v>
      </c>
      <c r="C257" s="1" t="str">
        <f t="shared" si="7"/>
        <v>I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</row>
    <row r="258" spans="1:16" x14ac:dyDescent="0.25">
      <c r="A258" t="s">
        <v>259</v>
      </c>
      <c r="B258" s="1" t="str">
        <f t="shared" si="6"/>
        <v>9L</v>
      </c>
      <c r="C258" s="1" t="str">
        <f t="shared" si="7"/>
        <v>U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</row>
    <row r="259" spans="1:16" x14ac:dyDescent="0.25">
      <c r="A259" t="s">
        <v>260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7U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O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</row>
    <row r="260" spans="1:16" x14ac:dyDescent="0.25">
      <c r="A260" t="s">
        <v>261</v>
      </c>
      <c r="B260" s="1" t="str">
        <f t="shared" si="8"/>
        <v>1R</v>
      </c>
      <c r="C260" s="1" t="str">
        <f t="shared" si="9"/>
        <v>B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</row>
    <row r="261" spans="1:16" x14ac:dyDescent="0.25">
      <c r="A261" t="s">
        <v>262</v>
      </c>
      <c r="B261" s="1" t="str">
        <f t="shared" si="8"/>
        <v>5R</v>
      </c>
      <c r="C261" s="1" t="str">
        <f t="shared" si="9"/>
        <v>K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</row>
    <row r="262" spans="1:16" x14ac:dyDescent="0.25">
      <c r="A262" t="s">
        <v>263</v>
      </c>
      <c r="B262" s="1" t="str">
        <f t="shared" si="8"/>
        <v>2D</v>
      </c>
      <c r="C262" s="1" t="str">
        <f t="shared" si="9"/>
        <v>C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</row>
    <row r="263" spans="1:16" x14ac:dyDescent="0.25">
      <c r="A263" t="s">
        <v>264</v>
      </c>
      <c r="B263" s="1" t="str">
        <f t="shared" si="8"/>
        <v>6L</v>
      </c>
      <c r="C263" s="1" t="str">
        <f t="shared" si="9"/>
        <v>L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</row>
    <row r="264" spans="1:16" x14ac:dyDescent="0.25">
      <c r="A264" t="s">
        <v>265</v>
      </c>
      <c r="B264" s="1" t="str">
        <f t="shared" si="8"/>
        <v>5L</v>
      </c>
      <c r="C264" s="1" t="str">
        <f t="shared" si="9"/>
        <v>I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</row>
    <row r="265" spans="1:16" x14ac:dyDescent="0.25">
      <c r="A265" t="s">
        <v>266</v>
      </c>
      <c r="B265" s="1" t="str">
        <f t="shared" si="8"/>
        <v>9L</v>
      </c>
      <c r="C265" s="1" t="str">
        <f t="shared" si="9"/>
        <v>U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1</v>
      </c>
      <c r="O265">
        <v>0</v>
      </c>
      <c r="P265">
        <v>0</v>
      </c>
    </row>
    <row r="266" spans="1:16" x14ac:dyDescent="0.25">
      <c r="A266" t="s">
        <v>267</v>
      </c>
      <c r="B266" s="1" t="str">
        <f t="shared" si="8"/>
        <v>7D</v>
      </c>
      <c r="C266" s="1" t="str">
        <f t="shared" si="9"/>
        <v>Q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 x14ac:dyDescent="0.25">
      <c r="A267" t="s">
        <v>268</v>
      </c>
      <c r="B267" s="1" t="str">
        <f t="shared" si="8"/>
        <v>3R</v>
      </c>
      <c r="C267" s="1" t="str">
        <f t="shared" si="9"/>
        <v>F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</row>
    <row r="268" spans="1:16" x14ac:dyDescent="0.25">
      <c r="A268" t="s">
        <v>269</v>
      </c>
      <c r="B268" s="1" t="str">
        <f t="shared" si="8"/>
        <v>8D</v>
      </c>
      <c r="C268" s="1" t="str">
        <f t="shared" si="9"/>
        <v>S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 x14ac:dyDescent="0.25">
      <c r="A269" t="s">
        <v>270</v>
      </c>
      <c r="B269" s="1" t="str">
        <f t="shared" si="8"/>
        <v>9D</v>
      </c>
      <c r="C269" s="1" t="str">
        <f t="shared" si="9"/>
        <v>Z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</row>
    <row r="270" spans="1:16" x14ac:dyDescent="0.25">
      <c r="A270" t="s">
        <v>271</v>
      </c>
      <c r="B270" s="1" t="str">
        <f t="shared" si="8"/>
        <v>9L</v>
      </c>
      <c r="C270" s="1" t="str">
        <f t="shared" si="9"/>
        <v>U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</row>
    <row r="271" spans="1:16" x14ac:dyDescent="0.25">
      <c r="A271" t="s">
        <v>272</v>
      </c>
      <c r="B271" s="1" t="str">
        <f t="shared" si="8"/>
        <v>1D</v>
      </c>
      <c r="C271" s="1" t="str">
        <f t="shared" si="9"/>
        <v>A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</row>
    <row r="272" spans="1:16" x14ac:dyDescent="0.25">
      <c r="A272" t="s">
        <v>273</v>
      </c>
      <c r="B272" s="1" t="str">
        <f t="shared" si="8"/>
        <v>3R</v>
      </c>
      <c r="C272" s="1" t="str">
        <f t="shared" si="9"/>
        <v>F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</row>
    <row r="273" spans="1:16" x14ac:dyDescent="0.25">
      <c r="A273" t="s">
        <v>274</v>
      </c>
      <c r="B273" s="1" t="str">
        <f t="shared" si="8"/>
        <v>2D</v>
      </c>
      <c r="C273" s="1" t="str">
        <f t="shared" si="9"/>
        <v>C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 x14ac:dyDescent="0.25">
      <c r="A274" t="s">
        <v>275</v>
      </c>
      <c r="B274" s="1" t="str">
        <f t="shared" si="8"/>
        <v>6R</v>
      </c>
      <c r="C274" s="1" t="str">
        <f t="shared" si="9"/>
        <v>N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</row>
    <row r="275" spans="1:16" x14ac:dyDescent="0.25">
      <c r="A275" t="s">
        <v>276</v>
      </c>
      <c r="B275" s="1" t="str">
        <f t="shared" si="8"/>
        <v>4U</v>
      </c>
      <c r="C275" s="1" t="str">
        <f t="shared" si="9"/>
        <v>H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</row>
    <row r="276" spans="1:16" x14ac:dyDescent="0.25">
      <c r="A276" t="s">
        <v>277</v>
      </c>
      <c r="B276" s="1" t="str">
        <f t="shared" si="8"/>
        <v>7U</v>
      </c>
      <c r="C276" s="1" t="str">
        <f t="shared" si="9"/>
        <v>O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</row>
    <row r="277" spans="1:16" x14ac:dyDescent="0.25">
      <c r="A277" t="s">
        <v>278</v>
      </c>
      <c r="B277" s="1" t="str">
        <f t="shared" si="8"/>
        <v>9U</v>
      </c>
      <c r="C277" s="1" t="str">
        <f t="shared" si="9"/>
        <v>V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</row>
    <row r="278" spans="1:16" x14ac:dyDescent="0.25">
      <c r="A278" t="s">
        <v>279</v>
      </c>
      <c r="B278" s="1" t="str">
        <f t="shared" si="8"/>
        <v>9U</v>
      </c>
      <c r="C278" s="1" t="str">
        <f t="shared" si="9"/>
        <v>V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</row>
    <row r="279" spans="1:16" x14ac:dyDescent="0.25">
      <c r="A279" t="s">
        <v>280</v>
      </c>
      <c r="B279" s="1" t="str">
        <f t="shared" si="8"/>
        <v>8U</v>
      </c>
      <c r="C279" s="1" t="str">
        <f t="shared" si="9"/>
        <v>R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</row>
    <row r="280" spans="1:16" x14ac:dyDescent="0.25">
      <c r="A280" t="s">
        <v>281</v>
      </c>
      <c r="B280" s="1" t="str">
        <f t="shared" si="8"/>
        <v>9U</v>
      </c>
      <c r="C280" s="1" t="str">
        <f t="shared" si="9"/>
        <v>V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</row>
    <row r="281" spans="1:16" x14ac:dyDescent="0.25">
      <c r="A281" t="s">
        <v>282</v>
      </c>
      <c r="B281" s="1" t="str">
        <f t="shared" si="8"/>
        <v>5R</v>
      </c>
      <c r="C281" s="1" t="str">
        <f t="shared" si="9"/>
        <v>K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</row>
    <row r="282" spans="1:16" x14ac:dyDescent="0.25">
      <c r="A282" t="s">
        <v>283</v>
      </c>
      <c r="B282" s="1" t="str">
        <f t="shared" si="8"/>
        <v>2D</v>
      </c>
      <c r="C282" s="1" t="str">
        <f t="shared" si="9"/>
        <v>C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 x14ac:dyDescent="0.25">
      <c r="A283" t="s">
        <v>284</v>
      </c>
      <c r="B283" s="1" t="str">
        <f t="shared" si="8"/>
        <v>6L</v>
      </c>
      <c r="C283" s="1" t="str">
        <f t="shared" si="9"/>
        <v>L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</row>
    <row r="284" spans="1:16" x14ac:dyDescent="0.25">
      <c r="A284" t="s">
        <v>285</v>
      </c>
      <c r="B284" s="1" t="str">
        <f t="shared" si="8"/>
        <v>5D</v>
      </c>
      <c r="C284" s="1" t="str">
        <f t="shared" si="9"/>
        <v>J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</row>
    <row r="285" spans="1:16" x14ac:dyDescent="0.25">
      <c r="A285" t="s">
        <v>286</v>
      </c>
      <c r="B285" s="1" t="str">
        <f t="shared" si="8"/>
        <v>3R</v>
      </c>
      <c r="C285" s="1" t="str">
        <f t="shared" si="9"/>
        <v>F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 t="s">
        <v>287</v>
      </c>
      <c r="B286" s="1" t="str">
        <f t="shared" si="8"/>
        <v>2D</v>
      </c>
      <c r="C286" s="1" t="str">
        <f t="shared" si="9"/>
        <v>C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 x14ac:dyDescent="0.25">
      <c r="A287" t="s">
        <v>288</v>
      </c>
      <c r="B287" s="1" t="str">
        <f t="shared" si="8"/>
        <v>6R</v>
      </c>
      <c r="C287" s="1" t="str">
        <f t="shared" si="9"/>
        <v>N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</row>
    <row r="288" spans="1:16" x14ac:dyDescent="0.25">
      <c r="A288" t="s">
        <v>289</v>
      </c>
      <c r="B288" s="1" t="str">
        <f t="shared" si="8"/>
        <v>6U</v>
      </c>
      <c r="C288" s="1" t="str">
        <f t="shared" si="9"/>
        <v>M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</row>
    <row r="289" spans="1:16" x14ac:dyDescent="0.25">
      <c r="A289" t="s">
        <v>290</v>
      </c>
      <c r="B289" s="1" t="str">
        <f t="shared" si="8"/>
        <v>1R</v>
      </c>
      <c r="C289" s="1" t="str">
        <f t="shared" si="9"/>
        <v>B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</row>
    <row r="290" spans="1:16" x14ac:dyDescent="0.25">
      <c r="A290" t="s">
        <v>291</v>
      </c>
      <c r="B290" s="1" t="str">
        <f t="shared" si="8"/>
        <v>4U</v>
      </c>
      <c r="C290" s="1" t="str">
        <f t="shared" si="9"/>
        <v>H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</row>
    <row r="291" spans="1:16" x14ac:dyDescent="0.25">
      <c r="A291" t="s">
        <v>292</v>
      </c>
      <c r="B291" s="1" t="str">
        <f t="shared" si="8"/>
        <v>5D</v>
      </c>
      <c r="C291" s="1" t="str">
        <f t="shared" si="9"/>
        <v>J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6" x14ac:dyDescent="0.25">
      <c r="A292" t="s">
        <v>293</v>
      </c>
      <c r="B292" s="1" t="str">
        <f t="shared" si="8"/>
        <v>4L</v>
      </c>
      <c r="C292" s="1" t="str">
        <f t="shared" si="9"/>
        <v>G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</row>
    <row r="293" spans="1:16" x14ac:dyDescent="0.25">
      <c r="A293" t="s">
        <v>294</v>
      </c>
      <c r="B293" s="1" t="str">
        <f t="shared" si="8"/>
        <v>1D</v>
      </c>
      <c r="C293" s="1" t="str">
        <f t="shared" si="9"/>
        <v>A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 x14ac:dyDescent="0.25">
      <c r="A294" t="s">
        <v>295</v>
      </c>
      <c r="B294" s="1" t="str">
        <f t="shared" si="8"/>
        <v>6R</v>
      </c>
      <c r="C294" s="1" t="str">
        <f t="shared" si="9"/>
        <v>N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</row>
    <row r="295" spans="1:16" x14ac:dyDescent="0.25">
      <c r="A295" t="s">
        <v>296</v>
      </c>
      <c r="B295" s="1" t="str">
        <f t="shared" si="8"/>
        <v>2D</v>
      </c>
      <c r="C295" s="1" t="str">
        <f t="shared" si="9"/>
        <v>C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6" x14ac:dyDescent="0.25">
      <c r="A296" t="s">
        <v>297</v>
      </c>
      <c r="B296" s="1" t="str">
        <f t="shared" si="8"/>
        <v>7D</v>
      </c>
      <c r="C296" s="1" t="str">
        <f t="shared" si="9"/>
        <v>Q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</row>
    <row r="297" spans="1:16" x14ac:dyDescent="0.25">
      <c r="A297" t="s">
        <v>298</v>
      </c>
      <c r="B297" s="1" t="str">
        <f t="shared" si="8"/>
        <v>8D</v>
      </c>
      <c r="C297" s="1" t="str">
        <f t="shared" si="9"/>
        <v>S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</v>
      </c>
    </row>
    <row r="298" spans="1:16" x14ac:dyDescent="0.25">
      <c r="A298" t="s">
        <v>299</v>
      </c>
      <c r="B298" s="1" t="str">
        <f t="shared" si="8"/>
        <v>6R</v>
      </c>
      <c r="C298" s="1" t="str">
        <f t="shared" si="9"/>
        <v>N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</row>
    <row r="299" spans="1:16" x14ac:dyDescent="0.25">
      <c r="A299" t="s">
        <v>300</v>
      </c>
      <c r="B299" s="1" t="str">
        <f t="shared" si="8"/>
        <v>9D</v>
      </c>
      <c r="C299" s="1" t="str">
        <f t="shared" si="9"/>
        <v>Z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1</v>
      </c>
    </row>
    <row r="300" spans="1:16" x14ac:dyDescent="0.25">
      <c r="A300" t="s">
        <v>301</v>
      </c>
      <c r="B300" s="1" t="str">
        <f t="shared" si="8"/>
        <v>8D</v>
      </c>
      <c r="C300" s="1" t="str">
        <f t="shared" si="9"/>
        <v>S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 x14ac:dyDescent="0.25">
      <c r="A301" t="s">
        <v>302</v>
      </c>
      <c r="B301" s="1" t="str">
        <f t="shared" si="8"/>
        <v>3R</v>
      </c>
      <c r="C301" s="1" t="str">
        <f t="shared" si="9"/>
        <v>F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</row>
    <row r="302" spans="1:16" x14ac:dyDescent="0.25">
      <c r="A302" t="s">
        <v>303</v>
      </c>
      <c r="B302" s="1" t="str">
        <f t="shared" si="8"/>
        <v>6R</v>
      </c>
      <c r="C302" s="1" t="str">
        <f t="shared" si="9"/>
        <v>N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</row>
    <row r="303" spans="1:16" x14ac:dyDescent="0.25">
      <c r="A303" t="s">
        <v>304</v>
      </c>
      <c r="B303" s="1" t="str">
        <f t="shared" si="8"/>
        <v>2L</v>
      </c>
      <c r="C303" s="1" t="str">
        <f t="shared" si="9"/>
        <v>D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</row>
    <row r="304" spans="1:16" x14ac:dyDescent="0.25">
      <c r="A304" t="s">
        <v>305</v>
      </c>
      <c r="B304" s="1" t="str">
        <f t="shared" si="8"/>
        <v>6L</v>
      </c>
      <c r="C304" s="1" t="str">
        <f t="shared" si="9"/>
        <v>L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</row>
    <row r="305" spans="1:16" x14ac:dyDescent="0.25">
      <c r="A305" t="s">
        <v>306</v>
      </c>
      <c r="B305" s="1" t="str">
        <f t="shared" si="8"/>
        <v>3U</v>
      </c>
      <c r="C305" s="1" t="str">
        <f t="shared" si="9"/>
        <v>E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</row>
    <row r="306" spans="1:16" x14ac:dyDescent="0.25">
      <c r="A306" t="s">
        <v>307</v>
      </c>
      <c r="B306" s="1" t="str">
        <f t="shared" si="8"/>
        <v>8D</v>
      </c>
      <c r="C306" s="1" t="str">
        <f t="shared" si="9"/>
        <v>S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</row>
    <row r="307" spans="1:16" x14ac:dyDescent="0.25">
      <c r="A307" t="s">
        <v>308</v>
      </c>
      <c r="B307" s="1" t="str">
        <f t="shared" si="8"/>
        <v>8D</v>
      </c>
      <c r="C307" s="1" t="str">
        <f t="shared" si="9"/>
        <v>S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</row>
    <row r="308" spans="1:16" x14ac:dyDescent="0.25">
      <c r="A308" t="s">
        <v>309</v>
      </c>
      <c r="B308" s="1" t="str">
        <f t="shared" si="8"/>
        <v>3U</v>
      </c>
      <c r="C308" s="1" t="str">
        <f t="shared" si="9"/>
        <v>E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</row>
    <row r="309" spans="1:16" x14ac:dyDescent="0.25">
      <c r="A309" t="s">
        <v>310</v>
      </c>
      <c r="B309" s="1" t="str">
        <f t="shared" si="8"/>
        <v>8L</v>
      </c>
      <c r="C309" s="1" t="str">
        <f t="shared" si="9"/>
        <v>T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</row>
    <row r="310" spans="1:16" x14ac:dyDescent="0.25">
      <c r="A310" t="s">
        <v>311</v>
      </c>
      <c r="B310" s="1" t="str">
        <f t="shared" si="8"/>
        <v>5L</v>
      </c>
      <c r="C310" s="1" t="str">
        <f t="shared" si="9"/>
        <v>I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</row>
    <row r="311" spans="1:16" x14ac:dyDescent="0.25">
      <c r="A311" t="s">
        <v>312</v>
      </c>
      <c r="B311" s="1" t="str">
        <f t="shared" si="8"/>
        <v>6U</v>
      </c>
      <c r="C311" s="1" t="str">
        <f t="shared" si="9"/>
        <v>M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</row>
    <row r="312" spans="1:16" x14ac:dyDescent="0.25">
      <c r="A312" t="s">
        <v>313</v>
      </c>
      <c r="B312" s="1" t="str">
        <f t="shared" si="8"/>
        <v>1R</v>
      </c>
      <c r="C312" s="1" t="str">
        <f t="shared" si="9"/>
        <v>B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</row>
    <row r="313" spans="1:16" x14ac:dyDescent="0.25">
      <c r="A313" t="s">
        <v>314</v>
      </c>
      <c r="B313" s="1" t="str">
        <f t="shared" si="8"/>
        <v>6R</v>
      </c>
      <c r="C313" s="1" t="str">
        <f t="shared" si="9"/>
        <v>N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</row>
    <row r="314" spans="1:16" x14ac:dyDescent="0.25">
      <c r="A314" t="s">
        <v>315</v>
      </c>
      <c r="B314" s="1" t="str">
        <f t="shared" si="8"/>
        <v>9R</v>
      </c>
      <c r="C314" s="1" t="str">
        <f t="shared" si="9"/>
        <v>W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0</v>
      </c>
    </row>
    <row r="315" spans="1:16" x14ac:dyDescent="0.25">
      <c r="A315" t="s">
        <v>316</v>
      </c>
      <c r="B315" s="1" t="str">
        <f t="shared" si="8"/>
        <v>2L</v>
      </c>
      <c r="C315" s="1" t="str">
        <f t="shared" si="9"/>
        <v>D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</row>
    <row r="316" spans="1:16" x14ac:dyDescent="0.25">
      <c r="A316" t="s">
        <v>317</v>
      </c>
      <c r="B316" s="1" t="str">
        <f t="shared" si="8"/>
        <v>9L</v>
      </c>
      <c r="C316" s="1" t="str">
        <f t="shared" si="9"/>
        <v>U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</row>
    <row r="317" spans="1:16" x14ac:dyDescent="0.25">
      <c r="A317" t="s">
        <v>318</v>
      </c>
      <c r="B317" s="1" t="str">
        <f t="shared" si="8"/>
        <v>6L</v>
      </c>
      <c r="C317" s="1" t="str">
        <f t="shared" si="9"/>
        <v>L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</row>
    <row r="318" spans="1:16" x14ac:dyDescent="0.25">
      <c r="A318" t="s">
        <v>319</v>
      </c>
      <c r="B318" s="1" t="str">
        <f t="shared" si="8"/>
        <v>1D</v>
      </c>
      <c r="C318" s="1" t="str">
        <f t="shared" si="9"/>
        <v>A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</row>
    <row r="319" spans="1:16" x14ac:dyDescent="0.25">
      <c r="A319" t="s">
        <v>320</v>
      </c>
      <c r="B319" s="1" t="str">
        <f t="shared" si="8"/>
        <v>6R</v>
      </c>
      <c r="C319" s="1" t="str">
        <f t="shared" si="9"/>
        <v>N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</row>
    <row r="320" spans="1:16" x14ac:dyDescent="0.25">
      <c r="A320" t="s">
        <v>321</v>
      </c>
      <c r="B320" s="1" t="str">
        <f t="shared" si="8"/>
        <v>5D</v>
      </c>
      <c r="C320" s="1" t="str">
        <f t="shared" si="9"/>
        <v>J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 x14ac:dyDescent="0.25">
      <c r="A321" t="s">
        <v>322</v>
      </c>
      <c r="B321" s="1" t="str">
        <f t="shared" si="8"/>
        <v>4L</v>
      </c>
      <c r="C321" s="1" t="str">
        <f t="shared" si="9"/>
        <v>G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</row>
    <row r="322" spans="1:16" x14ac:dyDescent="0.25">
      <c r="A322" t="s">
        <v>323</v>
      </c>
      <c r="B322" s="1" t="str">
        <f t="shared" si="8"/>
        <v>1D</v>
      </c>
      <c r="C322" s="1" t="str">
        <f t="shared" si="9"/>
        <v>A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</row>
    <row r="323" spans="1:16" x14ac:dyDescent="0.25">
      <c r="A323" t="s">
        <v>324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6L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L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</row>
    <row r="324" spans="1:16" x14ac:dyDescent="0.25">
      <c r="A324" t="s">
        <v>325</v>
      </c>
      <c r="B324" s="1" t="str">
        <f t="shared" si="10"/>
        <v>6L</v>
      </c>
      <c r="C324" s="1" t="str">
        <f t="shared" si="11"/>
        <v>L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</row>
    <row r="325" spans="1:16" x14ac:dyDescent="0.25">
      <c r="A325" t="s">
        <v>326</v>
      </c>
      <c r="B325" s="1" t="str">
        <f t="shared" si="10"/>
        <v>6R</v>
      </c>
      <c r="C325" s="1" t="str">
        <f t="shared" si="11"/>
        <v>N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</row>
    <row r="326" spans="1:16" x14ac:dyDescent="0.25">
      <c r="A326" t="s">
        <v>327</v>
      </c>
      <c r="B326" s="1" t="str">
        <f t="shared" si="10"/>
        <v>6U</v>
      </c>
      <c r="C326" s="1" t="str">
        <f t="shared" si="11"/>
        <v>M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</row>
    <row r="327" spans="1:16" x14ac:dyDescent="0.25">
      <c r="A327" t="s">
        <v>328</v>
      </c>
      <c r="B327" s="1" t="str">
        <f t="shared" si="10"/>
        <v>1D</v>
      </c>
      <c r="C327" s="1" t="str">
        <f t="shared" si="11"/>
        <v>A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</row>
    <row r="328" spans="1:16" x14ac:dyDescent="0.25">
      <c r="A328" t="s">
        <v>329</v>
      </c>
      <c r="B328" s="1" t="str">
        <f t="shared" si="10"/>
        <v>6L</v>
      </c>
      <c r="C328" s="1" t="str">
        <f t="shared" si="11"/>
        <v>L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</row>
    <row r="329" spans="1:16" x14ac:dyDescent="0.25">
      <c r="A329" t="s">
        <v>330</v>
      </c>
      <c r="B329" s="1" t="str">
        <f t="shared" si="10"/>
        <v>6U</v>
      </c>
      <c r="C329" s="1" t="str">
        <f t="shared" si="11"/>
        <v>M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</row>
    <row r="330" spans="1:16" x14ac:dyDescent="0.25">
      <c r="A330" t="s">
        <v>331</v>
      </c>
      <c r="B330" s="1" t="str">
        <f t="shared" si="10"/>
        <v>2L</v>
      </c>
      <c r="C330" s="1" t="str">
        <f t="shared" si="11"/>
        <v>D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</row>
    <row r="331" spans="1:16" x14ac:dyDescent="0.25">
      <c r="A331" t="s">
        <v>332</v>
      </c>
      <c r="B331" s="1" t="str">
        <f t="shared" si="10"/>
        <v>3U</v>
      </c>
      <c r="C331" s="1" t="str">
        <f t="shared" si="11"/>
        <v>E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</row>
    <row r="332" spans="1:16" x14ac:dyDescent="0.25">
      <c r="A332" t="s">
        <v>333</v>
      </c>
      <c r="B332" s="1" t="str">
        <f t="shared" si="10"/>
        <v>5R</v>
      </c>
      <c r="C332" s="1" t="str">
        <f t="shared" si="11"/>
        <v>K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</row>
    <row r="333" spans="1:16" x14ac:dyDescent="0.25">
      <c r="A333" t="s">
        <v>334</v>
      </c>
      <c r="B333" s="1" t="str">
        <f t="shared" si="10"/>
        <v>6R</v>
      </c>
      <c r="C333" s="1" t="str">
        <f t="shared" si="11"/>
        <v>N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</row>
    <row r="334" spans="1:16" x14ac:dyDescent="0.25">
      <c r="A334" t="s">
        <v>335</v>
      </c>
      <c r="B334" s="1" t="str">
        <f t="shared" si="10"/>
        <v>6U</v>
      </c>
      <c r="C334" s="1" t="str">
        <f t="shared" si="11"/>
        <v>M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</row>
    <row r="335" spans="1:16" x14ac:dyDescent="0.25">
      <c r="A335" t="s">
        <v>336</v>
      </c>
      <c r="B335" s="1" t="str">
        <f t="shared" si="10"/>
        <v>1D</v>
      </c>
      <c r="C335" s="1" t="str">
        <f t="shared" si="11"/>
        <v>A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</row>
    <row r="336" spans="1:16" x14ac:dyDescent="0.25">
      <c r="A336" t="s">
        <v>337</v>
      </c>
      <c r="B336" s="1" t="str">
        <f t="shared" si="10"/>
        <v>6L</v>
      </c>
      <c r="C336" s="1" t="str">
        <f t="shared" si="11"/>
        <v>L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</row>
    <row r="337" spans="1:16" x14ac:dyDescent="0.25">
      <c r="A337" t="s">
        <v>338</v>
      </c>
      <c r="B337" s="1" t="str">
        <f t="shared" si="10"/>
        <v>6U</v>
      </c>
      <c r="C337" s="1" t="str">
        <f t="shared" si="11"/>
        <v>M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</row>
    <row r="338" spans="1:16" x14ac:dyDescent="0.25">
      <c r="A338" t="s">
        <v>339</v>
      </c>
      <c r="B338" s="1" t="str">
        <f t="shared" si="10"/>
        <v>2L</v>
      </c>
      <c r="C338" s="1" t="str">
        <f t="shared" si="11"/>
        <v>D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</row>
    <row r="339" spans="1:16" x14ac:dyDescent="0.25">
      <c r="A339" t="s">
        <v>340</v>
      </c>
      <c r="B339" s="1" t="str">
        <f t="shared" si="10"/>
        <v>6L</v>
      </c>
      <c r="C339" s="1" t="str">
        <f t="shared" si="11"/>
        <v>L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</row>
    <row r="340" spans="1:16" x14ac:dyDescent="0.25">
      <c r="A340" t="s">
        <v>202</v>
      </c>
      <c r="B340" s="1" t="str">
        <f t="shared" si="10"/>
        <v>X</v>
      </c>
      <c r="C340" s="1" t="str">
        <f t="shared" si="11"/>
        <v>X</v>
      </c>
    </row>
    <row r="341" spans="1:16" x14ac:dyDescent="0.25">
      <c r="A341" t="s">
        <v>5</v>
      </c>
      <c r="B341" s="1" t="str">
        <f t="shared" si="10"/>
        <v>X</v>
      </c>
      <c r="C341" s="1" t="str">
        <f t="shared" si="11"/>
        <v>X</v>
      </c>
    </row>
    <row r="342" spans="1:16" x14ac:dyDescent="0.25">
      <c r="A342" t="s">
        <v>341</v>
      </c>
      <c r="B342" s="1" t="str">
        <f t="shared" si="10"/>
        <v>6L</v>
      </c>
      <c r="C342" s="1" t="str">
        <f t="shared" si="11"/>
        <v>L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</row>
    <row r="343" spans="1:16" x14ac:dyDescent="0.25">
      <c r="A343" t="s">
        <v>342</v>
      </c>
      <c r="B343" s="1" t="str">
        <f t="shared" si="10"/>
        <v>5L</v>
      </c>
      <c r="C343" s="1" t="str">
        <f t="shared" si="11"/>
        <v>I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</row>
    <row r="344" spans="1:16" x14ac:dyDescent="0.25">
      <c r="A344" t="s">
        <v>343</v>
      </c>
      <c r="B344" s="1" t="str">
        <f t="shared" si="10"/>
        <v>7D</v>
      </c>
      <c r="C344" s="1" t="str">
        <f t="shared" si="11"/>
        <v>Q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</row>
    <row r="345" spans="1:16" x14ac:dyDescent="0.25">
      <c r="A345" t="s">
        <v>344</v>
      </c>
      <c r="B345" s="1" t="str">
        <f t="shared" si="10"/>
        <v>4L</v>
      </c>
      <c r="C345" s="1" t="str">
        <f t="shared" si="11"/>
        <v>G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</row>
    <row r="346" spans="1:16" x14ac:dyDescent="0.25">
      <c r="A346" t="s">
        <v>345</v>
      </c>
      <c r="B346" s="1" t="str">
        <f t="shared" si="10"/>
        <v>6L</v>
      </c>
      <c r="C346" s="1" t="str">
        <f t="shared" si="11"/>
        <v>L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</row>
    <row r="347" spans="1:16" x14ac:dyDescent="0.25">
      <c r="A347" t="s">
        <v>346</v>
      </c>
      <c r="B347" s="1" t="str">
        <f t="shared" si="10"/>
        <v>1D</v>
      </c>
      <c r="C347" s="1" t="str">
        <f t="shared" si="11"/>
        <v>A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</row>
    <row r="348" spans="1:16" x14ac:dyDescent="0.25">
      <c r="A348" t="s">
        <v>347</v>
      </c>
      <c r="B348" s="1" t="str">
        <f t="shared" si="10"/>
        <v>3R</v>
      </c>
      <c r="C348" s="1" t="str">
        <f t="shared" si="11"/>
        <v>F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</row>
    <row r="349" spans="1:16" x14ac:dyDescent="0.25">
      <c r="A349" t="s">
        <v>348</v>
      </c>
      <c r="B349" s="1" t="str">
        <f t="shared" si="10"/>
        <v>6R</v>
      </c>
      <c r="C349" s="1" t="str">
        <f t="shared" si="11"/>
        <v>N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</row>
    <row r="350" spans="1:16" x14ac:dyDescent="0.25">
      <c r="A350" t="s">
        <v>349</v>
      </c>
      <c r="B350" s="1" t="str">
        <f t="shared" si="10"/>
        <v>6R</v>
      </c>
      <c r="C350" s="1" t="str">
        <f t="shared" si="11"/>
        <v>N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</row>
    <row r="351" spans="1:16" x14ac:dyDescent="0.25">
      <c r="A351" t="s">
        <v>350</v>
      </c>
      <c r="B351" s="1" t="str">
        <f t="shared" si="10"/>
        <v>4U</v>
      </c>
      <c r="C351" s="1" t="str">
        <f t="shared" si="11"/>
        <v>H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</row>
    <row r="352" spans="1:16" x14ac:dyDescent="0.25">
      <c r="A352" t="s">
        <v>351</v>
      </c>
      <c r="B352" s="1" t="str">
        <f t="shared" si="10"/>
        <v>2L</v>
      </c>
      <c r="C352" s="1" t="str">
        <f t="shared" si="11"/>
        <v>D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</row>
    <row r="353" spans="1:16" x14ac:dyDescent="0.25">
      <c r="A353" t="s">
        <v>352</v>
      </c>
      <c r="B353" s="1" t="str">
        <f t="shared" si="10"/>
        <v>6L</v>
      </c>
      <c r="C353" s="1" t="str">
        <f t="shared" si="11"/>
        <v>L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</row>
    <row r="354" spans="1:16" x14ac:dyDescent="0.25">
      <c r="A354" t="s">
        <v>353</v>
      </c>
      <c r="B354" s="1" t="str">
        <f t="shared" si="10"/>
        <v>3U</v>
      </c>
      <c r="C354" s="1" t="str">
        <f t="shared" si="11"/>
        <v>E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</row>
    <row r="355" spans="1:16" x14ac:dyDescent="0.25">
      <c r="A355" t="s">
        <v>354</v>
      </c>
      <c r="B355" s="1" t="str">
        <f t="shared" si="10"/>
        <v>8U</v>
      </c>
      <c r="C355" s="1" t="str">
        <f t="shared" si="11"/>
        <v>R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1</v>
      </c>
      <c r="P355">
        <v>0</v>
      </c>
    </row>
    <row r="356" spans="1:16" x14ac:dyDescent="0.25">
      <c r="A356" t="s">
        <v>355</v>
      </c>
      <c r="B356" s="1" t="str">
        <f t="shared" si="10"/>
        <v>9U</v>
      </c>
      <c r="C356" s="1" t="str">
        <f t="shared" si="11"/>
        <v>V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</row>
    <row r="357" spans="1:16" x14ac:dyDescent="0.25">
      <c r="A357" t="s">
        <v>356</v>
      </c>
      <c r="B357" s="1" t="str">
        <f t="shared" si="10"/>
        <v>9U</v>
      </c>
      <c r="C357" s="1" t="str">
        <f t="shared" si="11"/>
        <v>V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0</v>
      </c>
    </row>
    <row r="358" spans="1:16" x14ac:dyDescent="0.25">
      <c r="A358" t="s">
        <v>357</v>
      </c>
      <c r="B358" s="1" t="str">
        <f t="shared" si="10"/>
        <v>7U</v>
      </c>
      <c r="C358" s="1" t="str">
        <f t="shared" si="11"/>
        <v>O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</row>
    <row r="359" spans="1:16" x14ac:dyDescent="0.25">
      <c r="A359" t="s">
        <v>358</v>
      </c>
      <c r="B359" s="1" t="str">
        <f t="shared" si="10"/>
        <v>9U</v>
      </c>
      <c r="C359" s="1" t="str">
        <f t="shared" si="11"/>
        <v>V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</row>
    <row r="360" spans="1:16" x14ac:dyDescent="0.25">
      <c r="A360" t="s">
        <v>359</v>
      </c>
      <c r="B360" s="1" t="str">
        <f t="shared" si="10"/>
        <v>5R</v>
      </c>
      <c r="C360" s="1" t="str">
        <f t="shared" si="11"/>
        <v>K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</row>
    <row r="361" spans="1:16" x14ac:dyDescent="0.25">
      <c r="A361" t="s">
        <v>360</v>
      </c>
      <c r="B361" s="1" t="str">
        <f t="shared" si="10"/>
        <v>2D</v>
      </c>
      <c r="C361" s="1" t="str">
        <f t="shared" si="11"/>
        <v>C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</row>
    <row r="362" spans="1:16" x14ac:dyDescent="0.25">
      <c r="A362" t="s">
        <v>361</v>
      </c>
      <c r="B362" s="1" t="str">
        <f t="shared" si="10"/>
        <v>8L</v>
      </c>
      <c r="C362" s="1" t="str">
        <f t="shared" si="11"/>
        <v>T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</row>
    <row r="363" spans="1:16" x14ac:dyDescent="0.25">
      <c r="A363" t="s">
        <v>362</v>
      </c>
      <c r="B363" s="1" t="str">
        <f t="shared" si="10"/>
        <v>9L</v>
      </c>
      <c r="C363" s="1" t="str">
        <f t="shared" si="11"/>
        <v>U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</row>
    <row r="364" spans="1:16" x14ac:dyDescent="0.25">
      <c r="A364" t="s">
        <v>363</v>
      </c>
      <c r="B364" s="1" t="str">
        <f t="shared" si="10"/>
        <v>5L</v>
      </c>
      <c r="C364" s="1" t="str">
        <f t="shared" si="11"/>
        <v>I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</row>
    <row r="365" spans="1:16" x14ac:dyDescent="0.25">
      <c r="A365" t="s">
        <v>364</v>
      </c>
      <c r="B365" s="1" t="str">
        <f t="shared" si="10"/>
        <v>6L</v>
      </c>
      <c r="C365" s="1" t="str">
        <f t="shared" si="11"/>
        <v>L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</row>
    <row r="366" spans="1:16" x14ac:dyDescent="0.25">
      <c r="A366" t="s">
        <v>365</v>
      </c>
      <c r="B366" s="1" t="str">
        <f t="shared" si="10"/>
        <v>6L</v>
      </c>
      <c r="C366" s="1" t="str">
        <f t="shared" si="11"/>
        <v>L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</row>
    <row r="367" spans="1:16" x14ac:dyDescent="0.25">
      <c r="A367" t="s">
        <v>366</v>
      </c>
      <c r="B367" s="1" t="str">
        <f t="shared" si="10"/>
        <v>5L</v>
      </c>
      <c r="C367" s="1" t="str">
        <f t="shared" si="11"/>
        <v>I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</row>
    <row r="368" spans="1:16" x14ac:dyDescent="0.25">
      <c r="A368" t="s">
        <v>367</v>
      </c>
      <c r="B368" s="1" t="str">
        <f t="shared" si="10"/>
        <v>9L</v>
      </c>
      <c r="C368" s="1" t="str">
        <f t="shared" si="11"/>
        <v>U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</row>
    <row r="369" spans="1:16" x14ac:dyDescent="0.25">
      <c r="A369" t="s">
        <v>368</v>
      </c>
      <c r="B369" s="1" t="str">
        <f t="shared" si="10"/>
        <v>7U</v>
      </c>
      <c r="C369" s="1" t="str">
        <f t="shared" si="11"/>
        <v>O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</row>
    <row r="370" spans="1:16" x14ac:dyDescent="0.25">
      <c r="A370" t="s">
        <v>369</v>
      </c>
      <c r="B370" s="1" t="str">
        <f t="shared" si="10"/>
        <v>1R</v>
      </c>
      <c r="C370" s="1" t="str">
        <f t="shared" si="11"/>
        <v>B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</row>
    <row r="371" spans="1:16" x14ac:dyDescent="0.25">
      <c r="A371" t="s">
        <v>370</v>
      </c>
      <c r="B371" s="1" t="str">
        <f t="shared" si="10"/>
        <v>5D</v>
      </c>
      <c r="C371" s="1" t="str">
        <f t="shared" si="11"/>
        <v>J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</row>
    <row r="372" spans="1:16" x14ac:dyDescent="0.25">
      <c r="A372" t="s">
        <v>371</v>
      </c>
      <c r="B372" s="1" t="str">
        <f t="shared" si="10"/>
        <v>9D</v>
      </c>
      <c r="C372" s="1" t="str">
        <f t="shared" si="11"/>
        <v>Z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</row>
    <row r="373" spans="1:16" x14ac:dyDescent="0.25">
      <c r="A373" t="s">
        <v>372</v>
      </c>
      <c r="B373" s="1" t="str">
        <f t="shared" si="10"/>
        <v>8D</v>
      </c>
      <c r="C373" s="1" t="str">
        <f t="shared" si="11"/>
        <v>S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</row>
    <row r="374" spans="1:16" x14ac:dyDescent="0.25">
      <c r="A374" t="s">
        <v>373</v>
      </c>
      <c r="B374" s="1" t="str">
        <f t="shared" si="10"/>
        <v>9D</v>
      </c>
      <c r="C374" s="1" t="str">
        <f t="shared" si="11"/>
        <v>Z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1</v>
      </c>
    </row>
    <row r="375" spans="1:16" x14ac:dyDescent="0.25">
      <c r="A375" t="s">
        <v>374</v>
      </c>
      <c r="B375" s="1" t="str">
        <f t="shared" si="10"/>
        <v>9D</v>
      </c>
      <c r="C375" s="1" t="str">
        <f t="shared" si="11"/>
        <v>Z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1</v>
      </c>
    </row>
    <row r="376" spans="1:16" x14ac:dyDescent="0.25">
      <c r="A376" t="s">
        <v>375</v>
      </c>
      <c r="B376" s="1" t="str">
        <f t="shared" si="10"/>
        <v>7D</v>
      </c>
      <c r="C376" s="1" t="str">
        <f t="shared" si="11"/>
        <v>Q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</row>
    <row r="377" spans="1:16" x14ac:dyDescent="0.25">
      <c r="A377" t="s">
        <v>376</v>
      </c>
      <c r="B377" s="1" t="str">
        <f t="shared" si="10"/>
        <v>4U</v>
      </c>
      <c r="C377" s="1" t="str">
        <f t="shared" si="11"/>
        <v>H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</row>
    <row r="378" spans="1:16" x14ac:dyDescent="0.25">
      <c r="A378" t="s">
        <v>377</v>
      </c>
      <c r="B378" s="1" t="str">
        <f t="shared" si="10"/>
        <v>7R</v>
      </c>
      <c r="C378" s="1" t="str">
        <f t="shared" si="11"/>
        <v>P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</row>
    <row r="379" spans="1:16" x14ac:dyDescent="0.25">
      <c r="A379" t="s">
        <v>378</v>
      </c>
      <c r="B379" s="1" t="str">
        <f t="shared" si="10"/>
        <v>5R</v>
      </c>
      <c r="C379" s="1" t="str">
        <f t="shared" si="11"/>
        <v>K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</row>
    <row r="380" spans="1:16" x14ac:dyDescent="0.25">
      <c r="A380" t="s">
        <v>379</v>
      </c>
      <c r="B380" s="1" t="str">
        <f t="shared" si="10"/>
        <v>6R</v>
      </c>
      <c r="C380" s="1" t="str">
        <f t="shared" si="11"/>
        <v>N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</row>
    <row r="381" spans="1:16" x14ac:dyDescent="0.25">
      <c r="A381" t="s">
        <v>380</v>
      </c>
      <c r="B381" s="1" t="str">
        <f t="shared" si="10"/>
        <v>6R</v>
      </c>
      <c r="C381" s="1" t="str">
        <f t="shared" si="11"/>
        <v>N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</row>
    <row r="382" spans="1:16" x14ac:dyDescent="0.25">
      <c r="A382" t="s">
        <v>381</v>
      </c>
      <c r="B382" s="1" t="str">
        <f t="shared" si="10"/>
        <v>5R</v>
      </c>
      <c r="C382" s="1" t="str">
        <f t="shared" si="11"/>
        <v>K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</row>
    <row r="383" spans="1:16" x14ac:dyDescent="0.25">
      <c r="A383" t="s">
        <v>382</v>
      </c>
      <c r="B383" s="1" t="str">
        <f t="shared" si="10"/>
        <v>8U</v>
      </c>
      <c r="C383" s="1" t="str">
        <f t="shared" si="11"/>
        <v>R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</row>
    <row r="384" spans="1:16" x14ac:dyDescent="0.25">
      <c r="A384" t="s">
        <v>383</v>
      </c>
      <c r="B384" s="1" t="str">
        <f t="shared" si="10"/>
        <v>9U</v>
      </c>
      <c r="C384" s="1" t="str">
        <f t="shared" si="11"/>
        <v>V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</row>
    <row r="385" spans="1:16" x14ac:dyDescent="0.25">
      <c r="A385" t="s">
        <v>384</v>
      </c>
      <c r="B385" s="1" t="str">
        <f t="shared" si="10"/>
        <v>9U</v>
      </c>
      <c r="C385" s="1" t="str">
        <f t="shared" si="11"/>
        <v>V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</row>
    <row r="386" spans="1:16" x14ac:dyDescent="0.25">
      <c r="A386" t="s">
        <v>385</v>
      </c>
      <c r="B386" s="1" t="str">
        <f t="shared" si="10"/>
        <v>7R</v>
      </c>
      <c r="C386" s="1" t="str">
        <f t="shared" si="11"/>
        <v>P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</row>
    <row r="387" spans="1:16" x14ac:dyDescent="0.25">
      <c r="A387" t="s">
        <v>386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4U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H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</row>
    <row r="388" spans="1:16" x14ac:dyDescent="0.25">
      <c r="A388" t="s">
        <v>387</v>
      </c>
      <c r="B388" s="1" t="str">
        <f t="shared" si="12"/>
        <v>8L</v>
      </c>
      <c r="C388" s="1" t="str">
        <f t="shared" si="13"/>
        <v>T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</v>
      </c>
    </row>
    <row r="389" spans="1:16" x14ac:dyDescent="0.25">
      <c r="A389" t="s">
        <v>388</v>
      </c>
      <c r="B389" s="1" t="str">
        <f t="shared" si="12"/>
        <v>9L</v>
      </c>
      <c r="C389" s="1" t="str">
        <f t="shared" si="13"/>
        <v>U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0</v>
      </c>
    </row>
    <row r="390" spans="1:16" x14ac:dyDescent="0.25">
      <c r="A390" t="s">
        <v>389</v>
      </c>
      <c r="B390" s="1" t="str">
        <f t="shared" si="12"/>
        <v>5D</v>
      </c>
      <c r="C390" s="1" t="str">
        <f t="shared" si="13"/>
        <v>J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</row>
    <row r="391" spans="1:16" x14ac:dyDescent="0.25">
      <c r="A391" t="s">
        <v>390</v>
      </c>
      <c r="B391" s="1" t="str">
        <f t="shared" si="12"/>
        <v>4L</v>
      </c>
      <c r="C391" s="1" t="str">
        <f t="shared" si="13"/>
        <v>G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</row>
    <row r="392" spans="1:16" x14ac:dyDescent="0.25">
      <c r="A392" t="s">
        <v>391</v>
      </c>
      <c r="B392" s="1" t="str">
        <f t="shared" si="12"/>
        <v>1D</v>
      </c>
      <c r="C392" s="1" t="str">
        <f t="shared" si="13"/>
        <v>A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</row>
    <row r="393" spans="1:16" x14ac:dyDescent="0.25">
      <c r="A393" t="s">
        <v>392</v>
      </c>
      <c r="B393" s="1" t="str">
        <f t="shared" si="12"/>
        <v>6L</v>
      </c>
      <c r="C393" s="1" t="str">
        <f t="shared" si="13"/>
        <v>L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</row>
    <row r="394" spans="1:16" x14ac:dyDescent="0.25">
      <c r="A394" t="s">
        <v>393</v>
      </c>
      <c r="B394" s="1" t="str">
        <f t="shared" si="12"/>
        <v>6L</v>
      </c>
      <c r="C394" s="1" t="str">
        <f t="shared" si="13"/>
        <v>L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</row>
    <row r="395" spans="1:16" x14ac:dyDescent="0.25">
      <c r="A395" t="s">
        <v>394</v>
      </c>
      <c r="B395" s="1" t="str">
        <f t="shared" si="12"/>
        <v>1R</v>
      </c>
      <c r="C395" s="1" t="str">
        <f t="shared" si="13"/>
        <v>B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</row>
    <row r="396" spans="1:16" x14ac:dyDescent="0.25">
      <c r="A396" t="s">
        <v>395</v>
      </c>
      <c r="B396" s="1" t="str">
        <f t="shared" si="12"/>
        <v>6U</v>
      </c>
      <c r="C396" s="1" t="str">
        <f t="shared" si="13"/>
        <v>M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</row>
    <row r="397" spans="1:16" x14ac:dyDescent="0.25">
      <c r="A397" t="s">
        <v>396</v>
      </c>
      <c r="B397" s="1" t="str">
        <f t="shared" si="12"/>
        <v>2L</v>
      </c>
      <c r="C397" s="1" t="str">
        <f t="shared" si="13"/>
        <v>D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</row>
    <row r="398" spans="1:16" x14ac:dyDescent="0.25">
      <c r="A398" t="s">
        <v>397</v>
      </c>
      <c r="B398" s="1" t="str">
        <f t="shared" si="12"/>
        <v>3U</v>
      </c>
      <c r="C398" s="1" t="str">
        <f t="shared" si="13"/>
        <v>E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</row>
    <row r="399" spans="1:16" x14ac:dyDescent="0.25">
      <c r="A399" t="s">
        <v>398</v>
      </c>
      <c r="B399" s="1" t="str">
        <f t="shared" si="12"/>
        <v>5R</v>
      </c>
      <c r="C399" s="1" t="str">
        <f t="shared" si="13"/>
        <v>K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</row>
    <row r="400" spans="1:16" x14ac:dyDescent="0.25">
      <c r="A400" t="s">
        <v>399</v>
      </c>
      <c r="B400" s="1" t="str">
        <f t="shared" si="12"/>
        <v>6U</v>
      </c>
      <c r="C400" s="1" t="str">
        <f t="shared" si="13"/>
        <v>M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</row>
    <row r="401" spans="1:16" x14ac:dyDescent="0.25">
      <c r="A401" t="s">
        <v>400</v>
      </c>
      <c r="B401" s="1" t="str">
        <f t="shared" si="12"/>
        <v>2L</v>
      </c>
      <c r="C401" s="1" t="str">
        <f t="shared" si="13"/>
        <v>D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</row>
    <row r="402" spans="1:16" x14ac:dyDescent="0.25">
      <c r="A402" t="s">
        <v>401</v>
      </c>
      <c r="B402" s="1" t="str">
        <f t="shared" si="12"/>
        <v>5D</v>
      </c>
      <c r="C402" s="1" t="str">
        <f t="shared" si="13"/>
        <v>J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 x14ac:dyDescent="0.25">
      <c r="A403" t="s">
        <v>402</v>
      </c>
      <c r="B403" s="1" t="str">
        <f t="shared" si="12"/>
        <v>9L</v>
      </c>
      <c r="C403" s="1" t="str">
        <f t="shared" si="13"/>
        <v>U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0</v>
      </c>
      <c r="P403">
        <v>0</v>
      </c>
    </row>
    <row r="404" spans="1:16" x14ac:dyDescent="0.25">
      <c r="A404" t="s">
        <v>403</v>
      </c>
      <c r="B404" s="1" t="str">
        <f t="shared" si="12"/>
        <v>7D</v>
      </c>
      <c r="C404" s="1" t="str">
        <f t="shared" si="13"/>
        <v>Q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</row>
    <row r="405" spans="1:16" x14ac:dyDescent="0.25">
      <c r="A405" t="s">
        <v>404</v>
      </c>
      <c r="B405" s="1" t="str">
        <f t="shared" si="12"/>
        <v>3R</v>
      </c>
      <c r="C405" s="1" t="str">
        <f t="shared" si="13"/>
        <v>F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</row>
    <row r="406" spans="1:16" x14ac:dyDescent="0.25">
      <c r="A406" t="s">
        <v>405</v>
      </c>
      <c r="B406" s="1" t="str">
        <f t="shared" si="12"/>
        <v>8D</v>
      </c>
      <c r="C406" s="1" t="str">
        <f t="shared" si="13"/>
        <v>S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</row>
    <row r="407" spans="1:16" x14ac:dyDescent="0.25">
      <c r="A407" t="s">
        <v>406</v>
      </c>
      <c r="B407" s="1" t="str">
        <f t="shared" si="12"/>
        <v>9D</v>
      </c>
      <c r="C407" s="1" t="str">
        <f t="shared" si="13"/>
        <v>Z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1</v>
      </c>
    </row>
    <row r="408" spans="1:16" x14ac:dyDescent="0.25">
      <c r="A408" t="s">
        <v>407</v>
      </c>
      <c r="B408" s="1" t="str">
        <f t="shared" si="12"/>
        <v>9D</v>
      </c>
      <c r="C408" s="1" t="str">
        <f t="shared" si="13"/>
        <v>Z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1</v>
      </c>
    </row>
    <row r="409" spans="1:16" x14ac:dyDescent="0.25">
      <c r="A409" t="s">
        <v>408</v>
      </c>
      <c r="B409" s="1" t="str">
        <f t="shared" si="12"/>
        <v>7D</v>
      </c>
      <c r="C409" s="1" t="str">
        <f t="shared" si="13"/>
        <v>Q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 x14ac:dyDescent="0.25">
      <c r="A410" t="s">
        <v>409</v>
      </c>
      <c r="B410" s="1" t="str">
        <f t="shared" si="12"/>
        <v>4L</v>
      </c>
      <c r="C410" s="1" t="str">
        <f t="shared" si="13"/>
        <v>G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</row>
    <row r="411" spans="1:16" x14ac:dyDescent="0.25">
      <c r="A411" t="s">
        <v>410</v>
      </c>
      <c r="B411" s="1" t="str">
        <f t="shared" si="12"/>
        <v>6U</v>
      </c>
      <c r="C411" s="1" t="str">
        <f t="shared" si="13"/>
        <v>M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</row>
    <row r="412" spans="1:16" x14ac:dyDescent="0.25">
      <c r="A412" t="s">
        <v>411</v>
      </c>
      <c r="B412" s="1" t="str">
        <f t="shared" si="12"/>
        <v>2L</v>
      </c>
      <c r="C412" s="1" t="str">
        <f t="shared" si="13"/>
        <v>D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</row>
    <row r="413" spans="1:16" x14ac:dyDescent="0.25">
      <c r="A413" t="s">
        <v>412</v>
      </c>
      <c r="B413" s="1" t="str">
        <f t="shared" si="12"/>
        <v>3U</v>
      </c>
      <c r="C413" s="1" t="str">
        <f t="shared" si="13"/>
        <v>E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</row>
    <row r="414" spans="1:16" x14ac:dyDescent="0.25">
      <c r="A414" t="s">
        <v>413</v>
      </c>
      <c r="B414" s="1" t="str">
        <f t="shared" si="12"/>
        <v>1R</v>
      </c>
      <c r="C414" s="1" t="str">
        <f t="shared" si="13"/>
        <v>B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</row>
    <row r="415" spans="1:16" x14ac:dyDescent="0.25">
      <c r="A415" t="s">
        <v>414</v>
      </c>
      <c r="B415" s="1" t="str">
        <f t="shared" si="12"/>
        <v>9R</v>
      </c>
      <c r="C415" s="1" t="str">
        <f t="shared" si="13"/>
        <v>W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0</v>
      </c>
    </row>
    <row r="416" spans="1:16" x14ac:dyDescent="0.25">
      <c r="A416" t="s">
        <v>415</v>
      </c>
      <c r="B416" s="1" t="str">
        <f t="shared" si="12"/>
        <v>6R</v>
      </c>
      <c r="C416" s="1" t="str">
        <f t="shared" si="13"/>
        <v>N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</row>
    <row r="417" spans="1:16" x14ac:dyDescent="0.25">
      <c r="A417" t="s">
        <v>416</v>
      </c>
      <c r="B417" s="1" t="str">
        <f t="shared" si="12"/>
        <v>2D</v>
      </c>
      <c r="C417" s="1" t="str">
        <f t="shared" si="13"/>
        <v>C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</row>
    <row r="418" spans="1:16" x14ac:dyDescent="0.25">
      <c r="A418" t="s">
        <v>417</v>
      </c>
      <c r="B418" s="1" t="str">
        <f t="shared" si="12"/>
        <v>6L</v>
      </c>
      <c r="C418" s="1" t="str">
        <f t="shared" si="13"/>
        <v>L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</row>
    <row r="419" spans="1:16" x14ac:dyDescent="0.25">
      <c r="A419" t="s">
        <v>418</v>
      </c>
      <c r="B419" s="1" t="str">
        <f t="shared" si="12"/>
        <v>5D</v>
      </c>
      <c r="C419" s="1" t="str">
        <f t="shared" si="13"/>
        <v>J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</row>
    <row r="420" spans="1:16" x14ac:dyDescent="0.25">
      <c r="A420" t="s">
        <v>419</v>
      </c>
      <c r="B420" s="1" t="str">
        <f t="shared" si="12"/>
        <v>3R</v>
      </c>
      <c r="C420" s="1" t="str">
        <f t="shared" si="13"/>
        <v>F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</row>
    <row r="421" spans="1:16" x14ac:dyDescent="0.25">
      <c r="A421" t="s">
        <v>420</v>
      </c>
      <c r="B421" s="1" t="str">
        <f t="shared" si="12"/>
        <v>2D</v>
      </c>
      <c r="C421" s="1" t="str">
        <f t="shared" si="13"/>
        <v>C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 x14ac:dyDescent="0.25">
      <c r="A422" t="s">
        <v>421</v>
      </c>
      <c r="B422" s="1" t="str">
        <f t="shared" si="12"/>
        <v>6R</v>
      </c>
      <c r="C422" s="1" t="str">
        <f t="shared" si="13"/>
        <v>N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</row>
    <row r="423" spans="1:16" x14ac:dyDescent="0.25">
      <c r="A423" t="s">
        <v>422</v>
      </c>
      <c r="B423" s="1" t="str">
        <f t="shared" si="12"/>
        <v>6R</v>
      </c>
      <c r="C423" s="1" t="str">
        <f t="shared" si="13"/>
        <v>N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</row>
    <row r="424" spans="1:16" x14ac:dyDescent="0.25">
      <c r="A424" t="s">
        <v>423</v>
      </c>
      <c r="B424" s="1" t="str">
        <f t="shared" si="12"/>
        <v>6L</v>
      </c>
      <c r="C424" s="1" t="str">
        <f t="shared" si="13"/>
        <v>L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</row>
    <row r="425" spans="1:16" x14ac:dyDescent="0.25">
      <c r="A425" t="s">
        <v>424</v>
      </c>
      <c r="B425" s="1" t="str">
        <f t="shared" si="12"/>
        <v>6U</v>
      </c>
      <c r="C425" s="1" t="str">
        <f t="shared" si="13"/>
        <v>M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</row>
    <row r="426" spans="1:16" x14ac:dyDescent="0.25">
      <c r="A426" t="s">
        <v>425</v>
      </c>
      <c r="B426" s="1" t="str">
        <f t="shared" si="12"/>
        <v>2D</v>
      </c>
      <c r="C426" s="1" t="str">
        <f t="shared" si="13"/>
        <v>C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</row>
    <row r="427" spans="1:16" x14ac:dyDescent="0.25">
      <c r="A427" t="s">
        <v>426</v>
      </c>
      <c r="B427" s="1" t="str">
        <f t="shared" si="12"/>
        <v>6R</v>
      </c>
      <c r="C427" s="1" t="str">
        <f t="shared" si="13"/>
        <v>N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</row>
    <row r="428" spans="1:16" x14ac:dyDescent="0.25">
      <c r="A428" t="s">
        <v>427</v>
      </c>
      <c r="B428" s="1" t="str">
        <f t="shared" si="12"/>
        <v>6U</v>
      </c>
      <c r="C428" s="1" t="str">
        <f t="shared" si="13"/>
        <v>M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</row>
    <row r="429" spans="1:16" x14ac:dyDescent="0.25">
      <c r="A429" t="s">
        <v>428</v>
      </c>
      <c r="B429" s="1" t="str">
        <f t="shared" si="12"/>
        <v>1R</v>
      </c>
      <c r="C429" s="1" t="str">
        <f t="shared" si="13"/>
        <v>B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</row>
    <row r="430" spans="1:16" x14ac:dyDescent="0.25">
      <c r="A430" t="s">
        <v>429</v>
      </c>
      <c r="B430" s="1" t="str">
        <f t="shared" si="12"/>
        <v>4U</v>
      </c>
      <c r="C430" s="1" t="str">
        <f t="shared" si="13"/>
        <v>H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</row>
    <row r="431" spans="1:16" x14ac:dyDescent="0.25">
      <c r="A431" t="s">
        <v>430</v>
      </c>
      <c r="B431" s="1" t="str">
        <f t="shared" si="12"/>
        <v>5L</v>
      </c>
      <c r="C431" s="1" t="str">
        <f t="shared" si="13"/>
        <v>I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</row>
    <row r="432" spans="1:16" x14ac:dyDescent="0.25">
      <c r="A432" t="s">
        <v>431</v>
      </c>
      <c r="B432" s="1" t="str">
        <f t="shared" si="12"/>
        <v>6U</v>
      </c>
      <c r="C432" s="1" t="str">
        <f t="shared" si="13"/>
        <v>M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</row>
    <row r="433" spans="1:16" x14ac:dyDescent="0.25">
      <c r="A433" t="s">
        <v>432</v>
      </c>
      <c r="B433" s="1" t="str">
        <f t="shared" si="12"/>
        <v>1R</v>
      </c>
      <c r="C433" s="1" t="str">
        <f t="shared" si="13"/>
        <v>B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</row>
    <row r="434" spans="1:16" x14ac:dyDescent="0.25">
      <c r="A434" t="s">
        <v>433</v>
      </c>
      <c r="B434" s="1" t="str">
        <f t="shared" si="12"/>
        <v>6R</v>
      </c>
      <c r="C434" s="1" t="str">
        <f t="shared" si="13"/>
        <v>N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</row>
    <row r="435" spans="1:16" x14ac:dyDescent="0.25">
      <c r="A435" t="s">
        <v>434</v>
      </c>
      <c r="B435" s="1" t="str">
        <f t="shared" si="12"/>
        <v>9R</v>
      </c>
      <c r="C435" s="1" t="str">
        <f t="shared" si="13"/>
        <v>W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</row>
    <row r="436" spans="1:16" x14ac:dyDescent="0.25">
      <c r="A436" t="s">
        <v>435</v>
      </c>
      <c r="B436" s="1" t="str">
        <f t="shared" si="12"/>
        <v>2D</v>
      </c>
      <c r="C436" s="1" t="str">
        <f t="shared" si="13"/>
        <v>C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</row>
    <row r="437" spans="1:16" x14ac:dyDescent="0.25">
      <c r="A437" t="s">
        <v>436</v>
      </c>
      <c r="B437" s="1" t="str">
        <f t="shared" si="12"/>
        <v>4L</v>
      </c>
      <c r="C437" s="1" t="str">
        <f t="shared" si="13"/>
        <v>G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</row>
    <row r="438" spans="1:16" x14ac:dyDescent="0.25">
      <c r="A438" t="s">
        <v>437</v>
      </c>
      <c r="B438" s="1" t="str">
        <f t="shared" si="12"/>
        <v>1D</v>
      </c>
      <c r="C438" s="1" t="str">
        <f t="shared" si="13"/>
        <v>A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</row>
    <row r="439" spans="1:16" x14ac:dyDescent="0.25">
      <c r="A439" t="s">
        <v>438</v>
      </c>
      <c r="B439" s="1" t="str">
        <f t="shared" si="12"/>
        <v>6L</v>
      </c>
      <c r="C439" s="1" t="str">
        <f t="shared" si="13"/>
        <v>L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</row>
    <row r="440" spans="1:16" x14ac:dyDescent="0.25">
      <c r="A440" t="s">
        <v>439</v>
      </c>
      <c r="B440" s="1" t="str">
        <f t="shared" si="12"/>
        <v>3U</v>
      </c>
      <c r="C440" s="1" t="str">
        <f t="shared" si="13"/>
        <v>E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</row>
    <row r="441" spans="1:16" x14ac:dyDescent="0.25">
      <c r="A441" t="s">
        <v>440</v>
      </c>
      <c r="B441" s="1" t="str">
        <f t="shared" si="12"/>
        <v>8U</v>
      </c>
      <c r="C441" s="1" t="str">
        <f t="shared" si="13"/>
        <v>R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0</v>
      </c>
    </row>
    <row r="442" spans="1:16" x14ac:dyDescent="0.25">
      <c r="A442" t="s">
        <v>441</v>
      </c>
      <c r="B442" s="1" t="str">
        <f t="shared" si="12"/>
        <v>9U</v>
      </c>
      <c r="C442" s="1" t="str">
        <f t="shared" si="13"/>
        <v>V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1</v>
      </c>
      <c r="P442">
        <v>0</v>
      </c>
    </row>
    <row r="443" spans="1:16" x14ac:dyDescent="0.25">
      <c r="A443" t="s">
        <v>442</v>
      </c>
      <c r="B443" s="1" t="str">
        <f t="shared" si="12"/>
        <v>9U</v>
      </c>
      <c r="C443" s="1" t="str">
        <f t="shared" si="13"/>
        <v>V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</row>
    <row r="444" spans="1:16" x14ac:dyDescent="0.25">
      <c r="A444" t="s">
        <v>443</v>
      </c>
      <c r="B444" s="1" t="str">
        <f t="shared" si="12"/>
        <v>7U</v>
      </c>
      <c r="C444" s="1" t="str">
        <f t="shared" si="13"/>
        <v>O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</row>
    <row r="445" spans="1:16" x14ac:dyDescent="0.25">
      <c r="A445" t="s">
        <v>444</v>
      </c>
      <c r="B445" s="1" t="str">
        <f t="shared" si="12"/>
        <v>9U</v>
      </c>
      <c r="C445" s="1" t="str">
        <f t="shared" si="13"/>
        <v>V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0</v>
      </c>
    </row>
    <row r="446" spans="1:16" x14ac:dyDescent="0.25">
      <c r="A446" t="s">
        <v>445</v>
      </c>
      <c r="B446" s="1" t="str">
        <f t="shared" si="12"/>
        <v>5L</v>
      </c>
      <c r="C446" s="1" t="str">
        <f t="shared" si="13"/>
        <v>I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</row>
    <row r="447" spans="1:16" x14ac:dyDescent="0.25">
      <c r="A447" t="s">
        <v>446</v>
      </c>
      <c r="B447" s="1" t="str">
        <f t="shared" si="12"/>
        <v>1D</v>
      </c>
      <c r="C447" s="1" t="str">
        <f t="shared" si="13"/>
        <v>A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</row>
    <row r="448" spans="1:16" x14ac:dyDescent="0.25">
      <c r="A448" t="s">
        <v>202</v>
      </c>
      <c r="B448" s="1" t="str">
        <f t="shared" si="12"/>
        <v>X</v>
      </c>
      <c r="C448" s="1" t="str">
        <f t="shared" si="13"/>
        <v>X</v>
      </c>
    </row>
    <row r="449" spans="1:16" x14ac:dyDescent="0.25">
      <c r="A449" t="s">
        <v>5</v>
      </c>
      <c r="B449" s="1" t="str">
        <f t="shared" si="12"/>
        <v>X</v>
      </c>
      <c r="C449" s="1" t="str">
        <f t="shared" si="13"/>
        <v>X</v>
      </c>
    </row>
    <row r="450" spans="1:16" x14ac:dyDescent="0.25">
      <c r="A450" t="s">
        <v>447</v>
      </c>
      <c r="B450" s="1" t="str">
        <f t="shared" si="12"/>
        <v>6L</v>
      </c>
      <c r="C450" s="1" t="str">
        <f t="shared" si="13"/>
        <v>L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</row>
    <row r="451" spans="1:16" x14ac:dyDescent="0.25">
      <c r="A451" t="s">
        <v>448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5L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I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</row>
    <row r="452" spans="1:16" x14ac:dyDescent="0.25">
      <c r="A452" t="s">
        <v>449</v>
      </c>
      <c r="B452" s="1" t="str">
        <f t="shared" si="14"/>
        <v>7U</v>
      </c>
      <c r="C452" s="1" t="str">
        <f t="shared" si="15"/>
        <v>O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</row>
    <row r="453" spans="1:16" x14ac:dyDescent="0.25">
      <c r="A453" t="s">
        <v>450</v>
      </c>
      <c r="B453" s="1" t="str">
        <f t="shared" si="14"/>
        <v>9U</v>
      </c>
      <c r="C453" s="1" t="str">
        <f t="shared" si="15"/>
        <v>V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1</v>
      </c>
      <c r="P453">
        <v>0</v>
      </c>
    </row>
    <row r="454" spans="1:16" x14ac:dyDescent="0.25">
      <c r="A454" t="s">
        <v>451</v>
      </c>
      <c r="B454" s="1" t="str">
        <f t="shared" si="14"/>
        <v>9U</v>
      </c>
      <c r="C454" s="1" t="str">
        <f t="shared" si="15"/>
        <v>V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0</v>
      </c>
    </row>
    <row r="455" spans="1:16" x14ac:dyDescent="0.25">
      <c r="A455" t="s">
        <v>452</v>
      </c>
      <c r="B455" s="1" t="str">
        <f t="shared" si="14"/>
        <v>8U</v>
      </c>
      <c r="C455" s="1" t="str">
        <f t="shared" si="15"/>
        <v>R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1</v>
      </c>
      <c r="P455">
        <v>0</v>
      </c>
    </row>
    <row r="456" spans="1:16" x14ac:dyDescent="0.25">
      <c r="A456" t="s">
        <v>453</v>
      </c>
      <c r="B456" s="1" t="str">
        <f t="shared" si="14"/>
        <v>9U</v>
      </c>
      <c r="C456" s="1" t="str">
        <f t="shared" si="15"/>
        <v>V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</row>
    <row r="457" spans="1:16" x14ac:dyDescent="0.25">
      <c r="A457" t="s">
        <v>454</v>
      </c>
      <c r="B457" s="1" t="str">
        <f t="shared" si="14"/>
        <v>5R</v>
      </c>
      <c r="C457" s="1" t="str">
        <f t="shared" si="15"/>
        <v>K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</row>
    <row r="458" spans="1:16" x14ac:dyDescent="0.25">
      <c r="A458" t="s">
        <v>455</v>
      </c>
      <c r="B458" s="1" t="str">
        <f t="shared" si="14"/>
        <v>2L</v>
      </c>
      <c r="C458" s="1" t="str">
        <f t="shared" si="15"/>
        <v>D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</row>
    <row r="459" spans="1:16" x14ac:dyDescent="0.25">
      <c r="A459" t="s">
        <v>456</v>
      </c>
      <c r="B459" s="1" t="str">
        <f t="shared" si="14"/>
        <v>5L</v>
      </c>
      <c r="C459" s="1" t="str">
        <f t="shared" si="15"/>
        <v>I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</row>
    <row r="460" spans="1:16" x14ac:dyDescent="0.25">
      <c r="A460" t="s">
        <v>457</v>
      </c>
      <c r="B460" s="1" t="str">
        <f t="shared" si="14"/>
        <v>1D</v>
      </c>
      <c r="C460" s="1" t="str">
        <f t="shared" si="15"/>
        <v>A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</row>
    <row r="461" spans="1:16" x14ac:dyDescent="0.25">
      <c r="A461" t="s">
        <v>458</v>
      </c>
      <c r="B461" s="1" t="str">
        <f t="shared" si="14"/>
        <v>7R</v>
      </c>
      <c r="C461" s="1" t="str">
        <f t="shared" si="15"/>
        <v>P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</row>
    <row r="462" spans="1:16" x14ac:dyDescent="0.25">
      <c r="A462" t="s">
        <v>459</v>
      </c>
      <c r="B462" s="1" t="str">
        <f t="shared" si="14"/>
        <v>9R</v>
      </c>
      <c r="C462" s="1" t="str">
        <f t="shared" si="15"/>
        <v>W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0</v>
      </c>
    </row>
    <row r="463" spans="1:16" x14ac:dyDescent="0.25">
      <c r="A463" t="s">
        <v>460</v>
      </c>
      <c r="B463" s="1" t="str">
        <f t="shared" si="14"/>
        <v>5R</v>
      </c>
      <c r="C463" s="1" t="str">
        <f t="shared" si="15"/>
        <v>K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</row>
    <row r="464" spans="1:16" x14ac:dyDescent="0.25">
      <c r="A464" t="s">
        <v>461</v>
      </c>
      <c r="B464" s="1" t="str">
        <f t="shared" si="14"/>
        <v>6R</v>
      </c>
      <c r="C464" s="1" t="str">
        <f t="shared" si="15"/>
        <v>N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</row>
    <row r="465" spans="1:16" x14ac:dyDescent="0.25">
      <c r="A465" t="s">
        <v>462</v>
      </c>
      <c r="B465" s="1" t="str">
        <f t="shared" si="14"/>
        <v>6R</v>
      </c>
      <c r="C465" s="1" t="str">
        <f t="shared" si="15"/>
        <v>N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</row>
    <row r="466" spans="1:16" x14ac:dyDescent="0.25">
      <c r="A466" t="s">
        <v>463</v>
      </c>
      <c r="B466" s="1" t="str">
        <f t="shared" si="14"/>
        <v>5R</v>
      </c>
      <c r="C466" s="1" t="str">
        <f t="shared" si="15"/>
        <v>K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</row>
    <row r="467" spans="1:16" x14ac:dyDescent="0.25">
      <c r="A467" t="s">
        <v>464</v>
      </c>
      <c r="B467" s="1" t="str">
        <f t="shared" si="14"/>
        <v>9R</v>
      </c>
      <c r="C467" s="1" t="str">
        <f t="shared" si="15"/>
        <v>W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</row>
    <row r="468" spans="1:16" x14ac:dyDescent="0.25">
      <c r="A468" t="s">
        <v>465</v>
      </c>
      <c r="B468" s="1" t="str">
        <f t="shared" si="14"/>
        <v>8U</v>
      </c>
      <c r="C468" s="1" t="str">
        <f t="shared" si="15"/>
        <v>R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1</v>
      </c>
      <c r="P468">
        <v>0</v>
      </c>
    </row>
    <row r="469" spans="1:16" x14ac:dyDescent="0.25">
      <c r="A469" t="s">
        <v>466</v>
      </c>
      <c r="B469" s="1" t="str">
        <f t="shared" si="14"/>
        <v>2L</v>
      </c>
      <c r="C469" s="1" t="str">
        <f t="shared" si="15"/>
        <v>D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</row>
    <row r="470" spans="1:16" x14ac:dyDescent="0.25">
      <c r="A470" t="s">
        <v>467</v>
      </c>
      <c r="B470" s="1" t="str">
        <f t="shared" si="14"/>
        <v>5L</v>
      </c>
      <c r="C470" s="1" t="str">
        <f t="shared" si="15"/>
        <v>I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</row>
    <row r="471" spans="1:16" x14ac:dyDescent="0.25">
      <c r="A471" t="s">
        <v>468</v>
      </c>
      <c r="B471" s="1" t="str">
        <f t="shared" si="14"/>
        <v>1D</v>
      </c>
      <c r="C471" s="1" t="str">
        <f t="shared" si="15"/>
        <v>A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</row>
    <row r="472" spans="1:16" x14ac:dyDescent="0.25">
      <c r="A472" t="s">
        <v>469</v>
      </c>
      <c r="B472" s="1" t="str">
        <f t="shared" si="14"/>
        <v>6L</v>
      </c>
      <c r="C472" s="1" t="str">
        <f t="shared" si="15"/>
        <v>L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</row>
    <row r="473" spans="1:16" x14ac:dyDescent="0.25">
      <c r="A473" t="s">
        <v>470</v>
      </c>
      <c r="B473" s="1" t="str">
        <f t="shared" si="14"/>
        <v>6L</v>
      </c>
      <c r="C473" s="1" t="str">
        <f t="shared" si="15"/>
        <v>L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</row>
    <row r="474" spans="1:16" x14ac:dyDescent="0.25">
      <c r="A474" t="s">
        <v>471</v>
      </c>
      <c r="B474" s="1" t="str">
        <f t="shared" si="14"/>
        <v>5L</v>
      </c>
      <c r="C474" s="1" t="str">
        <f t="shared" si="15"/>
        <v>I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</row>
    <row r="475" spans="1:16" x14ac:dyDescent="0.25">
      <c r="A475" t="s">
        <v>472</v>
      </c>
      <c r="B475" s="1" t="str">
        <f t="shared" si="14"/>
        <v>9U</v>
      </c>
      <c r="C475" s="1" t="str">
        <f t="shared" si="15"/>
        <v>V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1</v>
      </c>
      <c r="P475">
        <v>0</v>
      </c>
    </row>
    <row r="476" spans="1:16" x14ac:dyDescent="0.25">
      <c r="A476" t="s">
        <v>473</v>
      </c>
      <c r="B476" s="1" t="str">
        <f t="shared" si="14"/>
        <v>5R</v>
      </c>
      <c r="C476" s="1" t="str">
        <f t="shared" si="15"/>
        <v>K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</row>
    <row r="477" spans="1:16" x14ac:dyDescent="0.25">
      <c r="A477" t="s">
        <v>474</v>
      </c>
      <c r="B477" s="1" t="str">
        <f t="shared" si="14"/>
        <v>2D</v>
      </c>
      <c r="C477" s="1" t="str">
        <f t="shared" si="15"/>
        <v>C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</row>
    <row r="478" spans="1:16" x14ac:dyDescent="0.25">
      <c r="A478" t="s">
        <v>475</v>
      </c>
      <c r="B478" s="1" t="str">
        <f t="shared" si="14"/>
        <v>6L</v>
      </c>
      <c r="C478" s="1" t="str">
        <f t="shared" si="15"/>
        <v>L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</row>
    <row r="479" spans="1:16" x14ac:dyDescent="0.25">
      <c r="A479" t="s">
        <v>476</v>
      </c>
      <c r="B479" s="1" t="str">
        <f t="shared" si="14"/>
        <v>5D</v>
      </c>
      <c r="C479" s="1" t="str">
        <f t="shared" si="15"/>
        <v>J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</row>
    <row r="480" spans="1:16" x14ac:dyDescent="0.25">
      <c r="A480" t="s">
        <v>477</v>
      </c>
      <c r="B480" s="1" t="str">
        <f t="shared" si="14"/>
        <v>3R</v>
      </c>
      <c r="C480" s="1" t="str">
        <f t="shared" si="15"/>
        <v>F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</row>
    <row r="481" spans="1:16" x14ac:dyDescent="0.25">
      <c r="A481" t="s">
        <v>478</v>
      </c>
      <c r="B481" s="1" t="str">
        <f t="shared" si="14"/>
        <v>2D</v>
      </c>
      <c r="C481" s="1" t="str">
        <f t="shared" si="15"/>
        <v>C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 x14ac:dyDescent="0.25">
      <c r="A482" t="s">
        <v>479</v>
      </c>
      <c r="B482" s="1" t="str">
        <f t="shared" si="14"/>
        <v>6L</v>
      </c>
      <c r="C482" s="1" t="str">
        <f t="shared" si="15"/>
        <v>L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</row>
    <row r="483" spans="1:16" x14ac:dyDescent="0.25">
      <c r="A483" t="s">
        <v>480</v>
      </c>
      <c r="B483" s="1" t="str">
        <f t="shared" si="14"/>
        <v>1D</v>
      </c>
      <c r="C483" s="1" t="str">
        <f t="shared" si="15"/>
        <v>A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</row>
    <row r="484" spans="1:16" x14ac:dyDescent="0.25">
      <c r="A484" t="s">
        <v>481</v>
      </c>
      <c r="B484" s="1" t="str">
        <f t="shared" si="14"/>
        <v>8D</v>
      </c>
      <c r="C484" s="1" t="str">
        <f t="shared" si="15"/>
        <v>S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</row>
    <row r="485" spans="1:16" x14ac:dyDescent="0.25">
      <c r="A485" t="s">
        <v>482</v>
      </c>
      <c r="B485" s="1" t="str">
        <f t="shared" si="14"/>
        <v>7D</v>
      </c>
      <c r="C485" s="1" t="str">
        <f t="shared" si="15"/>
        <v>Q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6" x14ac:dyDescent="0.25">
      <c r="A486" t="s">
        <v>483</v>
      </c>
      <c r="B486" s="1" t="str">
        <f t="shared" si="14"/>
        <v>7U</v>
      </c>
      <c r="C486" s="1" t="str">
        <f t="shared" si="15"/>
        <v>O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</row>
    <row r="487" spans="1:16" x14ac:dyDescent="0.25">
      <c r="A487" t="s">
        <v>484</v>
      </c>
      <c r="B487" s="1" t="str">
        <f t="shared" si="14"/>
        <v>8U</v>
      </c>
      <c r="C487" s="1" t="str">
        <f t="shared" si="15"/>
        <v>R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0</v>
      </c>
    </row>
    <row r="488" spans="1:16" x14ac:dyDescent="0.25">
      <c r="A488" t="s">
        <v>485</v>
      </c>
      <c r="B488" s="1" t="str">
        <f t="shared" si="14"/>
        <v>1D</v>
      </c>
      <c r="C488" s="1" t="str">
        <f t="shared" si="15"/>
        <v>A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 x14ac:dyDescent="0.25">
      <c r="A489" t="s">
        <v>486</v>
      </c>
      <c r="B489" s="1" t="str">
        <f t="shared" si="14"/>
        <v>8L</v>
      </c>
      <c r="C489" s="1" t="str">
        <f t="shared" si="15"/>
        <v>T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</row>
    <row r="490" spans="1:16" x14ac:dyDescent="0.25">
      <c r="A490" t="s">
        <v>487</v>
      </c>
      <c r="B490" s="1" t="str">
        <f t="shared" si="14"/>
        <v>9L</v>
      </c>
      <c r="C490" s="1" t="str">
        <f t="shared" si="15"/>
        <v>U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</row>
    <row r="491" spans="1:16" x14ac:dyDescent="0.25">
      <c r="A491" t="s">
        <v>488</v>
      </c>
      <c r="B491" s="1" t="str">
        <f t="shared" si="14"/>
        <v>9U</v>
      </c>
      <c r="C491" s="1" t="str">
        <f t="shared" si="15"/>
        <v>V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</row>
    <row r="492" spans="1:16" x14ac:dyDescent="0.25">
      <c r="A492" t="s">
        <v>489</v>
      </c>
      <c r="B492" s="1" t="str">
        <f t="shared" si="14"/>
        <v>7U</v>
      </c>
      <c r="C492" s="1" t="str">
        <f t="shared" si="15"/>
        <v>O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</row>
    <row r="493" spans="1:16" x14ac:dyDescent="0.25">
      <c r="A493" t="s">
        <v>490</v>
      </c>
      <c r="B493" s="1" t="str">
        <f t="shared" si="14"/>
        <v>9U</v>
      </c>
      <c r="C493" s="1" t="str">
        <f t="shared" si="15"/>
        <v>V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1</v>
      </c>
      <c r="P493">
        <v>0</v>
      </c>
    </row>
    <row r="494" spans="1:16" x14ac:dyDescent="0.25">
      <c r="A494" t="s">
        <v>491</v>
      </c>
      <c r="B494" s="1" t="str">
        <f t="shared" si="14"/>
        <v>5R</v>
      </c>
      <c r="C494" s="1" t="str">
        <f t="shared" si="15"/>
        <v>K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</row>
    <row r="495" spans="1:16" x14ac:dyDescent="0.25">
      <c r="A495" t="s">
        <v>492</v>
      </c>
      <c r="B495" s="1" t="str">
        <f t="shared" si="14"/>
        <v>2D</v>
      </c>
      <c r="C495" s="1" t="str">
        <f t="shared" si="15"/>
        <v>C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</row>
    <row r="496" spans="1:16" x14ac:dyDescent="0.25">
      <c r="A496" t="s">
        <v>493</v>
      </c>
      <c r="B496" s="1" t="str">
        <f t="shared" si="14"/>
        <v>8D</v>
      </c>
      <c r="C496" s="1" t="str">
        <f t="shared" si="15"/>
        <v>S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 x14ac:dyDescent="0.25">
      <c r="A497" t="s">
        <v>494</v>
      </c>
      <c r="B497" s="1" t="str">
        <f t="shared" si="14"/>
        <v>4L</v>
      </c>
      <c r="C497" s="1" t="str">
        <f t="shared" si="15"/>
        <v>G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</row>
    <row r="498" spans="1:16" x14ac:dyDescent="0.25">
      <c r="A498" t="s">
        <v>495</v>
      </c>
      <c r="B498" s="1" t="str">
        <f t="shared" si="14"/>
        <v>7U</v>
      </c>
      <c r="C498" s="1" t="str">
        <f t="shared" si="15"/>
        <v>O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</row>
    <row r="499" spans="1:16" x14ac:dyDescent="0.25">
      <c r="A499" t="s">
        <v>496</v>
      </c>
      <c r="B499" s="1" t="str">
        <f t="shared" si="14"/>
        <v>9D</v>
      </c>
      <c r="C499" s="1" t="str">
        <f t="shared" si="15"/>
        <v>Z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1</v>
      </c>
    </row>
    <row r="500" spans="1:16" x14ac:dyDescent="0.25">
      <c r="A500" t="s">
        <v>497</v>
      </c>
      <c r="B500" s="1" t="str">
        <f t="shared" si="14"/>
        <v>7D</v>
      </c>
      <c r="C500" s="1" t="str">
        <f t="shared" si="15"/>
        <v>Q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6" x14ac:dyDescent="0.25">
      <c r="A501" t="s">
        <v>498</v>
      </c>
      <c r="B501" s="1" t="str">
        <f t="shared" si="14"/>
        <v>7U</v>
      </c>
      <c r="C501" s="1" t="str">
        <f t="shared" si="15"/>
        <v>O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</row>
    <row r="502" spans="1:16" x14ac:dyDescent="0.25">
      <c r="A502" t="s">
        <v>499</v>
      </c>
      <c r="B502" s="1" t="str">
        <f t="shared" si="14"/>
        <v>9D</v>
      </c>
      <c r="C502" s="1" t="str">
        <f t="shared" si="15"/>
        <v>Z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</row>
    <row r="503" spans="1:16" x14ac:dyDescent="0.25">
      <c r="A503" t="s">
        <v>500</v>
      </c>
      <c r="B503" s="1" t="str">
        <f t="shared" si="14"/>
        <v>7D</v>
      </c>
      <c r="C503" s="1" t="str">
        <f t="shared" si="15"/>
        <v>Q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</row>
    <row r="504" spans="1:16" x14ac:dyDescent="0.25">
      <c r="A504" t="s">
        <v>501</v>
      </c>
      <c r="B504" s="1" t="str">
        <f t="shared" si="14"/>
        <v>9D</v>
      </c>
      <c r="C504" s="1" t="str">
        <f t="shared" si="15"/>
        <v>Z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1</v>
      </c>
    </row>
    <row r="505" spans="1:16" x14ac:dyDescent="0.25">
      <c r="A505" t="s">
        <v>502</v>
      </c>
      <c r="B505" s="1" t="str">
        <f t="shared" si="14"/>
        <v>9R</v>
      </c>
      <c r="C505" s="1" t="str">
        <f t="shared" si="15"/>
        <v>W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0</v>
      </c>
    </row>
    <row r="506" spans="1:16" x14ac:dyDescent="0.25">
      <c r="A506" t="s">
        <v>503</v>
      </c>
      <c r="B506" s="1" t="str">
        <f t="shared" si="14"/>
        <v>2D</v>
      </c>
      <c r="C506" s="1" t="str">
        <f t="shared" si="15"/>
        <v>C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</row>
    <row r="507" spans="1:16" x14ac:dyDescent="0.25">
      <c r="A507" t="s">
        <v>504</v>
      </c>
      <c r="B507" s="1" t="str">
        <f t="shared" si="14"/>
        <v>4L</v>
      </c>
      <c r="C507" s="1" t="str">
        <f t="shared" si="15"/>
        <v>G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</row>
    <row r="508" spans="1:16" x14ac:dyDescent="0.25">
      <c r="A508" t="s">
        <v>505</v>
      </c>
      <c r="B508" s="1" t="str">
        <f t="shared" si="14"/>
        <v>1D</v>
      </c>
      <c r="C508" s="1" t="str">
        <f t="shared" si="15"/>
        <v>A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 x14ac:dyDescent="0.25">
      <c r="A509" t="s">
        <v>506</v>
      </c>
      <c r="B509" s="1" t="str">
        <f t="shared" si="14"/>
        <v>6R</v>
      </c>
      <c r="C509" s="1" t="str">
        <f t="shared" si="15"/>
        <v>N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</row>
    <row r="510" spans="1:16" x14ac:dyDescent="0.25">
      <c r="A510" t="s">
        <v>507</v>
      </c>
      <c r="B510" s="1" t="str">
        <f t="shared" si="14"/>
        <v>2D</v>
      </c>
      <c r="C510" s="1" t="str">
        <f t="shared" si="15"/>
        <v>C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</row>
    <row r="511" spans="1:16" x14ac:dyDescent="0.25">
      <c r="A511" t="s">
        <v>508</v>
      </c>
      <c r="B511" s="1" t="str">
        <f t="shared" si="14"/>
        <v>4L</v>
      </c>
      <c r="C511" s="1" t="str">
        <f t="shared" si="15"/>
        <v>G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</row>
    <row r="512" spans="1:16" x14ac:dyDescent="0.25">
      <c r="A512" t="s">
        <v>509</v>
      </c>
      <c r="B512" s="1" t="str">
        <f t="shared" si="14"/>
        <v>6L</v>
      </c>
      <c r="C512" s="1" t="str">
        <f t="shared" si="15"/>
        <v>L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</row>
    <row r="513" spans="1:16" x14ac:dyDescent="0.25">
      <c r="A513" t="s">
        <v>510</v>
      </c>
      <c r="B513" s="1" t="str">
        <f t="shared" si="14"/>
        <v>6L</v>
      </c>
      <c r="C513" s="1" t="str">
        <f t="shared" si="15"/>
        <v>L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</row>
    <row r="514" spans="1:16" x14ac:dyDescent="0.25">
      <c r="A514" t="s">
        <v>511</v>
      </c>
      <c r="B514" s="1" t="str">
        <f t="shared" si="14"/>
        <v>3U</v>
      </c>
      <c r="C514" s="1" t="str">
        <f t="shared" si="15"/>
        <v>E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</row>
    <row r="515" spans="1:16" x14ac:dyDescent="0.25">
      <c r="A515" t="s">
        <v>512</v>
      </c>
      <c r="B515" s="1" t="str">
        <f t="shared" ref="B515:B576" si="16">CONCATENATE(IF(D515=1,"1",IF(E515=1,"2",IF(F515=1,"3",IF(G515=1,"4",IF(H515=1,"5",IF(I515=1,"6",IF(J515=1,"7",IF(K515=1,"8",IF(L515=1,"9","X"))))))))),IF(M515=1,"R",IF(N515=1,"L",IF(O515=1,"U",IF(P515=1,"D","")))))</f>
        <v>1R</v>
      </c>
      <c r="C515" s="1" t="str">
        <f t="shared" ref="C515:C576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B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</row>
    <row r="516" spans="1:16" x14ac:dyDescent="0.25">
      <c r="A516" t="s">
        <v>513</v>
      </c>
      <c r="B516" s="1" t="str">
        <f t="shared" si="16"/>
        <v>6R</v>
      </c>
      <c r="C516" s="1" t="str">
        <f t="shared" si="17"/>
        <v>N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</row>
    <row r="517" spans="1:16" x14ac:dyDescent="0.25">
      <c r="A517" t="s">
        <v>514</v>
      </c>
      <c r="B517" s="1" t="str">
        <f t="shared" si="16"/>
        <v>4U</v>
      </c>
      <c r="C517" s="1" t="str">
        <f t="shared" si="17"/>
        <v>H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</row>
    <row r="518" spans="1:16" x14ac:dyDescent="0.25">
      <c r="A518" t="s">
        <v>515</v>
      </c>
      <c r="B518" s="1" t="str">
        <f t="shared" si="16"/>
        <v>7U</v>
      </c>
      <c r="C518" s="1" t="str">
        <f t="shared" si="17"/>
        <v>O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</row>
    <row r="519" spans="1:16" x14ac:dyDescent="0.25">
      <c r="A519" t="s">
        <v>516</v>
      </c>
      <c r="B519" s="1" t="str">
        <f t="shared" si="16"/>
        <v>9L</v>
      </c>
      <c r="C519" s="1" t="str">
        <f t="shared" si="17"/>
        <v>U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0</v>
      </c>
    </row>
    <row r="520" spans="1:16" x14ac:dyDescent="0.25">
      <c r="A520" t="s">
        <v>517</v>
      </c>
      <c r="B520" s="1" t="str">
        <f t="shared" si="16"/>
        <v>1D</v>
      </c>
      <c r="C520" s="1" t="str">
        <f t="shared" si="17"/>
        <v>A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</row>
    <row r="521" spans="1:16" x14ac:dyDescent="0.25">
      <c r="A521" t="s">
        <v>518</v>
      </c>
      <c r="B521" s="1" t="str">
        <f t="shared" si="16"/>
        <v>3R</v>
      </c>
      <c r="C521" s="1" t="str">
        <f t="shared" si="17"/>
        <v>F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</row>
    <row r="522" spans="1:16" x14ac:dyDescent="0.25">
      <c r="A522" t="s">
        <v>519</v>
      </c>
      <c r="B522" s="1" t="str">
        <f t="shared" si="16"/>
        <v>2D</v>
      </c>
      <c r="C522" s="1" t="str">
        <f t="shared" si="17"/>
        <v>C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</row>
    <row r="523" spans="1:16" x14ac:dyDescent="0.25">
      <c r="A523" t="s">
        <v>520</v>
      </c>
      <c r="B523" s="1" t="str">
        <f t="shared" si="16"/>
        <v>6U</v>
      </c>
      <c r="C523" s="1" t="str">
        <f t="shared" si="17"/>
        <v>M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</row>
    <row r="524" spans="1:16" x14ac:dyDescent="0.25">
      <c r="A524" t="s">
        <v>521</v>
      </c>
      <c r="B524" s="1" t="str">
        <f t="shared" si="16"/>
        <v>2L</v>
      </c>
      <c r="C524" s="1" t="str">
        <f t="shared" si="17"/>
        <v>D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</row>
    <row r="525" spans="1:16" x14ac:dyDescent="0.25">
      <c r="A525" t="s">
        <v>522</v>
      </c>
      <c r="B525" s="1" t="str">
        <f t="shared" si="16"/>
        <v>3U</v>
      </c>
      <c r="C525" s="1" t="str">
        <f t="shared" si="17"/>
        <v>E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</row>
    <row r="526" spans="1:16" x14ac:dyDescent="0.25">
      <c r="A526" t="s">
        <v>523</v>
      </c>
      <c r="B526" s="1" t="str">
        <f t="shared" si="16"/>
        <v>1R</v>
      </c>
      <c r="C526" s="1" t="str">
        <f t="shared" si="17"/>
        <v>B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</row>
    <row r="527" spans="1:16" x14ac:dyDescent="0.25">
      <c r="A527" t="s">
        <v>524</v>
      </c>
      <c r="B527" s="1" t="str">
        <f t="shared" si="16"/>
        <v>9R</v>
      </c>
      <c r="C527" s="1" t="str">
        <f t="shared" si="17"/>
        <v>W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0</v>
      </c>
      <c r="O527">
        <v>0</v>
      </c>
      <c r="P527">
        <v>0</v>
      </c>
    </row>
    <row r="528" spans="1:16" x14ac:dyDescent="0.25">
      <c r="A528" t="s">
        <v>525</v>
      </c>
      <c r="B528" s="1" t="str">
        <f t="shared" si="16"/>
        <v>6R</v>
      </c>
      <c r="C528" s="1" t="str">
        <f t="shared" si="17"/>
        <v>N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</row>
    <row r="529" spans="1:16" x14ac:dyDescent="0.25">
      <c r="A529" t="s">
        <v>526</v>
      </c>
      <c r="B529" s="1" t="str">
        <f t="shared" si="16"/>
        <v>2D</v>
      </c>
      <c r="C529" s="1" t="str">
        <f t="shared" si="17"/>
        <v>C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</row>
    <row r="530" spans="1:16" x14ac:dyDescent="0.25">
      <c r="A530" t="s">
        <v>527</v>
      </c>
      <c r="B530" s="1" t="str">
        <f t="shared" si="16"/>
        <v>6R</v>
      </c>
      <c r="C530" s="1" t="str">
        <f t="shared" si="17"/>
        <v>N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</row>
    <row r="531" spans="1:16" x14ac:dyDescent="0.25">
      <c r="A531" t="s">
        <v>528</v>
      </c>
      <c r="B531" s="1" t="str">
        <f t="shared" si="16"/>
        <v>6U</v>
      </c>
      <c r="C531" s="1" t="str">
        <f t="shared" si="17"/>
        <v>M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</row>
    <row r="532" spans="1:16" x14ac:dyDescent="0.25">
      <c r="A532" t="s">
        <v>529</v>
      </c>
      <c r="B532" s="1" t="str">
        <f t="shared" si="16"/>
        <v>1R</v>
      </c>
      <c r="C532" s="1" t="str">
        <f t="shared" si="17"/>
        <v>B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</row>
    <row r="533" spans="1:16" x14ac:dyDescent="0.25">
      <c r="A533" t="s">
        <v>530</v>
      </c>
      <c r="B533" s="1" t="str">
        <f t="shared" si="16"/>
        <v>6R</v>
      </c>
      <c r="C533" s="1" t="str">
        <f t="shared" si="17"/>
        <v>N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</row>
    <row r="534" spans="1:16" x14ac:dyDescent="0.25">
      <c r="A534" t="s">
        <v>531</v>
      </c>
      <c r="B534" s="1" t="str">
        <f t="shared" si="16"/>
        <v>9R</v>
      </c>
      <c r="C534" s="1" t="str">
        <f t="shared" si="17"/>
        <v>W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0</v>
      </c>
      <c r="P534">
        <v>0</v>
      </c>
    </row>
    <row r="535" spans="1:16" x14ac:dyDescent="0.25">
      <c r="A535" t="s">
        <v>532</v>
      </c>
      <c r="B535" s="1" t="str">
        <f t="shared" si="16"/>
        <v>2D</v>
      </c>
      <c r="C535" s="1" t="str">
        <f t="shared" si="17"/>
        <v>C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</row>
    <row r="536" spans="1:16" x14ac:dyDescent="0.25">
      <c r="A536" t="s">
        <v>533</v>
      </c>
      <c r="B536" s="1" t="str">
        <f t="shared" si="16"/>
        <v>4L</v>
      </c>
      <c r="C536" s="1" t="str">
        <f t="shared" si="17"/>
        <v>G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</row>
    <row r="537" spans="1:16" x14ac:dyDescent="0.25">
      <c r="A537" t="s">
        <v>534</v>
      </c>
      <c r="B537" s="1" t="str">
        <f t="shared" si="16"/>
        <v>1D</v>
      </c>
      <c r="C537" s="1" t="str">
        <f t="shared" si="17"/>
        <v>A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</row>
    <row r="538" spans="1:16" x14ac:dyDescent="0.25">
      <c r="A538" t="s">
        <v>535</v>
      </c>
      <c r="B538" s="1" t="str">
        <f t="shared" si="16"/>
        <v>6L</v>
      </c>
      <c r="C538" s="1" t="str">
        <f t="shared" si="17"/>
        <v>L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</row>
    <row r="539" spans="1:16" x14ac:dyDescent="0.25">
      <c r="A539" t="s">
        <v>536</v>
      </c>
      <c r="B539" s="1" t="str">
        <f t="shared" si="16"/>
        <v>3U</v>
      </c>
      <c r="C539" s="1" t="str">
        <f t="shared" si="17"/>
        <v>E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</row>
    <row r="540" spans="1:16" x14ac:dyDescent="0.25">
      <c r="A540" t="s">
        <v>537</v>
      </c>
      <c r="B540" s="1" t="str">
        <f t="shared" si="16"/>
        <v>8U</v>
      </c>
      <c r="C540" s="1" t="str">
        <f t="shared" si="17"/>
        <v>R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0</v>
      </c>
    </row>
    <row r="541" spans="1:16" x14ac:dyDescent="0.25">
      <c r="A541" t="s">
        <v>538</v>
      </c>
      <c r="B541" s="1" t="str">
        <f t="shared" si="16"/>
        <v>9L</v>
      </c>
      <c r="C541" s="1" t="str">
        <f t="shared" si="17"/>
        <v>U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0</v>
      </c>
    </row>
    <row r="542" spans="1:16" x14ac:dyDescent="0.25">
      <c r="A542" t="s">
        <v>539</v>
      </c>
      <c r="B542" s="1" t="str">
        <f t="shared" si="16"/>
        <v>6L</v>
      </c>
      <c r="C542" s="1" t="str">
        <f t="shared" si="17"/>
        <v>L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</row>
    <row r="543" spans="1:16" x14ac:dyDescent="0.25">
      <c r="A543" t="s">
        <v>540</v>
      </c>
      <c r="B543" s="1" t="str">
        <f t="shared" si="16"/>
        <v>1D</v>
      </c>
      <c r="C543" s="1" t="str">
        <f t="shared" si="17"/>
        <v>A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</row>
    <row r="544" spans="1:16" x14ac:dyDescent="0.25">
      <c r="A544" t="s">
        <v>541</v>
      </c>
      <c r="B544" s="1" t="str">
        <f t="shared" si="16"/>
        <v>6R</v>
      </c>
      <c r="C544" s="1" t="str">
        <f t="shared" si="17"/>
        <v>N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</row>
    <row r="545" spans="1:16" x14ac:dyDescent="0.25">
      <c r="A545" t="s">
        <v>542</v>
      </c>
      <c r="B545" s="1" t="str">
        <f t="shared" si="16"/>
        <v>5R</v>
      </c>
      <c r="C545" s="1" t="str">
        <f t="shared" si="17"/>
        <v>K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</row>
    <row r="546" spans="1:16" x14ac:dyDescent="0.25">
      <c r="A546" t="s">
        <v>543</v>
      </c>
      <c r="B546" s="1" t="str">
        <f t="shared" si="16"/>
        <v>8D</v>
      </c>
      <c r="C546" s="1" t="str">
        <f t="shared" si="17"/>
        <v>S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</row>
    <row r="547" spans="1:16" x14ac:dyDescent="0.25">
      <c r="A547" t="s">
        <v>544</v>
      </c>
      <c r="B547" s="1" t="str">
        <f t="shared" si="16"/>
        <v>3U</v>
      </c>
      <c r="C547" s="1" t="str">
        <f t="shared" si="17"/>
        <v>E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</row>
    <row r="548" spans="1:16" x14ac:dyDescent="0.25">
      <c r="A548" t="s">
        <v>545</v>
      </c>
      <c r="B548" s="1" t="str">
        <f t="shared" si="16"/>
        <v>8U</v>
      </c>
      <c r="C548" s="1" t="str">
        <f t="shared" si="17"/>
        <v>R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0</v>
      </c>
    </row>
    <row r="549" spans="1:16" x14ac:dyDescent="0.25">
      <c r="A549" t="s">
        <v>546</v>
      </c>
      <c r="B549" s="1" t="str">
        <f t="shared" si="16"/>
        <v>9L</v>
      </c>
      <c r="C549" s="1" t="str">
        <f t="shared" si="17"/>
        <v>U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1</v>
      </c>
      <c r="O549">
        <v>0</v>
      </c>
      <c r="P549">
        <v>0</v>
      </c>
    </row>
    <row r="550" spans="1:16" x14ac:dyDescent="0.25">
      <c r="A550" t="s">
        <v>547</v>
      </c>
      <c r="B550" s="1" t="str">
        <f t="shared" si="16"/>
        <v>6L</v>
      </c>
      <c r="C550" s="1" t="str">
        <f t="shared" si="17"/>
        <v>L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</row>
    <row r="551" spans="1:16" x14ac:dyDescent="0.25">
      <c r="A551" t="s">
        <v>548</v>
      </c>
      <c r="B551" s="1" t="str">
        <f t="shared" si="16"/>
        <v>1D</v>
      </c>
      <c r="C551" s="1" t="str">
        <f t="shared" si="17"/>
        <v>A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</row>
    <row r="552" spans="1:16" x14ac:dyDescent="0.25">
      <c r="A552" t="s">
        <v>549</v>
      </c>
      <c r="B552" s="1" t="str">
        <f t="shared" si="16"/>
        <v>6R</v>
      </c>
      <c r="C552" s="1" t="str">
        <f t="shared" si="17"/>
        <v>N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</row>
    <row r="553" spans="1:16" x14ac:dyDescent="0.25">
      <c r="A553" t="s">
        <v>550</v>
      </c>
      <c r="B553" s="1" t="str">
        <f t="shared" si="16"/>
        <v>5D</v>
      </c>
      <c r="C553" s="1" t="str">
        <f t="shared" si="17"/>
        <v>J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</row>
    <row r="554" spans="1:16" x14ac:dyDescent="0.25">
      <c r="A554" t="s">
        <v>551</v>
      </c>
      <c r="B554" s="1" t="str">
        <f t="shared" si="16"/>
        <v>4L</v>
      </c>
      <c r="C554" s="1" t="str">
        <f t="shared" si="17"/>
        <v>G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</row>
    <row r="555" spans="1:16" x14ac:dyDescent="0.25">
      <c r="A555" t="s">
        <v>552</v>
      </c>
      <c r="B555" s="1" t="str">
        <f t="shared" si="16"/>
        <v>1D</v>
      </c>
      <c r="C555" s="1" t="str">
        <f t="shared" si="17"/>
        <v>A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</row>
    <row r="556" spans="1:16" x14ac:dyDescent="0.25">
      <c r="A556" t="s">
        <v>553</v>
      </c>
      <c r="B556" s="1" t="str">
        <f t="shared" si="16"/>
        <v>6L</v>
      </c>
      <c r="C556" s="1" t="str">
        <f t="shared" si="17"/>
        <v>L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</row>
    <row r="557" spans="1:16" x14ac:dyDescent="0.25">
      <c r="A557" t="s">
        <v>554</v>
      </c>
      <c r="B557" s="1" t="str">
        <f t="shared" si="16"/>
        <v>6U</v>
      </c>
      <c r="C557" s="1" t="str">
        <f t="shared" si="17"/>
        <v>M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</row>
    <row r="558" spans="1:16" x14ac:dyDescent="0.25">
      <c r="A558" t="s">
        <v>555</v>
      </c>
      <c r="B558" s="1" t="str">
        <f t="shared" si="16"/>
        <v>2L</v>
      </c>
      <c r="C558" s="1" t="str">
        <f t="shared" si="17"/>
        <v>D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</row>
    <row r="559" spans="1:16" x14ac:dyDescent="0.25">
      <c r="A559" t="s">
        <v>556</v>
      </c>
      <c r="B559" s="1" t="str">
        <f t="shared" si="16"/>
        <v>3U</v>
      </c>
      <c r="C559" s="1" t="str">
        <f t="shared" si="17"/>
        <v>E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</row>
    <row r="560" spans="1:16" x14ac:dyDescent="0.25">
      <c r="A560" t="s">
        <v>557</v>
      </c>
      <c r="B560" s="1" t="str">
        <f t="shared" si="16"/>
        <v>5L</v>
      </c>
      <c r="C560" s="1" t="str">
        <f t="shared" si="17"/>
        <v>I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</row>
    <row r="561" spans="1:16" x14ac:dyDescent="0.25">
      <c r="A561" t="s">
        <v>558</v>
      </c>
      <c r="B561" s="1" t="str">
        <f t="shared" si="16"/>
        <v>7U</v>
      </c>
      <c r="C561" s="1" t="str">
        <f t="shared" si="17"/>
        <v>O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</row>
    <row r="562" spans="1:16" x14ac:dyDescent="0.25">
      <c r="A562" t="s">
        <v>559</v>
      </c>
      <c r="B562" s="1" t="str">
        <f t="shared" si="16"/>
        <v>9U</v>
      </c>
      <c r="C562" s="1" t="str">
        <f t="shared" si="17"/>
        <v>V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1</v>
      </c>
      <c r="P562">
        <v>0</v>
      </c>
    </row>
    <row r="563" spans="1:16" x14ac:dyDescent="0.25">
      <c r="A563" t="s">
        <v>560</v>
      </c>
      <c r="B563" s="1" t="str">
        <f t="shared" si="16"/>
        <v>9U</v>
      </c>
      <c r="C563" s="1" t="str">
        <f t="shared" si="17"/>
        <v>V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</row>
    <row r="564" spans="1:16" x14ac:dyDescent="0.25">
      <c r="A564" t="s">
        <v>561</v>
      </c>
      <c r="B564" s="1" t="str">
        <f t="shared" si="16"/>
        <v>8L</v>
      </c>
      <c r="C564" s="1" t="str">
        <f t="shared" si="17"/>
        <v>T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</row>
    <row r="565" spans="1:16" x14ac:dyDescent="0.25">
      <c r="A565" t="s">
        <v>562</v>
      </c>
      <c r="B565" s="1" t="str">
        <f t="shared" si="16"/>
        <v>3U</v>
      </c>
      <c r="C565" s="1" t="str">
        <f t="shared" si="17"/>
        <v>E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</row>
    <row r="566" spans="1:16" x14ac:dyDescent="0.25">
      <c r="A566" t="s">
        <v>563</v>
      </c>
      <c r="B566" s="1" t="str">
        <f t="shared" si="16"/>
        <v>7U</v>
      </c>
      <c r="C566" s="1" t="str">
        <f t="shared" si="17"/>
        <v>O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</row>
    <row r="567" spans="1:16" x14ac:dyDescent="0.25">
      <c r="A567" t="s">
        <v>564</v>
      </c>
      <c r="B567" s="1" t="str">
        <f t="shared" si="16"/>
        <v>1R</v>
      </c>
      <c r="C567" s="1" t="str">
        <f t="shared" si="17"/>
        <v>B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</row>
    <row r="568" spans="1:16" x14ac:dyDescent="0.25">
      <c r="A568" t="s">
        <v>565</v>
      </c>
      <c r="B568" s="1" t="str">
        <f t="shared" si="16"/>
        <v>5R</v>
      </c>
      <c r="C568" s="1" t="str">
        <f t="shared" si="17"/>
        <v>K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</row>
    <row r="569" spans="1:16" x14ac:dyDescent="0.25">
      <c r="A569" t="s">
        <v>566</v>
      </c>
      <c r="B569" s="1" t="str">
        <f t="shared" si="16"/>
        <v>2D</v>
      </c>
      <c r="C569" s="1" t="str">
        <f t="shared" si="17"/>
        <v>C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</row>
    <row r="570" spans="1:16" x14ac:dyDescent="0.25">
      <c r="A570" t="s">
        <v>567</v>
      </c>
      <c r="B570" s="1" t="str">
        <f t="shared" si="16"/>
        <v>6R</v>
      </c>
      <c r="C570" s="1" t="str">
        <f t="shared" si="17"/>
        <v>N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</row>
    <row r="571" spans="1:16" x14ac:dyDescent="0.25">
      <c r="A571" t="s">
        <v>568</v>
      </c>
      <c r="B571" s="1" t="str">
        <f t="shared" si="16"/>
        <v>6R</v>
      </c>
      <c r="C571" s="1" t="str">
        <f t="shared" si="17"/>
        <v>N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</row>
    <row r="572" spans="1:16" x14ac:dyDescent="0.25">
      <c r="A572" t="s">
        <v>569</v>
      </c>
      <c r="B572" s="1" t="str">
        <f t="shared" si="16"/>
        <v>5D</v>
      </c>
      <c r="C572" s="1" t="str">
        <f t="shared" si="17"/>
        <v>J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 x14ac:dyDescent="0.25">
      <c r="A573" t="s">
        <v>570</v>
      </c>
      <c r="B573" s="1" t="str">
        <f t="shared" si="16"/>
        <v>4L</v>
      </c>
      <c r="C573" s="1" t="str">
        <f t="shared" si="17"/>
        <v>G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</row>
    <row r="574" spans="1:16" x14ac:dyDescent="0.25">
      <c r="A574" t="s">
        <v>571</v>
      </c>
      <c r="B574" s="1" t="str">
        <f t="shared" si="16"/>
        <v>1D</v>
      </c>
      <c r="C574" s="1" t="str">
        <f t="shared" si="17"/>
        <v>A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 x14ac:dyDescent="0.25">
      <c r="A575" t="s">
        <v>202</v>
      </c>
      <c r="B575" s="1" t="str">
        <f t="shared" si="16"/>
        <v>X</v>
      </c>
      <c r="C575" s="1" t="str">
        <f t="shared" si="17"/>
        <v>X</v>
      </c>
    </row>
    <row r="576" spans="1:16" x14ac:dyDescent="0.25">
      <c r="A576" t="s">
        <v>5</v>
      </c>
      <c r="B576" s="1" t="str">
        <f t="shared" si="16"/>
        <v>X</v>
      </c>
      <c r="C576" s="1" t="str">
        <f t="shared" si="17"/>
        <v>X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576"/>
  <sheetViews>
    <sheetView workbookViewId="0">
      <selection activeCell="K25" sqref="K25"/>
    </sheetView>
  </sheetViews>
  <sheetFormatPr defaultRowHeight="15" x14ac:dyDescent="0.25"/>
  <cols>
    <col min="1" max="7" width="9.140625" style="1"/>
  </cols>
  <sheetData>
    <row r="1" spans="1:7" x14ac:dyDescent="0.25">
      <c r="A1" s="4" t="s">
        <v>0</v>
      </c>
      <c r="B1" s="4" t="s">
        <v>1118</v>
      </c>
      <c r="C1" s="4">
        <v>1</v>
      </c>
      <c r="D1" s="4">
        <v>2</v>
      </c>
      <c r="E1" s="4">
        <v>3</v>
      </c>
      <c r="F1" s="4">
        <v>4</v>
      </c>
      <c r="G1" s="4">
        <v>5</v>
      </c>
    </row>
    <row r="2" spans="1:7" x14ac:dyDescent="0.25">
      <c r="A2" s="1">
        <v>1</v>
      </c>
      <c r="B2" s="1" t="s">
        <v>1104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1101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1109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1099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1104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1093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1098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1106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1106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1100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0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1096</v>
      </c>
      <c r="C12" s="1">
        <f>VLOOKUP($B12, Values!$A$1:$F$26,2,FALSE)</f>
        <v>0</v>
      </c>
      <c r="D12" s="1">
        <f>VLOOKUP($B12, Values!$A$1:$F$26,3,FALSE)</f>
        <v>0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1104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1097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1110</v>
      </c>
      <c r="C15" s="1">
        <f>VLOOKUP($B15, Values!$A$1:$F$26,2,FALSE)</f>
        <v>1</v>
      </c>
      <c r="D15" s="1">
        <f>VLOOKUP($B15, Values!$A$1:$F$26,3,FALSE)</f>
        <v>0</v>
      </c>
      <c r="E15" s="1">
        <f>VLOOKUP($B15, Values!$A$1:$F$26,4,FALSE)</f>
        <v>0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1115</v>
      </c>
      <c r="C16" s="1">
        <f>VLOOKUP($B16, Values!$A$1:$F$26,2,FALSE)</f>
        <v>1</v>
      </c>
      <c r="D16" s="1">
        <f>VLOOKUP($B16, Values!$A$1:$F$26,3,FALSE)</f>
        <v>0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1095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0</v>
      </c>
      <c r="F17" s="1">
        <f>VLOOKUP($B17, Values!$A$1:$F$26,5,FALSE)</f>
        <v>1</v>
      </c>
      <c r="G17" s="1">
        <f>VLOOKUP($B17, Values!$A$1:$F$26,6,FALSE)</f>
        <v>1</v>
      </c>
    </row>
    <row r="18" spans="1:7" x14ac:dyDescent="0.25">
      <c r="A18" s="1">
        <v>17</v>
      </c>
      <c r="B18" s="1" t="s">
        <v>1099</v>
      </c>
      <c r="C18" s="1">
        <f>VLOOKUP($B18, Values!$A$1:$F$26,2,FALSE)</f>
        <v>0</v>
      </c>
      <c r="D18" s="1">
        <f>VLOOKUP($B18, Values!$A$1:$F$26,3,FALSE)</f>
        <v>0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1093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0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1104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1097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1110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0</v>
      </c>
      <c r="F22" s="1">
        <f>VLOOKUP($B22, Values!$A$1:$F$26,5,FALSE)</f>
        <v>1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1114</v>
      </c>
      <c r="C23" s="1">
        <f>VLOOKUP($B23, Values!$A$1:$F$26,2,FALSE)</f>
        <v>1</v>
      </c>
      <c r="D23" s="1">
        <f>VLOOKUP($B23, Values!$A$1:$F$26,3,FALSE)</f>
        <v>0</v>
      </c>
      <c r="E23" s="1">
        <f>VLOOKUP($B23, Values!$A$1:$F$26,4,FALSE)</f>
        <v>1</v>
      </c>
      <c r="F23" s="1">
        <f>VLOOKUP($B23, Values!$A$1:$F$26,5,FALSE)</f>
        <v>1</v>
      </c>
      <c r="G23" s="1">
        <f>VLOOKUP($B23, Values!$A$1:$F$26,6,FALSE)</f>
        <v>0</v>
      </c>
    </row>
    <row r="24" spans="1:7" x14ac:dyDescent="0.25">
      <c r="A24" s="1">
        <v>23</v>
      </c>
      <c r="B24" s="1" t="s">
        <v>1114</v>
      </c>
      <c r="C24" s="1">
        <f>VLOOKUP($B24, Values!$A$1:$F$26,2,FALSE)</f>
        <v>1</v>
      </c>
      <c r="D24" s="1">
        <f>VLOOKUP($B24, Values!$A$1:$F$26,3,FALSE)</f>
        <v>0</v>
      </c>
      <c r="E24" s="1">
        <f>VLOOKUP($B24, Values!$A$1:$F$26,4,FALSE)</f>
        <v>1</v>
      </c>
      <c r="F24" s="1">
        <f>VLOOKUP($B24, Values!$A$1:$F$26,5,FALSE)</f>
        <v>1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1108</v>
      </c>
      <c r="C25" s="1">
        <f>VLOOKUP($B25, Values!$A$1:$F$26,2,FALSE)</f>
        <v>1</v>
      </c>
      <c r="D25" s="1">
        <f>VLOOKUP($B25, Values!$A$1:$F$26,3,FALSE)</f>
        <v>0</v>
      </c>
      <c r="E25" s="1">
        <f>VLOOKUP($B25, Values!$A$1:$F$26,4,FALSE)</f>
        <v>0</v>
      </c>
      <c r="F25" s="1">
        <f>VLOOKUP($B25, Values!$A$1:$F$26,5,FALSE)</f>
        <v>0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1100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0</v>
      </c>
      <c r="F26" s="1">
        <f>VLOOKUP($B26, Values!$A$1:$F$26,5,FALSE)</f>
        <v>0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1110</v>
      </c>
      <c r="C27" s="1">
        <f>VLOOKUP($B27, Values!$A$1:$F$26,2,FALSE)</f>
        <v>1</v>
      </c>
      <c r="D27" s="1">
        <f>VLOOKUP($B27, Values!$A$1:$F$26,3,FALSE)</f>
        <v>0</v>
      </c>
      <c r="E27" s="1">
        <f>VLOOKUP($B27, Values!$A$1:$F$26,4,FALSE)</f>
        <v>0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1096</v>
      </c>
      <c r="C28" s="1">
        <f>VLOOKUP($B28, Values!$A$1:$F$26,2,FALSE)</f>
        <v>0</v>
      </c>
      <c r="D28" s="1">
        <f>VLOOKUP($B28, Values!$A$1:$F$26,3,FALSE)</f>
        <v>0</v>
      </c>
      <c r="E28" s="1">
        <f>VLOOKUP($B28, Values!$A$1:$F$26,4,FALSE)</f>
        <v>1</v>
      </c>
      <c r="F28" s="1">
        <f>VLOOKUP($B28, Values!$A$1:$F$26,5,FALSE)</f>
        <v>0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1101</v>
      </c>
      <c r="C29" s="1">
        <f>VLOOKUP($B29, Values!$A$1:$F$26,2,FALSE)</f>
        <v>0</v>
      </c>
      <c r="D29" s="1">
        <f>VLOOKUP($B29, Values!$A$1:$F$26,3,FALSE)</f>
        <v>1</v>
      </c>
      <c r="E29" s="1">
        <f>VLOOKUP($B29, Values!$A$1:$F$26,4,FALSE)</f>
        <v>0</v>
      </c>
      <c r="F29" s="1">
        <f>VLOOKUP($B29, Values!$A$1:$F$26,5,FALSE)</f>
        <v>0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1093</v>
      </c>
      <c r="C30" s="1">
        <f>VLOOKUP($B30, Values!$A$1:$F$26,2,FALSE)</f>
        <v>0</v>
      </c>
      <c r="D30" s="1">
        <f>VLOOKUP($B30, Values!$A$1:$F$26,3,FALSE)</f>
        <v>0</v>
      </c>
      <c r="E30" s="1">
        <f>VLOOKUP($B30, Values!$A$1:$F$26,4,FALSE)</f>
        <v>0</v>
      </c>
      <c r="F30" s="1">
        <f>VLOOKUP($B30, Values!$A$1:$F$26,5,FALSE)</f>
        <v>0</v>
      </c>
      <c r="G30" s="1">
        <f>VLOOKUP($B30, Values!$A$1:$F$26,6,FALSE)</f>
        <v>1</v>
      </c>
    </row>
    <row r="31" spans="1:7" x14ac:dyDescent="0.25">
      <c r="A31" s="1">
        <v>30</v>
      </c>
      <c r="B31" s="1" t="s">
        <v>1106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1103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0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1114</v>
      </c>
      <c r="C33" s="1">
        <f>VLOOKUP($B33, Values!$A$1:$F$26,2,FALSE)</f>
        <v>1</v>
      </c>
      <c r="D33" s="1">
        <f>VLOOKUP($B33, Values!$A$1:$F$26,3,FALSE)</f>
        <v>0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1103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0</v>
      </c>
      <c r="F34" s="1">
        <f>VLOOKUP($B34, Values!$A$1:$F$26,5,FALSE)</f>
        <v>1</v>
      </c>
      <c r="G34" s="1">
        <f>VLOOKUP($B34, Values!$A$1:$F$26,6,FALSE)</f>
        <v>1</v>
      </c>
    </row>
    <row r="35" spans="1:7" x14ac:dyDescent="0.25">
      <c r="A35" s="1">
        <v>34</v>
      </c>
      <c r="B35" s="1" t="s">
        <v>1095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0</v>
      </c>
      <c r="F35" s="1">
        <f>VLOOKUP($B35, Values!$A$1:$F$26,5,FALSE)</f>
        <v>1</v>
      </c>
      <c r="G35" s="1">
        <f>VLOOKUP($B35, Values!$A$1:$F$26,6,FALSE)</f>
        <v>1</v>
      </c>
    </row>
    <row r="36" spans="1:7" x14ac:dyDescent="0.25">
      <c r="A36" s="1">
        <v>35</v>
      </c>
      <c r="B36" s="1" t="s">
        <v>1112</v>
      </c>
      <c r="C36" s="1">
        <f>VLOOKUP($B36, Values!$A$1:$F$26,2,FALSE)</f>
        <v>1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0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1117</v>
      </c>
      <c r="C37" s="1">
        <f>VLOOKUP($B37, Values!$A$1:$F$26,2,FALSE)</f>
        <v>1</v>
      </c>
      <c r="D37" s="1">
        <f>VLOOKUP($B37, Values!$A$1:$F$26,3,FALSE)</f>
        <v>1</v>
      </c>
      <c r="E37" s="1">
        <f>VLOOKUP($B37, Values!$A$1:$F$26,4,FALSE)</f>
        <v>0</v>
      </c>
      <c r="F37" s="1">
        <f>VLOOKUP($B37, Values!$A$1:$F$26,5,FALSE)</f>
        <v>0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1109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0</v>
      </c>
      <c r="F38" s="1">
        <f>VLOOKUP($B38, Values!$A$1:$F$26,5,FALSE)</f>
        <v>0</v>
      </c>
      <c r="G38" s="1">
        <f>VLOOKUP($B38, Values!$A$1:$F$26,6,FALSE)</f>
        <v>1</v>
      </c>
    </row>
    <row r="39" spans="1:7" x14ac:dyDescent="0.25">
      <c r="A39" s="1">
        <v>38</v>
      </c>
      <c r="B39" s="1" t="s">
        <v>1113</v>
      </c>
      <c r="C39" s="1">
        <f>VLOOKUP($B39, Values!$A$1:$F$26,2,FALSE)</f>
        <v>1</v>
      </c>
      <c r="D39" s="1">
        <f>VLOOKUP($B39, Values!$A$1:$F$26,3,FALSE)</f>
        <v>0</v>
      </c>
      <c r="E39" s="1">
        <f>VLOOKUP($B39, Values!$A$1:$F$26,4,FALSE)</f>
        <v>1</v>
      </c>
      <c r="F39" s="1">
        <f>VLOOKUP($B39, Values!$A$1:$F$26,5,FALSE)</f>
        <v>0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1107</v>
      </c>
      <c r="C40" s="1">
        <f>VLOOKUP($B40, Values!$A$1:$F$26,2,FALSE)</f>
        <v>0</v>
      </c>
      <c r="D40" s="1">
        <f>VLOOKUP($B40, Values!$A$1:$F$26,3,FALSE)</f>
        <v>1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1096</v>
      </c>
      <c r="C41" s="1">
        <f>VLOOKUP($B41, Values!$A$1:$F$26,2,FALSE)</f>
        <v>0</v>
      </c>
      <c r="D41" s="1">
        <f>VLOOKUP($B41, Values!$A$1:$F$26,3,FALSE)</f>
        <v>0</v>
      </c>
      <c r="E41" s="1">
        <f>VLOOKUP($B41, Values!$A$1:$F$26,4,FALSE)</f>
        <v>1</v>
      </c>
      <c r="F41" s="1">
        <f>VLOOKUP($B41, Values!$A$1:$F$26,5,FALSE)</f>
        <v>0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1106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1096</v>
      </c>
      <c r="C43" s="1">
        <f>VLOOKUP($B43, Values!$A$1:$F$26,2,FALSE)</f>
        <v>0</v>
      </c>
      <c r="D43" s="1">
        <f>VLOOKUP($B43, Values!$A$1:$F$26,3,FALSE)</f>
        <v>0</v>
      </c>
      <c r="E43" s="1">
        <f>VLOOKUP($B43, Values!$A$1:$F$26,4,FALSE)</f>
        <v>1</v>
      </c>
      <c r="F43" s="1">
        <f>VLOOKUP($B43, Values!$A$1:$F$26,5,FALSE)</f>
        <v>0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1105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1094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0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1100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0</v>
      </c>
      <c r="F46" s="1">
        <f>VLOOKUP($B46, Values!$A$1:$F$26,5,FALSE)</f>
        <v>0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1101</v>
      </c>
      <c r="C47" s="1">
        <f>VLOOKUP($B47, Values!$A$1:$F$26,2,FALSE)</f>
        <v>0</v>
      </c>
      <c r="D47" s="1">
        <f>VLOOKUP($B47, Values!$A$1:$F$26,3,FALSE)</f>
        <v>1</v>
      </c>
      <c r="E47" s="1">
        <f>VLOOKUP($B47, Values!$A$1:$F$26,4,FALSE)</f>
        <v>0</v>
      </c>
      <c r="F47" s="1">
        <f>VLOOKUP($B47, Values!$A$1:$F$26,5,FALSE)</f>
        <v>0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1104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1</v>
      </c>
      <c r="F48" s="1">
        <f>VLOOKUP($B48, Values!$A$1:$F$26,5,FALSE)</f>
        <v>0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1104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1</v>
      </c>
      <c r="F49" s="1">
        <f>VLOOKUP($B49, Values!$A$1:$F$26,5,FALSE)</f>
        <v>0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1101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0</v>
      </c>
      <c r="F50" s="1">
        <f>VLOOKUP($B50, Values!$A$1:$F$26,5,FALSE)</f>
        <v>0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1114</v>
      </c>
      <c r="C51" s="1">
        <f>VLOOKUP($B51, Values!$A$1:$F$26,2,FALSE)</f>
        <v>1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1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1101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0</v>
      </c>
      <c r="F52" s="1">
        <f>VLOOKUP($B52, Values!$A$1:$F$26,5,FALSE)</f>
        <v>0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1093</v>
      </c>
      <c r="C53" s="1">
        <f>VLOOKUP($B53, Values!$A$1:$F$26,2,FALSE)</f>
        <v>0</v>
      </c>
      <c r="D53" s="1">
        <f>VLOOKUP($B53, Values!$A$1:$F$26,3,FALSE)</f>
        <v>0</v>
      </c>
      <c r="E53" s="1">
        <f>VLOOKUP($B53, Values!$A$1:$F$26,4,FALSE)</f>
        <v>0</v>
      </c>
      <c r="F53" s="1">
        <f>VLOOKUP($B53, Values!$A$1:$F$26,5,FALSE)</f>
        <v>0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1108</v>
      </c>
      <c r="C54" s="1">
        <f>VLOOKUP($B54, Values!$A$1:$F$26,2,FALSE)</f>
        <v>1</v>
      </c>
      <c r="D54" s="1">
        <f>VLOOKUP($B54, Values!$A$1:$F$26,3,FALSE)</f>
        <v>0</v>
      </c>
      <c r="E54" s="1">
        <f>VLOOKUP($B54, Values!$A$1:$F$26,4,FALSE)</f>
        <v>0</v>
      </c>
      <c r="F54" s="1">
        <f>VLOOKUP($B54, Values!$A$1:$F$26,5,FALSE)</f>
        <v>0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1115</v>
      </c>
      <c r="C55" s="1">
        <f>VLOOKUP($B55, Values!$A$1:$F$26,2,FALSE)</f>
        <v>1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1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1103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0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1105</v>
      </c>
      <c r="C57" s="1">
        <f>VLOOKUP($B57, Values!$A$1:$F$26,2,FALSE)</f>
        <v>0</v>
      </c>
      <c r="D57" s="1">
        <f>VLOOKUP($B57, Values!$A$1:$F$26,3,FALSE)</f>
        <v>1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1096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1</v>
      </c>
      <c r="F58" s="1">
        <f>VLOOKUP($B58, Values!$A$1:$F$26,5,FALSE)</f>
        <v>0</v>
      </c>
      <c r="G58" s="1">
        <f>VLOOKUP($B58, Values!$A$1:$F$26,6,FALSE)</f>
        <v>0</v>
      </c>
    </row>
    <row r="59" spans="1:7" x14ac:dyDescent="0.25">
      <c r="A59" s="1">
        <v>58</v>
      </c>
      <c r="B59" s="1" t="s">
        <v>1101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0</v>
      </c>
      <c r="F59" s="1">
        <f>VLOOKUP($B59, Values!$A$1:$F$26,5,FALSE)</f>
        <v>0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1093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0</v>
      </c>
      <c r="F60" s="1">
        <f>VLOOKUP($B60, Values!$A$1:$F$26,5,FALSE)</f>
        <v>0</v>
      </c>
      <c r="G60" s="1">
        <f>VLOOKUP($B60, Values!$A$1:$F$26,6,FALSE)</f>
        <v>1</v>
      </c>
    </row>
    <row r="61" spans="1:7" x14ac:dyDescent="0.25">
      <c r="A61" s="1">
        <v>60</v>
      </c>
      <c r="B61" s="1" t="s">
        <v>1109</v>
      </c>
      <c r="C61" s="1">
        <f>VLOOKUP($B61, Values!$A$1:$F$26,2,FALSE)</f>
        <v>1</v>
      </c>
      <c r="D61" s="1">
        <f>VLOOKUP($B61, Values!$A$1:$F$26,3,FALSE)</f>
        <v>0</v>
      </c>
      <c r="E61" s="1">
        <f>VLOOKUP($B61, Values!$A$1:$F$26,4,FALSE)</f>
        <v>0</v>
      </c>
      <c r="F61" s="1">
        <f>VLOOKUP($B61, Values!$A$1:$F$26,5,FALSE)</f>
        <v>0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1098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1</v>
      </c>
      <c r="G62" s="1">
        <f>VLOOKUP($B62, Values!$A$1:$F$26,6,FALSE)</f>
        <v>0</v>
      </c>
    </row>
    <row r="63" spans="1:7" x14ac:dyDescent="0.25">
      <c r="A63" s="1">
        <v>62</v>
      </c>
      <c r="B63" s="1" t="s">
        <v>1111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0</v>
      </c>
      <c r="F63" s="1">
        <f>VLOOKUP($B63, Values!$A$1:$F$26,5,FALSE)</f>
        <v>1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1110</v>
      </c>
      <c r="C64" s="1">
        <f>VLOOKUP($B64, Values!$A$1:$F$26,2,FALSE)</f>
        <v>1</v>
      </c>
      <c r="D64" s="1">
        <f>VLOOKUP($B64, Values!$A$1:$F$26,3,FALSE)</f>
        <v>0</v>
      </c>
      <c r="E64" s="1">
        <f>VLOOKUP($B64, Values!$A$1:$F$26,4,FALSE)</f>
        <v>0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1114</v>
      </c>
      <c r="C65" s="1">
        <f>VLOOKUP($B65, Values!$A$1:$F$26,2,FALSE)</f>
        <v>1</v>
      </c>
      <c r="D65" s="1">
        <f>VLOOKUP($B65, Values!$A$1:$F$26,3,FALSE)</f>
        <v>0</v>
      </c>
      <c r="E65" s="1">
        <f>VLOOKUP($B65, Values!$A$1:$F$26,4,FALSE)</f>
        <v>1</v>
      </c>
      <c r="F65" s="1">
        <f>VLOOKUP($B65, Values!$A$1:$F$26,5,FALSE)</f>
        <v>1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1103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0</v>
      </c>
      <c r="F66" s="1">
        <f>VLOOKUP($B66, Values!$A$1:$F$26,5,FALSE)</f>
        <v>1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1095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1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1104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1</v>
      </c>
      <c r="F68" s="1">
        <f>VLOOKUP($B68, Values!$A$1:$F$26,5,FALSE)</f>
        <v>0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1102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0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1098</v>
      </c>
      <c r="C70" s="1">
        <f>VLOOKUP($B70, Values!$A$1:$F$26,2,FALSE)</f>
        <v>0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1095</v>
      </c>
      <c r="C71" s="1">
        <f>VLOOKUP($B71, Values!$A$1:$F$26,2,FALSE)</f>
        <v>0</v>
      </c>
      <c r="D71" s="1">
        <f>VLOOKUP($B71, Values!$A$1:$F$26,3,FALSE)</f>
        <v>0</v>
      </c>
      <c r="E71" s="1">
        <f>VLOOKUP($B71, Values!$A$1:$F$26,4,FALSE)</f>
        <v>0</v>
      </c>
      <c r="F71" s="1">
        <f>VLOOKUP($B71, Values!$A$1:$F$26,5,FALSE)</f>
        <v>1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1104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1</v>
      </c>
      <c r="F72" s="1">
        <f>VLOOKUP($B72, Values!$A$1:$F$26,5,FALSE)</f>
        <v>0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1093</v>
      </c>
      <c r="C73" s="1">
        <f>VLOOKUP($B73, Values!$A$1:$F$26,2,FALSE)</f>
        <v>0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0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1112</v>
      </c>
      <c r="C74" s="1">
        <f>VLOOKUP($B74, Values!$A$1:$F$26,2,FALSE)</f>
        <v>1</v>
      </c>
      <c r="D74" s="1">
        <f>VLOOKUP($B74, Values!$A$1:$F$26,3,FALSE)</f>
        <v>0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1114</v>
      </c>
      <c r="C75" s="1">
        <f>VLOOKUP($B75, Values!$A$1:$F$26,2,FALSE)</f>
        <v>1</v>
      </c>
      <c r="D75" s="1">
        <f>VLOOKUP($B75, Values!$A$1:$F$26,3,FALSE)</f>
        <v>0</v>
      </c>
      <c r="E75" s="1">
        <f>VLOOKUP($B75, Values!$A$1:$F$26,4,FALSE)</f>
        <v>1</v>
      </c>
      <c r="F75" s="1">
        <f>VLOOKUP($B75, Values!$A$1:$F$26,5,FALSE)</f>
        <v>1</v>
      </c>
      <c r="G75" s="1">
        <f>VLOOKUP($B75, Values!$A$1:$F$26,6,FALSE)</f>
        <v>0</v>
      </c>
    </row>
    <row r="76" spans="1:7" x14ac:dyDescent="0.25">
      <c r="A76" s="1">
        <v>75</v>
      </c>
      <c r="B76" s="1" t="s">
        <v>1117</v>
      </c>
      <c r="C76" s="1">
        <f>VLOOKUP($B76, Values!$A$1:$F$26,2,FALSE)</f>
        <v>1</v>
      </c>
      <c r="D76" s="1">
        <f>VLOOKUP($B76, Values!$A$1:$F$26,3,FALSE)</f>
        <v>1</v>
      </c>
      <c r="E76" s="1">
        <f>VLOOKUP($B76, Values!$A$1:$F$26,4,FALSE)</f>
        <v>0</v>
      </c>
      <c r="F76" s="1">
        <f>VLOOKUP($B76, Values!$A$1:$F$26,5,FALSE)</f>
        <v>0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1114</v>
      </c>
      <c r="C77" s="1">
        <f>VLOOKUP($B77, Values!$A$1:$F$26,2,FALSE)</f>
        <v>1</v>
      </c>
      <c r="D77" s="1">
        <f>VLOOKUP($B77, Values!$A$1:$F$26,3,FALSE)</f>
        <v>0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1117</v>
      </c>
      <c r="C78" s="1">
        <f>VLOOKUP($B78, Values!$A$1:$F$26,2,FALSE)</f>
        <v>1</v>
      </c>
      <c r="D78" s="1">
        <f>VLOOKUP($B78, Values!$A$1:$F$26,3,FALSE)</f>
        <v>1</v>
      </c>
      <c r="E78" s="1">
        <f>VLOOKUP($B78, Values!$A$1:$F$26,4,FALSE)</f>
        <v>0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1113</v>
      </c>
      <c r="C79" s="1">
        <f>VLOOKUP($B79, Values!$A$1:$F$26,2,FALSE)</f>
        <v>1</v>
      </c>
      <c r="D79" s="1">
        <f>VLOOKUP($B79, Values!$A$1:$F$26,3,FALSE)</f>
        <v>0</v>
      </c>
      <c r="E79" s="1">
        <f>VLOOKUP($B79, Values!$A$1:$F$26,4,FALSE)</f>
        <v>1</v>
      </c>
      <c r="F79" s="1">
        <f>VLOOKUP($B79, Values!$A$1:$F$26,5,FALSE)</f>
        <v>0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1094</v>
      </c>
      <c r="C80" s="1">
        <f>VLOOKUP($B80, Values!$A$1:$F$26,2,FALSE)</f>
        <v>0</v>
      </c>
      <c r="D80" s="1">
        <f>VLOOKUP($B80, Values!$A$1:$F$26,3,FALSE)</f>
        <v>0</v>
      </c>
      <c r="E80" s="1">
        <f>VLOOKUP($B80, Values!$A$1:$F$26,4,FALSE)</f>
        <v>0</v>
      </c>
      <c r="F80" s="1">
        <f>VLOOKUP($B80, Values!$A$1:$F$26,5,FALSE)</f>
        <v>1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1115</v>
      </c>
      <c r="C81" s="1">
        <f>VLOOKUP($B81, Values!$A$1:$F$26,2,FALSE)</f>
        <v>1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1106</v>
      </c>
      <c r="C82" s="1">
        <f>VLOOKUP($B82, Values!$A$1:$F$26,2,FALSE)</f>
        <v>0</v>
      </c>
      <c r="D82" s="1">
        <f>VLOOKUP($B82, Values!$A$1:$F$26,3,FALSE)</f>
        <v>1</v>
      </c>
      <c r="E82" s="1">
        <f>VLOOKUP($B82, Values!$A$1:$F$26,4,FALSE)</f>
        <v>1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1095</v>
      </c>
      <c r="C83" s="1">
        <f>VLOOKUP($B83, Values!$A$1:$F$26,2,FALSE)</f>
        <v>0</v>
      </c>
      <c r="D83" s="1">
        <f>VLOOKUP($B83, Values!$A$1:$F$26,3,FALSE)</f>
        <v>0</v>
      </c>
      <c r="E83" s="1">
        <f>VLOOKUP($B83, Values!$A$1:$F$26,4,FALSE)</f>
        <v>0</v>
      </c>
      <c r="F83" s="1">
        <f>VLOOKUP($B83, Values!$A$1:$F$26,5,FALSE)</f>
        <v>1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1104</v>
      </c>
      <c r="C84" s="1">
        <f>VLOOKUP($B84, Values!$A$1:$F$26,2,FALSE)</f>
        <v>0</v>
      </c>
      <c r="D84" s="1">
        <f>VLOOKUP($B84, Values!$A$1:$F$26,3,FALSE)</f>
        <v>1</v>
      </c>
      <c r="E84" s="1">
        <f>VLOOKUP($B84, Values!$A$1:$F$26,4,FALSE)</f>
        <v>1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1101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0</v>
      </c>
      <c r="F85" s="1">
        <f>VLOOKUP($B85, Values!$A$1:$F$26,5,FALSE)</f>
        <v>0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1107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1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1113</v>
      </c>
      <c r="C87" s="1">
        <f>VLOOKUP($B87, Values!$A$1:$F$26,2,FALSE)</f>
        <v>1</v>
      </c>
      <c r="D87" s="1">
        <f>VLOOKUP($B87, Values!$A$1:$F$26,3,FALSE)</f>
        <v>0</v>
      </c>
      <c r="E87" s="1">
        <f>VLOOKUP($B87, Values!$A$1:$F$26,4,FALSE)</f>
        <v>1</v>
      </c>
      <c r="F87" s="1">
        <f>VLOOKUP($B87, Values!$A$1:$F$26,5,FALSE)</f>
        <v>0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1093</v>
      </c>
      <c r="C88" s="1">
        <f>VLOOKUP($B88, Values!$A$1:$F$26,2,FALSE)</f>
        <v>0</v>
      </c>
      <c r="D88" s="1">
        <f>VLOOKUP($B88, Values!$A$1:$F$26,3,FALSE)</f>
        <v>0</v>
      </c>
      <c r="E88" s="1">
        <f>VLOOKUP($B88, Values!$A$1:$F$26,4,FALSE)</f>
        <v>0</v>
      </c>
      <c r="F88" s="1">
        <f>VLOOKUP($B88, Values!$A$1:$F$26,5,FALSE)</f>
        <v>0</v>
      </c>
      <c r="G88" s="1">
        <f>VLOOKUP($B88, Values!$A$1:$F$26,6,FALSE)</f>
        <v>1</v>
      </c>
    </row>
    <row r="89" spans="1:7" x14ac:dyDescent="0.25">
      <c r="A89" s="1">
        <v>88</v>
      </c>
      <c r="B89" s="1" t="s">
        <v>1098</v>
      </c>
      <c r="C89" s="1">
        <f>VLOOKUP($B89, Values!$A$1:$F$26,2,FALSE)</f>
        <v>0</v>
      </c>
      <c r="D89" s="1">
        <f>VLOOKUP($B89, Values!$A$1:$F$26,3,FALSE)</f>
        <v>0</v>
      </c>
      <c r="E89" s="1">
        <f>VLOOKUP($B89, Values!$A$1:$F$26,4,FALSE)</f>
        <v>1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1095</v>
      </c>
      <c r="C90" s="1">
        <f>VLOOKUP($B90, Values!$A$1:$F$26,2,FALSE)</f>
        <v>0</v>
      </c>
      <c r="D90" s="1">
        <f>VLOOKUP($B90, Values!$A$1:$F$26,3,FALSE)</f>
        <v>0</v>
      </c>
      <c r="E90" s="1">
        <f>VLOOKUP($B90, Values!$A$1:$F$26,4,FALSE)</f>
        <v>0</v>
      </c>
      <c r="F90" s="1">
        <f>VLOOKUP($B90, Values!$A$1:$F$26,5,FALSE)</f>
        <v>1</v>
      </c>
      <c r="G90" s="1">
        <f>VLOOKUP($B90, Values!$A$1:$F$26,6,FALSE)</f>
        <v>1</v>
      </c>
    </row>
    <row r="91" spans="1:7" x14ac:dyDescent="0.25">
      <c r="A91" s="1">
        <v>90</v>
      </c>
      <c r="B91" s="1" t="s">
        <v>1106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1100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0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1108</v>
      </c>
      <c r="C93" s="1">
        <f>VLOOKUP($B93, Values!$A$1:$F$26,2,FALSE)</f>
        <v>1</v>
      </c>
      <c r="D93" s="1">
        <f>VLOOKUP($B93, Values!$A$1:$F$26,3,FALSE)</f>
        <v>0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1103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0</v>
      </c>
      <c r="F94" s="1">
        <f>VLOOKUP($B94, Values!$A$1:$F$26,5,FALSE)</f>
        <v>1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1106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1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1104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1104</v>
      </c>
      <c r="C97" s="1">
        <f>VLOOKUP($B97, Values!$A$1:$F$26,2,FALSE)</f>
        <v>0</v>
      </c>
      <c r="D97" s="1">
        <f>VLOOKUP($B97, Values!$A$1:$F$26,3,FALSE)</f>
        <v>1</v>
      </c>
      <c r="E97" s="1">
        <f>VLOOKUP($B97, Values!$A$1:$F$26,4,FALSE)</f>
        <v>1</v>
      </c>
      <c r="F97" s="1">
        <f>VLOOKUP($B97, Values!$A$1:$F$26,5,FALSE)</f>
        <v>0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1101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0</v>
      </c>
      <c r="F98" s="1">
        <f>VLOOKUP($B98, Values!$A$1:$F$26,5,FALSE)</f>
        <v>0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1103</v>
      </c>
      <c r="C99" s="1">
        <f>VLOOKUP($B99, Values!$A$1:$F$26,2,FALSE)</f>
        <v>0</v>
      </c>
      <c r="D99" s="1">
        <f>VLOOKUP($B99, Values!$A$1:$F$26,3,FALSE)</f>
        <v>1</v>
      </c>
      <c r="E99" s="1">
        <f>VLOOKUP($B99, Values!$A$1:$F$26,4,FALSE)</f>
        <v>0</v>
      </c>
      <c r="F99" s="1">
        <f>VLOOKUP($B99, Values!$A$1:$F$26,5,FALSE)</f>
        <v>1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1106</v>
      </c>
      <c r="C100" s="1">
        <f>VLOOKUP($B100, Values!$A$1:$F$26,2,FALSE)</f>
        <v>0</v>
      </c>
      <c r="D100" s="1">
        <f>VLOOKUP($B100, Values!$A$1:$F$26,3,FALSE)</f>
        <v>1</v>
      </c>
      <c r="E100" s="1">
        <f>VLOOKUP($B100, Values!$A$1:$F$26,4,FALSE)</f>
        <v>1</v>
      </c>
      <c r="F100" s="1">
        <f>VLOOKUP($B100, Values!$A$1:$F$26,5,FALSE)</f>
        <v>1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1104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1</v>
      </c>
      <c r="F101" s="1">
        <f>VLOOKUP($B101, Values!$A$1:$F$26,5,FALSE)</f>
        <v>0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1102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0</v>
      </c>
      <c r="F102" s="1">
        <f>VLOOKUP($B102, Values!$A$1:$F$26,5,FALSE)</f>
        <v>1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1098</v>
      </c>
      <c r="C103" s="1">
        <f>VLOOKUP($B103, Values!$A$1:$F$26,2,FALSE)</f>
        <v>0</v>
      </c>
      <c r="D103" s="1">
        <f>VLOOKUP($B103, Values!$A$1:$F$26,3,FALSE)</f>
        <v>0</v>
      </c>
      <c r="E103" s="1">
        <f>VLOOKUP($B103, Values!$A$1:$F$26,4,FALSE)</f>
        <v>1</v>
      </c>
      <c r="F103" s="1">
        <f>VLOOKUP($B103, Values!$A$1:$F$26,5,FALSE)</f>
        <v>1</v>
      </c>
      <c r="G103" s="1">
        <f>VLOOKUP($B103, Values!$A$1:$F$26,6,FALSE)</f>
        <v>0</v>
      </c>
    </row>
    <row r="104" spans="1:7" x14ac:dyDescent="0.25">
      <c r="A104" s="1">
        <v>103</v>
      </c>
      <c r="B104" s="1" t="s">
        <v>1095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1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1106</v>
      </c>
      <c r="C105" s="1">
        <f>VLOOKUP($B105, Values!$A$1:$F$26,2,FALSE)</f>
        <v>0</v>
      </c>
      <c r="D105" s="1">
        <f>VLOOKUP($B105, Values!$A$1:$F$26,3,FALSE)</f>
        <v>1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1105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1094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0</v>
      </c>
      <c r="F107" s="1">
        <f>VLOOKUP($B107, Values!$A$1:$F$26,5,FALSE)</f>
        <v>1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1100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0</v>
      </c>
      <c r="F108" s="1">
        <f>VLOOKUP($B108, Values!$A$1:$F$26,5,FALSE)</f>
        <v>0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1103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0</v>
      </c>
      <c r="F109" s="1">
        <f>VLOOKUP($B109, Values!$A$1:$F$26,5,FALSE)</f>
        <v>1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1112</v>
      </c>
      <c r="C110" s="1">
        <f>VLOOKUP($B110, Values!$A$1:$F$26,2,FALSE)</f>
        <v>1</v>
      </c>
      <c r="D110" s="1">
        <f>VLOOKUP($B110, Values!$A$1:$F$26,3,FALSE)</f>
        <v>0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1101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1104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1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1105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1095</v>
      </c>
      <c r="C114" s="1">
        <f>VLOOKUP($B114, Values!$A$1:$F$26,2,FALSE)</f>
        <v>0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1106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1105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1</v>
      </c>
      <c r="F116" s="1">
        <f>VLOOKUP($B116, Values!$A$1:$F$26,5,FALSE)</f>
        <v>0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1094</v>
      </c>
      <c r="C117" s="1">
        <f>VLOOKUP($B117, Values!$A$1:$F$26,2,FALSE)</f>
        <v>0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1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1106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1116</v>
      </c>
      <c r="C119" s="1">
        <f>VLOOKUP($B119, Values!$A$1:$F$26,2,FALSE)</f>
        <v>0</v>
      </c>
      <c r="D119" s="1">
        <f>VLOOKUP($B119, Values!$A$1:$F$26,3,FALSE)</f>
        <v>0</v>
      </c>
      <c r="E119" s="1">
        <f>VLOOKUP($B119, Values!$A$1:$F$26,4,FALSE)</f>
        <v>0</v>
      </c>
      <c r="F119" s="1">
        <f>VLOOKUP($B119, Values!$A$1:$F$26,5,FALSE)</f>
        <v>0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1116</v>
      </c>
      <c r="C120" s="1">
        <f>VLOOKUP($B120, Values!$A$1:$F$26,2,FALSE)</f>
        <v>0</v>
      </c>
      <c r="D120" s="1">
        <f>VLOOKUP($B120, Values!$A$1:$F$26,3,FALSE)</f>
        <v>0</v>
      </c>
      <c r="E120" s="1">
        <f>VLOOKUP($B120, Values!$A$1:$F$26,4,FALSE)</f>
        <v>0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1104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1101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0</v>
      </c>
      <c r="F122" s="1">
        <f>VLOOKUP($B122, Values!$A$1:$F$26,5,FALSE)</f>
        <v>0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1107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1114</v>
      </c>
      <c r="C124" s="1">
        <f>VLOOKUP($B124, Values!$A$1:$F$26,2,FALSE)</f>
        <v>1</v>
      </c>
      <c r="D124" s="1">
        <f>VLOOKUP($B124, Values!$A$1:$F$26,3,FALSE)</f>
        <v>0</v>
      </c>
      <c r="E124" s="1">
        <f>VLOOKUP($B124, Values!$A$1:$F$26,4,FALSE)</f>
        <v>1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1114</v>
      </c>
      <c r="C125" s="1">
        <f>VLOOKUP($B125, Values!$A$1:$F$26,2,FALSE)</f>
        <v>1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1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1110</v>
      </c>
      <c r="C126" s="1">
        <f>VLOOKUP($B126, Values!$A$1:$F$26,2,FALSE)</f>
        <v>1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1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1114</v>
      </c>
      <c r="C127" s="1">
        <f>VLOOKUP($B127, Values!$A$1:$F$26,2,FALSE)</f>
        <v>1</v>
      </c>
      <c r="D127" s="1">
        <f>VLOOKUP($B127, Values!$A$1:$F$26,3,FALSE)</f>
        <v>0</v>
      </c>
      <c r="E127" s="1">
        <f>VLOOKUP($B127, Values!$A$1:$F$26,4,FALSE)</f>
        <v>1</v>
      </c>
      <c r="F127" s="1">
        <f>VLOOKUP($B127, Values!$A$1:$F$26,5,FALSE)</f>
        <v>1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1101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0</v>
      </c>
      <c r="F128" s="1">
        <f>VLOOKUP($B128, Values!$A$1:$F$26,5,FALSE)</f>
        <v>0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1093</v>
      </c>
      <c r="C129" s="1">
        <f>VLOOKUP($B129, Values!$A$1:$F$26,2,FALSE)</f>
        <v>0</v>
      </c>
      <c r="D129" s="1">
        <f>VLOOKUP($B129, Values!$A$1:$F$26,3,FALSE)</f>
        <v>0</v>
      </c>
      <c r="E129" s="1">
        <f>VLOOKUP($B129, Values!$A$1:$F$26,4,FALSE)</f>
        <v>0</v>
      </c>
      <c r="F129" s="1">
        <f>VLOOKUP($B129, Values!$A$1:$F$26,5,FALSE)</f>
        <v>0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1109</v>
      </c>
      <c r="C130" s="1">
        <f>VLOOKUP($B130, Values!$A$1:$F$26,2,FALSE)</f>
        <v>1</v>
      </c>
      <c r="D130" s="1">
        <f>VLOOKUP($B130, Values!$A$1:$F$26,3,FALSE)</f>
        <v>0</v>
      </c>
      <c r="E130" s="1">
        <f>VLOOKUP($B130, Values!$A$1:$F$26,4,FALSE)</f>
        <v>0</v>
      </c>
      <c r="F130" s="1">
        <f>VLOOKUP($B130, Values!$A$1:$F$26,5,FALSE)</f>
        <v>0</v>
      </c>
      <c r="G130" s="1">
        <f>VLOOKUP($B130, Values!$A$1:$F$26,6,FALSE)</f>
        <v>1</v>
      </c>
    </row>
    <row r="131" spans="1:7" x14ac:dyDescent="0.25">
      <c r="A131" s="1">
        <v>130</v>
      </c>
      <c r="B131" s="1" t="s">
        <v>1098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1</v>
      </c>
      <c r="F131" s="1">
        <f>VLOOKUP($B131, Values!$A$1:$F$26,5,FALSE)</f>
        <v>1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1110</v>
      </c>
      <c r="C132" s="1">
        <f>VLOOKUP($B132, Values!$A$1:$F$26,2,FALSE)</f>
        <v>1</v>
      </c>
      <c r="D132" s="1">
        <f>VLOOKUP($B132, Values!$A$1:$F$26,3,FALSE)</f>
        <v>0</v>
      </c>
      <c r="E132" s="1">
        <f>VLOOKUP($B132, Values!$A$1:$F$26,4,FALSE)</f>
        <v>0</v>
      </c>
      <c r="F132" s="1">
        <f>VLOOKUP($B132, Values!$A$1:$F$26,5,FALSE)</f>
        <v>1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1115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1</v>
      </c>
      <c r="F133" s="1">
        <f>VLOOKUP($B133, Values!$A$1:$F$26,5,FALSE)</f>
        <v>1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1103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0</v>
      </c>
      <c r="F134" s="1">
        <f>VLOOKUP($B134, Values!$A$1:$F$26,5,FALSE)</f>
        <v>1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1106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1106</v>
      </c>
      <c r="C136" s="1">
        <f>VLOOKUP($B136, Values!$A$1:$F$26,2,FALSE)</f>
        <v>0</v>
      </c>
      <c r="D136" s="1">
        <f>VLOOKUP($B136, Values!$A$1:$F$26,3,FALSE)</f>
        <v>1</v>
      </c>
      <c r="E136" s="1">
        <f>VLOOKUP($B136, Values!$A$1:$F$26,4,FALSE)</f>
        <v>1</v>
      </c>
      <c r="F136" s="1">
        <f>VLOOKUP($B136, Values!$A$1:$F$26,5,FALSE)</f>
        <v>1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1103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0</v>
      </c>
      <c r="F137" s="1">
        <f>VLOOKUP($B137, Values!$A$1:$F$26,5,FALSE)</f>
        <v>1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1115</v>
      </c>
      <c r="C138" s="1">
        <f>VLOOKUP($B138, Values!$A$1:$F$26,2,FALSE)</f>
        <v>1</v>
      </c>
      <c r="D138" s="1">
        <f>VLOOKUP($B138, Values!$A$1:$F$26,3,FALSE)</f>
        <v>0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1</v>
      </c>
    </row>
    <row r="139" spans="1:7" x14ac:dyDescent="0.25">
      <c r="A139" s="1">
        <v>138</v>
      </c>
      <c r="B139" s="1" t="s">
        <v>1110</v>
      </c>
      <c r="C139" s="1">
        <f>VLOOKUP($B139, Values!$A$1:$F$26,2,FALSE)</f>
        <v>1</v>
      </c>
      <c r="D139" s="1">
        <f>VLOOKUP($B139, Values!$A$1:$F$26,3,FALSE)</f>
        <v>0</v>
      </c>
      <c r="E139" s="1">
        <f>VLOOKUP($B139, Values!$A$1:$F$26,4,FALSE)</f>
        <v>0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1096</v>
      </c>
      <c r="C140" s="1">
        <f>VLOOKUP($B140, Values!$A$1:$F$26,2,FALSE)</f>
        <v>0</v>
      </c>
      <c r="D140" s="1">
        <f>VLOOKUP($B140, Values!$A$1:$F$26,3,FALSE)</f>
        <v>0</v>
      </c>
      <c r="E140" s="1">
        <f>VLOOKUP($B140, Values!$A$1:$F$26,4,FALSE)</f>
        <v>1</v>
      </c>
      <c r="F140" s="1">
        <f>VLOOKUP($B140, Values!$A$1:$F$26,5,FALSE)</f>
        <v>0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1101</v>
      </c>
      <c r="C141" s="1">
        <f>VLOOKUP($B141, Values!$A$1:$F$26,2,FALSE)</f>
        <v>0</v>
      </c>
      <c r="D141" s="1">
        <f>VLOOKUP($B141, Values!$A$1:$F$26,3,FALSE)</f>
        <v>1</v>
      </c>
      <c r="E141" s="1">
        <f>VLOOKUP($B141, Values!$A$1:$F$26,4,FALSE)</f>
        <v>0</v>
      </c>
      <c r="F141" s="1">
        <f>VLOOKUP($B141, Values!$A$1:$F$26,5,FALSE)</f>
        <v>0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1093</v>
      </c>
      <c r="C142" s="1">
        <f>VLOOKUP($B142, Values!$A$1:$F$26,2,FALSE)</f>
        <v>0</v>
      </c>
      <c r="D142" s="1">
        <f>VLOOKUP($B142, Values!$A$1:$F$26,3,FALSE)</f>
        <v>0</v>
      </c>
      <c r="E142" s="1">
        <f>VLOOKUP($B142, Values!$A$1:$F$26,4,FALSE)</f>
        <v>0</v>
      </c>
      <c r="F142" s="1">
        <f>VLOOKUP($B142, Values!$A$1:$F$26,5,FALSE)</f>
        <v>0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1105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1</v>
      </c>
      <c r="F143" s="1">
        <f>VLOOKUP($B143, Values!$A$1:$F$26,5,FALSE)</f>
        <v>0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1093</v>
      </c>
      <c r="C144" s="1">
        <f>VLOOKUP($B144, Values!$A$1:$F$26,2,FALSE)</f>
        <v>0</v>
      </c>
      <c r="D144" s="1">
        <f>VLOOKUP($B144, Values!$A$1:$F$26,3,FALSE)</f>
        <v>0</v>
      </c>
      <c r="E144" s="1">
        <f>VLOOKUP($B144, Values!$A$1:$F$26,4,FALSE)</f>
        <v>0</v>
      </c>
      <c r="F144" s="1">
        <f>VLOOKUP($B144, Values!$A$1:$F$26,5,FALSE)</f>
        <v>0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1104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1</v>
      </c>
      <c r="F145" s="1">
        <f>VLOOKUP($B145, Values!$A$1:$F$26,5,FALSE)</f>
        <v>0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1105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1096</v>
      </c>
      <c r="C147" s="1">
        <f>VLOOKUP($B147, Values!$A$1:$F$26,2,FALSE)</f>
        <v>0</v>
      </c>
      <c r="D147" s="1">
        <f>VLOOKUP($B147, Values!$A$1:$F$26,3,FALSE)</f>
        <v>0</v>
      </c>
      <c r="E147" s="1">
        <f>VLOOKUP($B147, Values!$A$1:$F$26,4,FALSE)</f>
        <v>1</v>
      </c>
      <c r="F147" s="1">
        <f>VLOOKUP($B147, Values!$A$1:$F$26,5,FALSE)</f>
        <v>0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1101</v>
      </c>
      <c r="C148" s="1">
        <f>VLOOKUP($B148, Values!$A$1:$F$26,2,FALSE)</f>
        <v>0</v>
      </c>
      <c r="D148" s="1">
        <f>VLOOKUP($B148, Values!$A$1:$F$26,3,FALSE)</f>
        <v>1</v>
      </c>
      <c r="E148" s="1">
        <f>VLOOKUP($B148, Values!$A$1:$F$26,4,FALSE)</f>
        <v>0</v>
      </c>
      <c r="F148" s="1">
        <f>VLOOKUP($B148, Values!$A$1:$F$26,5,FALSE)</f>
        <v>0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1093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0</v>
      </c>
      <c r="G149" s="1">
        <f>VLOOKUP($B149, Values!$A$1:$F$26,6,FALSE)</f>
        <v>1</v>
      </c>
    </row>
    <row r="150" spans="1:7" x14ac:dyDescent="0.25">
      <c r="A150" s="1">
        <v>149</v>
      </c>
      <c r="B150" s="1" t="s">
        <v>1109</v>
      </c>
      <c r="C150" s="1">
        <f>VLOOKUP($B150, Values!$A$1:$F$26,2,FALSE)</f>
        <v>1</v>
      </c>
      <c r="D150" s="1">
        <f>VLOOKUP($B150, Values!$A$1:$F$26,3,FALSE)</f>
        <v>0</v>
      </c>
      <c r="E150" s="1">
        <f>VLOOKUP($B150, Values!$A$1:$F$26,4,FALSE)</f>
        <v>0</v>
      </c>
      <c r="F150" s="1">
        <f>VLOOKUP($B150, Values!$A$1:$F$26,5,FALSE)</f>
        <v>0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1098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1</v>
      </c>
      <c r="F151" s="1">
        <f>VLOOKUP($B151, Values!$A$1:$F$26,5,FALSE)</f>
        <v>1</v>
      </c>
      <c r="G151" s="1">
        <f>VLOOKUP($B151, Values!$A$1:$F$26,6,FALSE)</f>
        <v>0</v>
      </c>
    </row>
    <row r="152" spans="1:7" x14ac:dyDescent="0.25">
      <c r="A152" s="1">
        <v>151</v>
      </c>
      <c r="B152" s="1" t="s">
        <v>1110</v>
      </c>
      <c r="C152" s="1">
        <f>VLOOKUP($B152, Values!$A$1:$F$26,2,FALSE)</f>
        <v>1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1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1117</v>
      </c>
      <c r="C153" s="1">
        <f>VLOOKUP($B153, Values!$A$1:$F$26,2,FALSE)</f>
        <v>1</v>
      </c>
      <c r="D153" s="1">
        <f>VLOOKUP($B153, Values!$A$1:$F$26,3,FALSE)</f>
        <v>1</v>
      </c>
      <c r="E153" s="1">
        <f>VLOOKUP($B153, Values!$A$1:$F$26,4,FALSE)</f>
        <v>0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1111</v>
      </c>
      <c r="C154" s="1">
        <f>VLOOKUP($B154, Values!$A$1:$F$26,2,FALSE)</f>
        <v>1</v>
      </c>
      <c r="D154" s="1">
        <f>VLOOKUP($B154, Values!$A$1:$F$26,3,FALSE)</f>
        <v>0</v>
      </c>
      <c r="E154" s="1">
        <f>VLOOKUP($B154, Values!$A$1:$F$26,4,FALSE)</f>
        <v>0</v>
      </c>
      <c r="F154" s="1">
        <f>VLOOKUP($B154, Values!$A$1:$F$26,5,FALSE)</f>
        <v>1</v>
      </c>
      <c r="G154" s="1">
        <f>VLOOKUP($B154, Values!$A$1:$F$26,6,FALSE)</f>
        <v>1</v>
      </c>
    </row>
    <row r="155" spans="1:7" x14ac:dyDescent="0.25">
      <c r="A155" s="1">
        <v>154</v>
      </c>
      <c r="B155" s="1" t="s">
        <v>1110</v>
      </c>
      <c r="C155" s="1">
        <f>VLOOKUP($B155, Values!$A$1:$F$26,2,FALSE)</f>
        <v>1</v>
      </c>
      <c r="D155" s="1">
        <f>VLOOKUP($B155, Values!$A$1:$F$26,3,FALSE)</f>
        <v>0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1115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1</v>
      </c>
      <c r="F156" s="1">
        <f>VLOOKUP($B156, Values!$A$1:$F$26,5,FALSE)</f>
        <v>1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1102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0</v>
      </c>
      <c r="F157" s="1">
        <f>VLOOKUP($B157, Values!$A$1:$F$26,5,FALSE)</f>
        <v>1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1098</v>
      </c>
      <c r="C158" s="1">
        <f>VLOOKUP($B158, Values!$A$1:$F$26,2,FALSE)</f>
        <v>0</v>
      </c>
      <c r="D158" s="1">
        <f>VLOOKUP($B158, Values!$A$1:$F$26,3,FALSE)</f>
        <v>0</v>
      </c>
      <c r="E158" s="1">
        <f>VLOOKUP($B158, Values!$A$1:$F$26,4,FALSE)</f>
        <v>1</v>
      </c>
      <c r="F158" s="1">
        <f>VLOOKUP($B158, Values!$A$1:$F$26,5,FALSE)</f>
        <v>1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1095</v>
      </c>
      <c r="C159" s="1">
        <f>VLOOKUP($B159, Values!$A$1:$F$26,2,FALSE)</f>
        <v>0</v>
      </c>
      <c r="D159" s="1">
        <f>VLOOKUP($B159, Values!$A$1:$F$26,3,FALSE)</f>
        <v>0</v>
      </c>
      <c r="E159" s="1">
        <f>VLOOKUP($B159, Values!$A$1:$F$26,4,FALSE)</f>
        <v>0</v>
      </c>
      <c r="F159" s="1">
        <f>VLOOKUP($B159, Values!$A$1:$F$26,5,FALSE)</f>
        <v>1</v>
      </c>
      <c r="G159" s="1">
        <f>VLOOKUP($B159, Values!$A$1:$F$26,6,FALSE)</f>
        <v>1</v>
      </c>
    </row>
    <row r="160" spans="1:7" x14ac:dyDescent="0.25">
      <c r="A160" s="1">
        <v>159</v>
      </c>
      <c r="B160" s="1" t="s">
        <v>1105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1</v>
      </c>
      <c r="F160" s="1">
        <f>VLOOKUP($B160, Values!$A$1:$F$26,5,FALSE)</f>
        <v>0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1095</v>
      </c>
      <c r="C161" s="1">
        <f>VLOOKUP($B161, Values!$A$1:$F$26,2,FALSE)</f>
        <v>0</v>
      </c>
      <c r="D161" s="1">
        <f>VLOOKUP($B161, Values!$A$1:$F$26,3,FALSE)</f>
        <v>0</v>
      </c>
      <c r="E161" s="1">
        <f>VLOOKUP($B161, Values!$A$1:$F$26,4,FALSE)</f>
        <v>0</v>
      </c>
      <c r="F161" s="1">
        <f>VLOOKUP($B161, Values!$A$1:$F$26,5,FALSE)</f>
        <v>1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1106</v>
      </c>
      <c r="C162" s="1">
        <f>VLOOKUP($B162, Values!$A$1:$F$26,2,FALSE)</f>
        <v>0</v>
      </c>
      <c r="D162" s="1">
        <f>VLOOKUP($B162, Values!$A$1:$F$26,3,FALSE)</f>
        <v>1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1106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1096</v>
      </c>
      <c r="C164" s="1">
        <f>VLOOKUP($B164, Values!$A$1:$F$26,2,FALSE)</f>
        <v>0</v>
      </c>
      <c r="D164" s="1">
        <f>VLOOKUP($B164, Values!$A$1:$F$26,3,FALSE)</f>
        <v>0</v>
      </c>
      <c r="E164" s="1">
        <f>VLOOKUP($B164, Values!$A$1:$F$26,4,FALSE)</f>
        <v>1</v>
      </c>
      <c r="F164" s="1">
        <f>VLOOKUP($B164, Values!$A$1:$F$26,5,FALSE)</f>
        <v>0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1105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0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1094</v>
      </c>
      <c r="C166" s="1">
        <f>VLOOKUP($B166, Values!$A$1:$F$26,2,FALSE)</f>
        <v>0</v>
      </c>
      <c r="D166" s="1">
        <f>VLOOKUP($B166, Values!$A$1:$F$26,3,FALSE)</f>
        <v>0</v>
      </c>
      <c r="E166" s="1">
        <f>VLOOKUP($B166, Values!$A$1:$F$26,4,FALSE)</f>
        <v>0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1100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0</v>
      </c>
      <c r="F167" s="1">
        <f>VLOOKUP($B167, Values!$A$1:$F$26,5,FALSE)</f>
        <v>0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1103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0</v>
      </c>
      <c r="F168" s="1">
        <f>VLOOKUP($B168, Values!$A$1:$F$26,5,FALSE)</f>
        <v>1</v>
      </c>
      <c r="G168" s="1">
        <f>VLOOKUP($B168, Values!$A$1:$F$26,6,FALSE)</f>
        <v>1</v>
      </c>
    </row>
    <row r="169" spans="1:7" x14ac:dyDescent="0.25">
      <c r="A169" s="1">
        <v>168</v>
      </c>
      <c r="B169" s="1" t="s">
        <v>1114</v>
      </c>
      <c r="C169" s="1">
        <f>VLOOKUP($B169, Values!$A$1:$F$26,2,FALSE)</f>
        <v>1</v>
      </c>
      <c r="D169" s="1">
        <f>VLOOKUP($B169, Values!$A$1:$F$26,3,FALSE)</f>
        <v>0</v>
      </c>
      <c r="E169" s="1">
        <f>VLOOKUP($B169, Values!$A$1:$F$26,4,FALSE)</f>
        <v>1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1102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0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1117</v>
      </c>
      <c r="C171" s="1">
        <f>VLOOKUP($B171, Values!$A$1:$F$26,2,FALSE)</f>
        <v>1</v>
      </c>
      <c r="D171" s="1">
        <f>VLOOKUP($B171, Values!$A$1:$F$26,3,FALSE)</f>
        <v>1</v>
      </c>
      <c r="E171" s="1">
        <f>VLOOKUP($B171, Values!$A$1:$F$26,4,FALSE)</f>
        <v>0</v>
      </c>
      <c r="F171" s="1">
        <f>VLOOKUP($B171, Values!$A$1:$F$26,5,FALSE)</f>
        <v>0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1108</v>
      </c>
      <c r="C172" s="1">
        <f>VLOOKUP($B172, Values!$A$1:$F$26,2,FALSE)</f>
        <v>1</v>
      </c>
      <c r="D172" s="1">
        <f>VLOOKUP($B172, Values!$A$1:$F$26,3,FALSE)</f>
        <v>0</v>
      </c>
      <c r="E172" s="1">
        <f>VLOOKUP($B172, Values!$A$1:$F$26,4,FALSE)</f>
        <v>0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1100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0</v>
      </c>
      <c r="F173" s="1">
        <f>VLOOKUP($B173, Values!$A$1:$F$26,5,FALSE)</f>
        <v>0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1112</v>
      </c>
      <c r="C174" s="1">
        <f>VLOOKUP($B174, Values!$A$1:$F$26,2,FALSE)</f>
        <v>1</v>
      </c>
      <c r="D174" s="1">
        <f>VLOOKUP($B174, Values!$A$1:$F$26,3,FALSE)</f>
        <v>0</v>
      </c>
      <c r="E174" s="1">
        <f>VLOOKUP($B174, Values!$A$1:$F$26,4,FALSE)</f>
        <v>1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1117</v>
      </c>
      <c r="C175" s="1">
        <f>VLOOKUP($B175, Values!$A$1:$F$26,2,FALSE)</f>
        <v>1</v>
      </c>
      <c r="D175" s="1">
        <f>VLOOKUP($B175, Values!$A$1:$F$26,3,FALSE)</f>
        <v>1</v>
      </c>
      <c r="E175" s="1">
        <f>VLOOKUP($B175, Values!$A$1:$F$26,4,FALSE)</f>
        <v>0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1109</v>
      </c>
      <c r="C176" s="1">
        <f>VLOOKUP($B176, Values!$A$1:$F$26,2,FALSE)</f>
        <v>1</v>
      </c>
      <c r="D176" s="1">
        <f>VLOOKUP($B176, Values!$A$1:$F$26,3,FALSE)</f>
        <v>0</v>
      </c>
      <c r="E176" s="1">
        <f>VLOOKUP($B176, Values!$A$1:$F$26,4,FALSE)</f>
        <v>0</v>
      </c>
      <c r="F176" s="1">
        <f>VLOOKUP($B176, Values!$A$1:$F$26,5,FALSE)</f>
        <v>0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1117</v>
      </c>
      <c r="C177" s="1">
        <f>VLOOKUP($B177, Values!$A$1:$F$26,2,FALSE)</f>
        <v>1</v>
      </c>
      <c r="D177" s="1">
        <f>VLOOKUP($B177, Values!$A$1:$F$26,3,FALSE)</f>
        <v>1</v>
      </c>
      <c r="E177" s="1">
        <f>VLOOKUP($B177, Values!$A$1:$F$26,4,FALSE)</f>
        <v>0</v>
      </c>
      <c r="F177" s="1">
        <f>VLOOKUP($B177, Values!$A$1:$F$26,5,FALSE)</f>
        <v>0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1115</v>
      </c>
      <c r="C178" s="1">
        <f>VLOOKUP($B178, Values!$A$1:$F$26,2,FALSE)</f>
        <v>1</v>
      </c>
      <c r="D178" s="1">
        <f>VLOOKUP($B178, Values!$A$1:$F$26,3,FALSE)</f>
        <v>0</v>
      </c>
      <c r="E178" s="1">
        <f>VLOOKUP($B178, Values!$A$1:$F$26,4,FALSE)</f>
        <v>1</v>
      </c>
      <c r="F178" s="1">
        <f>VLOOKUP($B178, Values!$A$1:$F$26,5,FALSE)</f>
        <v>1</v>
      </c>
      <c r="G178" s="1">
        <f>VLOOKUP($B178, Values!$A$1:$F$26,6,FALSE)</f>
        <v>1</v>
      </c>
    </row>
    <row r="179" spans="1:7" x14ac:dyDescent="0.25">
      <c r="A179" s="1">
        <v>178</v>
      </c>
      <c r="B179" s="1" t="s">
        <v>1095</v>
      </c>
      <c r="C179" s="1">
        <f>VLOOKUP($B179, Values!$A$1:$F$26,2,FALSE)</f>
        <v>0</v>
      </c>
      <c r="D179" s="1">
        <f>VLOOKUP($B179, Values!$A$1:$F$26,3,FALSE)</f>
        <v>0</v>
      </c>
      <c r="E179" s="1">
        <f>VLOOKUP($B179, Values!$A$1:$F$26,4,FALSE)</f>
        <v>0</v>
      </c>
      <c r="F179" s="1">
        <f>VLOOKUP($B179, Values!$A$1:$F$26,5,FALSE)</f>
        <v>1</v>
      </c>
      <c r="G179" s="1">
        <f>VLOOKUP($B179, Values!$A$1:$F$26,6,FALSE)</f>
        <v>1</v>
      </c>
    </row>
    <row r="180" spans="1:7" x14ac:dyDescent="0.25">
      <c r="A180" s="1">
        <v>179</v>
      </c>
      <c r="B180" s="1" t="s">
        <v>1099</v>
      </c>
      <c r="C180" s="1">
        <f>VLOOKUP($B180, Values!$A$1:$F$26,2,FALSE)</f>
        <v>0</v>
      </c>
      <c r="D180" s="1">
        <f>VLOOKUP($B180, Values!$A$1:$F$26,3,FALSE)</f>
        <v>0</v>
      </c>
      <c r="E180" s="1">
        <f>VLOOKUP($B180, Values!$A$1:$F$26,4,FALSE)</f>
        <v>1</v>
      </c>
      <c r="F180" s="1">
        <f>VLOOKUP($B180, Values!$A$1:$F$26,5,FALSE)</f>
        <v>1</v>
      </c>
      <c r="G180" s="1">
        <f>VLOOKUP($B180, Values!$A$1:$F$26,6,FALSE)</f>
        <v>1</v>
      </c>
    </row>
    <row r="181" spans="1:7" x14ac:dyDescent="0.25">
      <c r="A181" s="1">
        <v>180</v>
      </c>
      <c r="B181" s="1" t="s">
        <v>1093</v>
      </c>
      <c r="C181" s="1">
        <f>VLOOKUP($B181, Values!$A$1:$F$26,2,FALSE)</f>
        <v>0</v>
      </c>
      <c r="D181" s="1">
        <f>VLOOKUP($B181, Values!$A$1:$F$26,3,FALSE)</f>
        <v>0</v>
      </c>
      <c r="E181" s="1">
        <f>VLOOKUP($B181, Values!$A$1:$F$26,4,FALSE)</f>
        <v>0</v>
      </c>
      <c r="F181" s="1">
        <f>VLOOKUP($B181, Values!$A$1:$F$26,5,FALSE)</f>
        <v>0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1106</v>
      </c>
      <c r="C182" s="1">
        <f>VLOOKUP($B182, Values!$A$1:$F$26,2,FALSE)</f>
        <v>0</v>
      </c>
      <c r="D182" s="1">
        <f>VLOOKUP($B182, Values!$A$1:$F$26,3,FALSE)</f>
        <v>1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1095</v>
      </c>
      <c r="C183" s="1">
        <f>VLOOKUP($B183, Values!$A$1:$F$26,2,FALSE)</f>
        <v>0</v>
      </c>
      <c r="D183" s="1">
        <f>VLOOKUP($B183, Values!$A$1:$F$26,3,FALSE)</f>
        <v>0</v>
      </c>
      <c r="E183" s="1">
        <f>VLOOKUP($B183, Values!$A$1:$F$26,4,FALSE)</f>
        <v>0</v>
      </c>
      <c r="F183" s="1">
        <f>VLOOKUP($B183, Values!$A$1:$F$26,5,FALSE)</f>
        <v>1</v>
      </c>
      <c r="G183" s="1">
        <f>VLOOKUP($B183, Values!$A$1:$F$26,6,FALSE)</f>
        <v>1</v>
      </c>
    </row>
    <row r="184" spans="1:7" x14ac:dyDescent="0.25">
      <c r="A184" s="1">
        <v>183</v>
      </c>
      <c r="B184" s="1" t="s">
        <v>1099</v>
      </c>
      <c r="C184" s="1">
        <f>VLOOKUP($B184, Values!$A$1:$F$26,2,FALSE)</f>
        <v>0</v>
      </c>
      <c r="D184" s="1">
        <f>VLOOKUP($B184, Values!$A$1:$F$26,3,FALSE)</f>
        <v>0</v>
      </c>
      <c r="E184" s="1">
        <f>VLOOKUP($B184, Values!$A$1:$F$26,4,FALSE)</f>
        <v>1</v>
      </c>
      <c r="F184" s="1">
        <f>VLOOKUP($B184, Values!$A$1:$F$26,5,FALSE)</f>
        <v>1</v>
      </c>
      <c r="G184" s="1">
        <f>VLOOKUP($B184, Values!$A$1:$F$26,6,FALSE)</f>
        <v>1</v>
      </c>
    </row>
    <row r="185" spans="1:7" x14ac:dyDescent="0.25">
      <c r="A185" s="1">
        <v>184</v>
      </c>
      <c r="B185" s="1" t="s">
        <v>1104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0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1104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1</v>
      </c>
      <c r="F186" s="1">
        <f>VLOOKUP($B186, Values!$A$1:$F$26,5,FALSE)</f>
        <v>0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1097</v>
      </c>
      <c r="C187" s="1">
        <f>VLOOKUP($B187, Values!$A$1:$F$26,2,FALSE)</f>
        <v>0</v>
      </c>
      <c r="D187" s="1">
        <f>VLOOKUP($B187, Values!$A$1:$F$26,3,FALSE)</f>
        <v>0</v>
      </c>
      <c r="E187" s="1">
        <f>VLOOKUP($B187, Values!$A$1:$F$26,4,FALSE)</f>
        <v>1</v>
      </c>
      <c r="F187" s="1">
        <f>VLOOKUP($B187, Values!$A$1:$F$26,5,FALSE)</f>
        <v>0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1094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0</v>
      </c>
      <c r="F188" s="1">
        <f>VLOOKUP($B188, Values!$A$1:$F$26,5,FALSE)</f>
        <v>1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1105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1096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1</v>
      </c>
      <c r="F190" s="1">
        <f>VLOOKUP($B190, Values!$A$1:$F$26,5,FALSE)</f>
        <v>0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1097</v>
      </c>
      <c r="C191" s="1">
        <f>VLOOKUP($B191, Values!$A$1:$F$26,2,FALSE)</f>
        <v>0</v>
      </c>
      <c r="D191" s="1">
        <f>VLOOKUP($B191, Values!$A$1:$F$26,3,FALSE)</f>
        <v>0</v>
      </c>
      <c r="E191" s="1">
        <f>VLOOKUP($B191, Values!$A$1:$F$26,4,FALSE)</f>
        <v>1</v>
      </c>
      <c r="F191" s="1">
        <f>VLOOKUP($B191, Values!$A$1:$F$26,5,FALSE)</f>
        <v>0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1094</v>
      </c>
      <c r="C192" s="1">
        <f>VLOOKUP($B192, Values!$A$1:$F$26,2,FALSE)</f>
        <v>0</v>
      </c>
      <c r="D192" s="1">
        <f>VLOOKUP($B192, Values!$A$1:$F$26,3,FALSE)</f>
        <v>0</v>
      </c>
      <c r="E192" s="1">
        <f>VLOOKUP($B192, Values!$A$1:$F$26,4,FALSE)</f>
        <v>0</v>
      </c>
      <c r="F192" s="1">
        <f>VLOOKUP($B192, Values!$A$1:$F$26,5,FALSE)</f>
        <v>1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1115</v>
      </c>
      <c r="C193" s="1">
        <f>VLOOKUP($B193, Values!$A$1:$F$26,2,FALSE)</f>
        <v>1</v>
      </c>
      <c r="D193" s="1">
        <f>VLOOKUP($B193, Values!$A$1:$F$26,3,FALSE)</f>
        <v>0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1106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1</v>
      </c>
      <c r="F194" s="1">
        <f>VLOOKUP($B194, Values!$A$1:$F$26,5,FALSE)</f>
        <v>1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1095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1106</v>
      </c>
      <c r="C196" s="1">
        <f>VLOOKUP($B196, Values!$A$1:$F$26,2,FALSE)</f>
        <v>0</v>
      </c>
      <c r="D196" s="1">
        <f>VLOOKUP($B196, Values!$A$1:$F$26,3,FALSE)</f>
        <v>1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1105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1094</v>
      </c>
      <c r="C198" s="1">
        <f>VLOOKUP($B198, Values!$A$1:$F$26,2,FALSE)</f>
        <v>0</v>
      </c>
      <c r="D198" s="1">
        <f>VLOOKUP($B198, Values!$A$1:$F$26,3,FALSE)</f>
        <v>0</v>
      </c>
      <c r="E198" s="1">
        <f>VLOOKUP($B198, Values!$A$1:$F$26,4,FALSE)</f>
        <v>0</v>
      </c>
      <c r="F198" s="1">
        <f>VLOOKUP($B198, Values!$A$1:$F$26,5,FALSE)</f>
        <v>1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1106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1</v>
      </c>
      <c r="F199" s="1">
        <f>VLOOKUP($B199, Values!$A$1:$F$26,5,FALSE)</f>
        <v>1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1117</v>
      </c>
      <c r="C200" s="1">
        <f>VLOOKUP($B200, Values!$A$1:$F$26,2,FALSE)</f>
        <v>1</v>
      </c>
      <c r="D200" s="1">
        <f>VLOOKUP($B200, Values!$A$1:$F$26,3,FALSE)</f>
        <v>1</v>
      </c>
      <c r="E200" s="1">
        <f>VLOOKUP($B200, Values!$A$1:$F$26,4,FALSE)</f>
        <v>0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1111</v>
      </c>
      <c r="C201" s="1">
        <f>VLOOKUP($B201, Values!$A$1:$F$26,2,FALSE)</f>
        <v>1</v>
      </c>
      <c r="D201" s="1">
        <f>VLOOKUP($B201, Values!$A$1:$F$26,3,FALSE)</f>
        <v>0</v>
      </c>
      <c r="E201" s="1">
        <f>VLOOKUP($B201, Values!$A$1:$F$26,4,FALSE)</f>
        <v>0</v>
      </c>
      <c r="F201" s="1">
        <f>VLOOKUP($B201, Values!$A$1:$F$26,5,FALSE)</f>
        <v>1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1098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1106</v>
      </c>
      <c r="C203" s="1">
        <f>VLOOKUP($B203, Values!$A$1:$F$26,2,FALSE)</f>
        <v>0</v>
      </c>
      <c r="D203" s="1">
        <f>VLOOKUP($B203, Values!$A$1:$F$26,3,FALSE)</f>
        <v>1</v>
      </c>
      <c r="E203" s="1">
        <f>VLOOKUP($B203, Values!$A$1:$F$26,4,FALSE)</f>
        <v>1</v>
      </c>
      <c r="F203" s="1">
        <f>VLOOKUP($B203, Values!$A$1:$F$26,5,FALSE)</f>
        <v>1</v>
      </c>
      <c r="G203" s="1">
        <f>VLOOKUP($B203, Values!$A$1:$F$26,6,FALSE)</f>
        <v>0</v>
      </c>
    </row>
    <row r="204" spans="1:7" x14ac:dyDescent="0.25">
      <c r="A204" s="1">
        <v>203</v>
      </c>
      <c r="B204" s="1" t="s">
        <v>1095</v>
      </c>
      <c r="C204" s="1">
        <f>VLOOKUP($B204, Values!$A$1:$F$26,2,FALSE)</f>
        <v>0</v>
      </c>
      <c r="D204" s="1">
        <f>VLOOKUP($B204, Values!$A$1:$F$26,3,FALSE)</f>
        <v>0</v>
      </c>
      <c r="E204" s="1">
        <f>VLOOKUP($B204, Values!$A$1:$F$26,4,FALSE)</f>
        <v>0</v>
      </c>
      <c r="F204" s="1">
        <f>VLOOKUP($B204, Values!$A$1:$F$26,5,FALSE)</f>
        <v>1</v>
      </c>
      <c r="G204" s="1">
        <f>VLOOKUP($B204, Values!$A$1:$F$26,6,FALSE)</f>
        <v>1</v>
      </c>
    </row>
    <row r="205" spans="1:7" x14ac:dyDescent="0.25">
      <c r="A205" s="1">
        <v>204</v>
      </c>
      <c r="B205" s="1" t="s">
        <v>1099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1</v>
      </c>
      <c r="F205" s="1">
        <f>VLOOKUP($B205, Values!$A$1:$F$26,5,FALSE)</f>
        <v>1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1105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1094</v>
      </c>
      <c r="C207" s="1">
        <f>VLOOKUP($B207, Values!$A$1:$F$26,2,FALSE)</f>
        <v>0</v>
      </c>
      <c r="D207" s="1">
        <f>VLOOKUP($B207, Values!$A$1:$F$26,3,FALSE)</f>
        <v>0</v>
      </c>
      <c r="E207" s="1">
        <f>VLOOKUP($B207, Values!$A$1:$F$26,4,FALSE)</f>
        <v>0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1100</v>
      </c>
      <c r="C208" s="1">
        <f>VLOOKUP($B208, Values!$A$1:$F$26,2,FALSE)</f>
        <v>0</v>
      </c>
      <c r="D208" s="1">
        <f>VLOOKUP($B208, Values!$A$1:$F$26,3,FALSE)</f>
        <v>1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1103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0</v>
      </c>
      <c r="F209" s="1">
        <f>VLOOKUP($B209, Values!$A$1:$F$26,5,FALSE)</f>
        <v>1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1111</v>
      </c>
      <c r="C210" s="1">
        <f>VLOOKUP($B210, Values!$A$1:$F$26,2,FALSE)</f>
        <v>1</v>
      </c>
      <c r="D210" s="1">
        <f>VLOOKUP($B210, Values!$A$1:$F$26,3,FALSE)</f>
        <v>0</v>
      </c>
      <c r="E210" s="1">
        <f>VLOOKUP($B210, Values!$A$1:$F$26,4,FALSE)</f>
        <v>0</v>
      </c>
      <c r="F210" s="1">
        <f>VLOOKUP($B210, Values!$A$1:$F$26,5,FALSE)</f>
        <v>1</v>
      </c>
      <c r="G210" s="1">
        <f>VLOOKUP($B210, Values!$A$1:$F$26,6,FALSE)</f>
        <v>1</v>
      </c>
    </row>
    <row r="211" spans="1:7" x14ac:dyDescent="0.25">
      <c r="A211" s="1">
        <v>210</v>
      </c>
      <c r="B211" s="1" t="s">
        <v>1097</v>
      </c>
      <c r="C211" s="1">
        <f>VLOOKUP($B211, Values!$A$1:$F$26,2,FALSE)</f>
        <v>0</v>
      </c>
      <c r="D211" s="1">
        <f>VLOOKUP($B211, Values!$A$1:$F$26,3,FALSE)</f>
        <v>0</v>
      </c>
      <c r="E211" s="1">
        <f>VLOOKUP($B211, Values!$A$1:$F$26,4,FALSE)</f>
        <v>1</v>
      </c>
      <c r="F211" s="1">
        <f>VLOOKUP($B211, Values!$A$1:$F$26,5,FALSE)</f>
        <v>0</v>
      </c>
      <c r="G211" s="1">
        <f>VLOOKUP($B211, Values!$A$1:$F$26,6,FALSE)</f>
        <v>1</v>
      </c>
    </row>
    <row r="212" spans="1:7" x14ac:dyDescent="0.25">
      <c r="A212" s="1">
        <v>211</v>
      </c>
      <c r="B212" s="1" t="s">
        <v>1112</v>
      </c>
      <c r="C212" s="1">
        <f>VLOOKUP($B212, Values!$A$1:$F$26,2,FALSE)</f>
        <v>1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1101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1104</v>
      </c>
      <c r="C214" s="1">
        <f>VLOOKUP($B214, Values!$A$1:$F$26,2,FALSE)</f>
        <v>0</v>
      </c>
      <c r="D214" s="1">
        <f>VLOOKUP($B214, Values!$A$1:$F$26,3,FALSE)</f>
        <v>1</v>
      </c>
      <c r="E214" s="1">
        <f>VLOOKUP($B214, Values!$A$1:$F$26,4,FALSE)</f>
        <v>1</v>
      </c>
      <c r="F214" s="1">
        <f>VLOOKUP($B214, Values!$A$1:$F$26,5,FALSE)</f>
        <v>0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1104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1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1102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0</v>
      </c>
      <c r="F216" s="1">
        <f>VLOOKUP($B216, Values!$A$1:$F$26,5,FALSE)</f>
        <v>1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1098</v>
      </c>
      <c r="C217" s="1">
        <f>VLOOKUP($B217, Values!$A$1:$F$26,2,FALSE)</f>
        <v>0</v>
      </c>
      <c r="D217" s="1">
        <f>VLOOKUP($B217, Values!$A$1:$F$26,3,FALSE)</f>
        <v>0</v>
      </c>
      <c r="E217" s="1">
        <f>VLOOKUP($B217, Values!$A$1:$F$26,4,FALSE)</f>
        <v>1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1095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0</v>
      </c>
      <c r="F218" s="1">
        <f>VLOOKUP($B218, Values!$A$1:$F$26,5,FALSE)</f>
        <v>1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1104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0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1097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1</v>
      </c>
      <c r="F220" s="1">
        <f>VLOOKUP($B220, Values!$A$1:$F$26,5,FALSE)</f>
        <v>0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1094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0</v>
      </c>
      <c r="F221" s="1">
        <f>VLOOKUP($B221, Values!$A$1:$F$26,5,FALSE)</f>
        <v>1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1106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1</v>
      </c>
      <c r="F222" s="1">
        <f>VLOOKUP($B222, Values!$A$1:$F$26,5,FALSE)</f>
        <v>1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1100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1116</v>
      </c>
      <c r="C224" s="1">
        <f>VLOOKUP($B224, Values!$A$1:$F$26,2,FALSE)</f>
        <v>0</v>
      </c>
      <c r="D224" s="1">
        <f>VLOOKUP($B224, Values!$A$1:$F$26,3,FALSE)</f>
        <v>0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1116</v>
      </c>
      <c r="C225" s="1">
        <f>VLOOKUP($B225, Values!$A$1:$F$26,2,FALSE)</f>
        <v>0</v>
      </c>
      <c r="D225" s="1">
        <f>VLOOKUP($B225, Values!$A$1:$F$26,3,FALSE)</f>
        <v>0</v>
      </c>
      <c r="E225" s="1">
        <f>VLOOKUP($B225, Values!$A$1:$F$26,4,FALSE)</f>
        <v>0</v>
      </c>
      <c r="F225" s="1">
        <f>VLOOKUP($B225, Values!$A$1:$F$26,5,FALSE)</f>
        <v>0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1104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1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1101</v>
      </c>
      <c r="C227" s="1">
        <f>VLOOKUP($B227, Values!$A$1:$F$26,2,FALSE)</f>
        <v>0</v>
      </c>
      <c r="D227" s="1">
        <f>VLOOKUP($B227, Values!$A$1:$F$26,3,FALSE)</f>
        <v>1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1109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0</v>
      </c>
      <c r="F228" s="1">
        <f>VLOOKUP($B228, Values!$A$1:$F$26,5,FALSE)</f>
        <v>0</v>
      </c>
      <c r="G228" s="1">
        <f>VLOOKUP($B228, Values!$A$1:$F$26,6,FALSE)</f>
        <v>1</v>
      </c>
    </row>
    <row r="229" spans="1:7" x14ac:dyDescent="0.25">
      <c r="A229" s="1">
        <v>228</v>
      </c>
      <c r="B229" s="1" t="s">
        <v>1099</v>
      </c>
      <c r="C229" s="1">
        <f>VLOOKUP($B229, Values!$A$1:$F$26,2,FALSE)</f>
        <v>0</v>
      </c>
      <c r="D229" s="1">
        <f>VLOOKUP($B229, Values!$A$1:$F$26,3,FALSE)</f>
        <v>0</v>
      </c>
      <c r="E229" s="1">
        <f>VLOOKUP($B229, Values!$A$1:$F$26,4,FALSE)</f>
        <v>1</v>
      </c>
      <c r="F229" s="1">
        <f>VLOOKUP($B229, Values!$A$1:$F$26,5,FALSE)</f>
        <v>1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1104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1</v>
      </c>
      <c r="F230" s="1">
        <f>VLOOKUP($B230, Values!$A$1:$F$26,5,FALSE)</f>
        <v>0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1093</v>
      </c>
      <c r="C231" s="1">
        <f>VLOOKUP($B231, Values!$A$1:$F$26,2,FALSE)</f>
        <v>0</v>
      </c>
      <c r="D231" s="1">
        <f>VLOOKUP($B231, Values!$A$1:$F$26,3,FALSE)</f>
        <v>0</v>
      </c>
      <c r="E231" s="1">
        <f>VLOOKUP($B231, Values!$A$1:$F$26,4,FALSE)</f>
        <v>0</v>
      </c>
      <c r="F231" s="1">
        <f>VLOOKUP($B231, Values!$A$1:$F$26,5,FALSE)</f>
        <v>0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1098</v>
      </c>
      <c r="C232" s="1">
        <f>VLOOKUP($B232, Values!$A$1:$F$26,2,FALSE)</f>
        <v>0</v>
      </c>
      <c r="D232" s="1">
        <f>VLOOKUP($B232, Values!$A$1:$F$26,3,FALSE)</f>
        <v>0</v>
      </c>
      <c r="E232" s="1">
        <f>VLOOKUP($B232, Values!$A$1:$F$26,4,FALSE)</f>
        <v>1</v>
      </c>
      <c r="F232" s="1">
        <f>VLOOKUP($B232, Values!$A$1:$F$26,5,FALSE)</f>
        <v>1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1106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1</v>
      </c>
      <c r="F233" s="1">
        <f>VLOOKUP($B233, Values!$A$1:$F$26,5,FALSE)</f>
        <v>1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1106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1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1100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0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1096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1</v>
      </c>
      <c r="F236" s="1">
        <f>VLOOKUP($B236, Values!$A$1:$F$26,5,FALSE)</f>
        <v>0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1105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1</v>
      </c>
      <c r="F237" s="1">
        <f>VLOOKUP($B237, Values!$A$1:$F$26,5,FALSE)</f>
        <v>0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1094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0</v>
      </c>
      <c r="F238" s="1">
        <f>VLOOKUP($B238, Values!$A$1:$F$26,5,FALSE)</f>
        <v>1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1100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0</v>
      </c>
      <c r="F239" s="1">
        <f>VLOOKUP($B239, Values!$A$1:$F$26,5,FALSE)</f>
        <v>0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1096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0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1114</v>
      </c>
      <c r="C241" s="1">
        <f>VLOOKUP($B241, Values!$A$1:$F$26,2,FALSE)</f>
        <v>1</v>
      </c>
      <c r="D241" s="1">
        <f>VLOOKUP($B241, Values!$A$1:$F$26,3,FALSE)</f>
        <v>0</v>
      </c>
      <c r="E241" s="1">
        <f>VLOOKUP($B241, Values!$A$1:$F$26,4,FALSE)</f>
        <v>1</v>
      </c>
      <c r="F241" s="1">
        <f>VLOOKUP($B241, Values!$A$1:$F$26,5,FALSE)</f>
        <v>1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1114</v>
      </c>
      <c r="C242" s="1">
        <f>VLOOKUP($B242, Values!$A$1:$F$26,2,FALSE)</f>
        <v>1</v>
      </c>
      <c r="D242" s="1">
        <f>VLOOKUP($B242, Values!$A$1:$F$26,3,FALSE)</f>
        <v>0</v>
      </c>
      <c r="E242" s="1">
        <f>VLOOKUP($B242, Values!$A$1:$F$26,4,FALSE)</f>
        <v>1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1107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1114</v>
      </c>
      <c r="C244" s="1">
        <f>VLOOKUP($B244, Values!$A$1:$F$26,2,FALSE)</f>
        <v>1</v>
      </c>
      <c r="D244" s="1">
        <f>VLOOKUP($B244, Values!$A$1:$F$26,3,FALSE)</f>
        <v>0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1103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0</v>
      </c>
      <c r="F245" s="1">
        <f>VLOOKUP($B245, Values!$A$1:$F$26,5,FALSE)</f>
        <v>1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1095</v>
      </c>
      <c r="C246" s="1">
        <f>VLOOKUP($B246, Values!$A$1:$F$26,2,FALSE)</f>
        <v>0</v>
      </c>
      <c r="D246" s="1">
        <f>VLOOKUP($B246, Values!$A$1:$F$26,3,FALSE)</f>
        <v>0</v>
      </c>
      <c r="E246" s="1">
        <f>VLOOKUP($B246, Values!$A$1:$F$26,4,FALSE)</f>
        <v>0</v>
      </c>
      <c r="F246" s="1">
        <f>VLOOKUP($B246, Values!$A$1:$F$26,5,FALSE)</f>
        <v>1</v>
      </c>
      <c r="G246" s="1">
        <f>VLOOKUP($B246, Values!$A$1:$F$26,6,FALSE)</f>
        <v>1</v>
      </c>
    </row>
    <row r="247" spans="1:7" x14ac:dyDescent="0.25">
      <c r="A247" s="1">
        <v>246</v>
      </c>
      <c r="B247" s="1" t="s">
        <v>1111</v>
      </c>
      <c r="C247" s="1">
        <f>VLOOKUP($B247, Values!$A$1:$F$26,2,FALSE)</f>
        <v>1</v>
      </c>
      <c r="D247" s="1">
        <f>VLOOKUP($B247, Values!$A$1:$F$26,3,FALSE)</f>
        <v>0</v>
      </c>
      <c r="E247" s="1">
        <f>VLOOKUP($B247, Values!$A$1:$F$26,4,FALSE)</f>
        <v>0</v>
      </c>
      <c r="F247" s="1">
        <f>VLOOKUP($B247, Values!$A$1:$F$26,5,FALSE)</f>
        <v>1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1099</v>
      </c>
      <c r="C248" s="1">
        <f>VLOOKUP($B248, Values!$A$1:$F$26,2,FALSE)</f>
        <v>0</v>
      </c>
      <c r="D248" s="1">
        <f>VLOOKUP($B248, Values!$A$1:$F$26,3,FALSE)</f>
        <v>0</v>
      </c>
      <c r="E248" s="1">
        <f>VLOOKUP($B248, Values!$A$1:$F$26,4,FALSE)</f>
        <v>1</v>
      </c>
      <c r="F248" s="1">
        <f>VLOOKUP($B248, Values!$A$1:$F$26,5,FALSE)</f>
        <v>1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1107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1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1115</v>
      </c>
      <c r="C250" s="1">
        <f>VLOOKUP($B250, Values!$A$1:$F$26,2,FALSE)</f>
        <v>1</v>
      </c>
      <c r="D250" s="1">
        <f>VLOOKUP($B250, Values!$A$1:$F$26,3,FALSE)</f>
        <v>0</v>
      </c>
      <c r="E250" s="1">
        <f>VLOOKUP($B250, Values!$A$1:$F$26,4,FALSE)</f>
        <v>1</v>
      </c>
      <c r="F250" s="1">
        <f>VLOOKUP($B250, Values!$A$1:$F$26,5,FALSE)</f>
        <v>1</v>
      </c>
      <c r="G250" s="1">
        <f>VLOOKUP($B250, Values!$A$1:$F$26,6,FALSE)</f>
        <v>1</v>
      </c>
    </row>
    <row r="251" spans="1:7" x14ac:dyDescent="0.25">
      <c r="A251" s="1">
        <v>250</v>
      </c>
      <c r="B251" s="1" t="s">
        <v>1110</v>
      </c>
      <c r="C251" s="1">
        <f>VLOOKUP($B251, Values!$A$1:$F$26,2,FALSE)</f>
        <v>1</v>
      </c>
      <c r="D251" s="1">
        <f>VLOOKUP($B251, Values!$A$1:$F$26,3,FALSE)</f>
        <v>0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1096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0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1101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0</v>
      </c>
      <c r="F253" s="1">
        <f>VLOOKUP($B253, Values!$A$1:$F$26,5,FALSE)</f>
        <v>0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1093</v>
      </c>
      <c r="C254" s="1">
        <f>VLOOKUP($B254, Values!$A$1:$F$26,2,FALSE)</f>
        <v>0</v>
      </c>
      <c r="D254" s="1">
        <f>VLOOKUP($B254, Values!$A$1:$F$26,3,FALSE)</f>
        <v>0</v>
      </c>
      <c r="E254" s="1">
        <f>VLOOKUP($B254, Values!$A$1:$F$26,4,FALSE)</f>
        <v>0</v>
      </c>
      <c r="F254" s="1">
        <f>VLOOKUP($B254, Values!$A$1:$F$26,5,FALSE)</f>
        <v>0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1104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1104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1</v>
      </c>
      <c r="F256" s="1">
        <f>VLOOKUP($B256, Values!$A$1:$F$26,5,FALSE)</f>
        <v>0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1101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0</v>
      </c>
      <c r="F257" s="1">
        <f>VLOOKUP($B257, Values!$A$1:$F$26,5,FALSE)</f>
        <v>0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1113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1107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1</v>
      </c>
      <c r="F259" s="1">
        <f>VLOOKUP($B259, Values!$A$1:$F$26,5,FALSE)</f>
        <v>1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1094</v>
      </c>
      <c r="C260" s="1">
        <f>VLOOKUP($B260, Values!$A$1:$F$26,2,FALSE)</f>
        <v>0</v>
      </c>
      <c r="D260" s="1">
        <f>VLOOKUP($B260, Values!$A$1:$F$26,3,FALSE)</f>
        <v>0</v>
      </c>
      <c r="E260" s="1">
        <f>VLOOKUP($B260, Values!$A$1:$F$26,4,FALSE)</f>
        <v>0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1103</v>
      </c>
      <c r="C261" s="1">
        <f>VLOOKUP($B261, Values!$A$1:$F$26,2,FALSE)</f>
        <v>0</v>
      </c>
      <c r="D261" s="1">
        <f>VLOOKUP($B261, Values!$A$1:$F$26,3,FALSE)</f>
        <v>1</v>
      </c>
      <c r="E261" s="1">
        <f>VLOOKUP($B261, Values!$A$1:$F$26,4,FALSE)</f>
        <v>0</v>
      </c>
      <c r="F261" s="1">
        <f>VLOOKUP($B261, Values!$A$1:$F$26,5,FALSE)</f>
        <v>1</v>
      </c>
      <c r="G261" s="1">
        <f>VLOOKUP($B261, Values!$A$1:$F$26,6,FALSE)</f>
        <v>1</v>
      </c>
    </row>
    <row r="262" spans="1:7" x14ac:dyDescent="0.25">
      <c r="A262" s="1">
        <v>261</v>
      </c>
      <c r="B262" s="1" t="s">
        <v>1095</v>
      </c>
      <c r="C262" s="1">
        <f>VLOOKUP($B262, Values!$A$1:$F$26,2,FALSE)</f>
        <v>0</v>
      </c>
      <c r="D262" s="1">
        <f>VLOOKUP($B262, Values!$A$1:$F$26,3,FALSE)</f>
        <v>0</v>
      </c>
      <c r="E262" s="1">
        <f>VLOOKUP($B262, Values!$A$1:$F$26,4,FALSE)</f>
        <v>0</v>
      </c>
      <c r="F262" s="1">
        <f>VLOOKUP($B262, Values!$A$1:$F$26,5,FALSE)</f>
        <v>1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1104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1</v>
      </c>
      <c r="F263" s="1">
        <f>VLOOKUP($B263, Values!$A$1:$F$26,5,FALSE)</f>
        <v>0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1101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0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1113</v>
      </c>
      <c r="C265" s="1">
        <f>VLOOKUP($B265, Values!$A$1:$F$26,2,FALSE)</f>
        <v>1</v>
      </c>
      <c r="D265" s="1">
        <f>VLOOKUP($B265, Values!$A$1:$F$26,3,FALSE)</f>
        <v>0</v>
      </c>
      <c r="E265" s="1">
        <f>VLOOKUP($B265, Values!$A$1:$F$26,4,FALSE)</f>
        <v>1</v>
      </c>
      <c r="F265" s="1">
        <f>VLOOKUP($B265, Values!$A$1:$F$26,5,FALSE)</f>
        <v>0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1109</v>
      </c>
      <c r="C266" s="1">
        <f>VLOOKUP($B266, Values!$A$1:$F$26,2,FALSE)</f>
        <v>1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0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1098</v>
      </c>
      <c r="C267" s="1">
        <f>VLOOKUP($B267, Values!$A$1:$F$26,2,FALSE)</f>
        <v>0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1111</v>
      </c>
      <c r="C268" s="1">
        <f>VLOOKUP($B268, Values!$A$1:$F$26,2,FALSE)</f>
        <v>1</v>
      </c>
      <c r="D268" s="1">
        <f>VLOOKUP($B268, Values!$A$1:$F$26,3,FALSE)</f>
        <v>0</v>
      </c>
      <c r="E268" s="1">
        <f>VLOOKUP($B268, Values!$A$1:$F$26,4,FALSE)</f>
        <v>0</v>
      </c>
      <c r="F268" s="1">
        <f>VLOOKUP($B268, Values!$A$1:$F$26,5,FALSE)</f>
        <v>1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1117</v>
      </c>
      <c r="C269" s="1">
        <f>VLOOKUP($B269, Values!$A$1:$F$26,2,FALSE)</f>
        <v>1</v>
      </c>
      <c r="D269" s="1">
        <f>VLOOKUP($B269, Values!$A$1:$F$26,3,FALSE)</f>
        <v>1</v>
      </c>
      <c r="E269" s="1">
        <f>VLOOKUP($B269, Values!$A$1:$F$26,4,FALSE)</f>
        <v>0</v>
      </c>
      <c r="F269" s="1">
        <f>VLOOKUP($B269, Values!$A$1:$F$26,5,FALSE)</f>
        <v>0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1113</v>
      </c>
      <c r="C270" s="1">
        <f>VLOOKUP($B270, Values!$A$1:$F$26,2,FALSE)</f>
        <v>1</v>
      </c>
      <c r="D270" s="1">
        <f>VLOOKUP($B270, Values!$A$1:$F$26,3,FALSE)</f>
        <v>0</v>
      </c>
      <c r="E270" s="1">
        <f>VLOOKUP($B270, Values!$A$1:$F$26,4,FALSE)</f>
        <v>1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1093</v>
      </c>
      <c r="C271" s="1">
        <f>VLOOKUP($B271, Values!$A$1:$F$26,2,FALSE)</f>
        <v>0</v>
      </c>
      <c r="D271" s="1">
        <f>VLOOKUP($B271, Values!$A$1:$F$26,3,FALSE)</f>
        <v>0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1098</v>
      </c>
      <c r="C272" s="1">
        <f>VLOOKUP($B272, Values!$A$1:$F$26,2,FALSE)</f>
        <v>0</v>
      </c>
      <c r="D272" s="1">
        <f>VLOOKUP($B272, Values!$A$1:$F$26,3,FALSE)</f>
        <v>0</v>
      </c>
      <c r="E272" s="1">
        <f>VLOOKUP($B272, Values!$A$1:$F$26,4,FALSE)</f>
        <v>1</v>
      </c>
      <c r="F272" s="1">
        <f>VLOOKUP($B272, Values!$A$1:$F$26,5,FALSE)</f>
        <v>1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1095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0</v>
      </c>
      <c r="F273" s="1">
        <f>VLOOKUP($B273, Values!$A$1:$F$26,5,FALSE)</f>
        <v>1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1106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1</v>
      </c>
      <c r="F274" s="1">
        <f>VLOOKUP($B274, Values!$A$1:$F$26,5,FALSE)</f>
        <v>1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1100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0</v>
      </c>
      <c r="F275" s="1">
        <f>VLOOKUP($B275, Values!$A$1:$F$26,5,FALSE)</f>
        <v>0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1107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1114</v>
      </c>
      <c r="C277" s="1">
        <f>VLOOKUP($B277, Values!$A$1:$F$26,2,FALSE)</f>
        <v>1</v>
      </c>
      <c r="D277" s="1">
        <f>VLOOKUP($B277, Values!$A$1:$F$26,3,FALSE)</f>
        <v>0</v>
      </c>
      <c r="E277" s="1">
        <f>VLOOKUP($B277, Values!$A$1:$F$26,4,FALSE)</f>
        <v>1</v>
      </c>
      <c r="F277" s="1">
        <f>VLOOKUP($B277, Values!$A$1:$F$26,5,FALSE)</f>
        <v>1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1114</v>
      </c>
      <c r="C278" s="1">
        <f>VLOOKUP($B278, Values!$A$1:$F$26,2,FALSE)</f>
        <v>1</v>
      </c>
      <c r="D278" s="1">
        <f>VLOOKUP($B278, Values!$A$1:$F$26,3,FALSE)</f>
        <v>0</v>
      </c>
      <c r="E278" s="1">
        <f>VLOOKUP($B278, Values!$A$1:$F$26,4,FALSE)</f>
        <v>1</v>
      </c>
      <c r="F278" s="1">
        <f>VLOOKUP($B278, Values!$A$1:$F$26,5,FALSE)</f>
        <v>1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1110</v>
      </c>
      <c r="C279" s="1">
        <f>VLOOKUP($B279, Values!$A$1:$F$26,2,FALSE)</f>
        <v>1</v>
      </c>
      <c r="D279" s="1">
        <f>VLOOKUP($B279, Values!$A$1:$F$26,3,FALSE)</f>
        <v>0</v>
      </c>
      <c r="E279" s="1">
        <f>VLOOKUP($B279, Values!$A$1:$F$26,4,FALSE)</f>
        <v>0</v>
      </c>
      <c r="F279" s="1">
        <f>VLOOKUP($B279, Values!$A$1:$F$26,5,FALSE)</f>
        <v>1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1114</v>
      </c>
      <c r="C280" s="1">
        <f>VLOOKUP($B280, Values!$A$1:$F$26,2,FALSE)</f>
        <v>1</v>
      </c>
      <c r="D280" s="1">
        <f>VLOOKUP($B280, Values!$A$1:$F$26,3,FALSE)</f>
        <v>0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1103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0</v>
      </c>
      <c r="F281" s="1">
        <f>VLOOKUP($B281, Values!$A$1:$F$26,5,FALSE)</f>
        <v>1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1095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1104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0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1102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0</v>
      </c>
      <c r="F284" s="1">
        <f>VLOOKUP($B284, Values!$A$1:$F$26,5,FALSE)</f>
        <v>1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1098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1095</v>
      </c>
      <c r="C286" s="1">
        <f>VLOOKUP($B286, Values!$A$1:$F$26,2,FALSE)</f>
        <v>0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1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1106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1</v>
      </c>
      <c r="F287" s="1">
        <f>VLOOKUP($B287, Values!$A$1:$F$26,5,FALSE)</f>
        <v>1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1105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1</v>
      </c>
      <c r="F288" s="1">
        <f>VLOOKUP($B288, Values!$A$1:$F$26,5,FALSE)</f>
        <v>0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1094</v>
      </c>
      <c r="C289" s="1">
        <f>VLOOKUP($B289, Values!$A$1:$F$26,2,FALSE)</f>
        <v>0</v>
      </c>
      <c r="D289" s="1">
        <f>VLOOKUP($B289, Values!$A$1:$F$26,3,FALSE)</f>
        <v>0</v>
      </c>
      <c r="E289" s="1">
        <f>VLOOKUP($B289, Values!$A$1:$F$26,4,FALSE)</f>
        <v>0</v>
      </c>
      <c r="F289" s="1">
        <f>VLOOKUP($B289, Values!$A$1:$F$26,5,FALSE)</f>
        <v>1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1100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0</v>
      </c>
      <c r="F290" s="1">
        <f>VLOOKUP($B290, Values!$A$1:$F$26,5,FALSE)</f>
        <v>0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1102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0</v>
      </c>
      <c r="F291" s="1">
        <f>VLOOKUP($B291, Values!$A$1:$F$26,5,FALSE)</f>
        <v>1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1099</v>
      </c>
      <c r="C292" s="1">
        <f>VLOOKUP($B292, Values!$A$1:$F$26,2,FALSE)</f>
        <v>0</v>
      </c>
      <c r="D292" s="1">
        <f>VLOOKUP($B292, Values!$A$1:$F$26,3,FALSE)</f>
        <v>0</v>
      </c>
      <c r="E292" s="1">
        <f>VLOOKUP($B292, Values!$A$1:$F$26,4,FALSE)</f>
        <v>1</v>
      </c>
      <c r="F292" s="1">
        <f>VLOOKUP($B292, Values!$A$1:$F$26,5,FALSE)</f>
        <v>1</v>
      </c>
      <c r="G292" s="1">
        <f>VLOOKUP($B292, Values!$A$1:$F$26,6,FALSE)</f>
        <v>1</v>
      </c>
    </row>
    <row r="293" spans="1:7" x14ac:dyDescent="0.25">
      <c r="A293" s="1">
        <v>292</v>
      </c>
      <c r="B293" s="1" t="s">
        <v>1093</v>
      </c>
      <c r="C293" s="1">
        <f>VLOOKUP($B293, Values!$A$1:$F$26,2,FALSE)</f>
        <v>0</v>
      </c>
      <c r="D293" s="1">
        <f>VLOOKUP($B293, Values!$A$1:$F$26,3,FALSE)</f>
        <v>0</v>
      </c>
      <c r="E293" s="1">
        <f>VLOOKUP($B293, Values!$A$1:$F$26,4,FALSE)</f>
        <v>0</v>
      </c>
      <c r="F293" s="1">
        <f>VLOOKUP($B293, Values!$A$1:$F$26,5,FALSE)</f>
        <v>0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1106</v>
      </c>
      <c r="C294" s="1">
        <f>VLOOKUP($B294, Values!$A$1:$F$26,2,FALSE)</f>
        <v>0</v>
      </c>
      <c r="D294" s="1">
        <f>VLOOKUP($B294, Values!$A$1:$F$26,3,FALSE)</f>
        <v>1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1095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0</v>
      </c>
      <c r="F295" s="1">
        <f>VLOOKUP($B295, Values!$A$1:$F$26,5,FALSE)</f>
        <v>1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1109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0</v>
      </c>
      <c r="F296" s="1">
        <f>VLOOKUP($B296, Values!$A$1:$F$26,5,FALSE)</f>
        <v>0</v>
      </c>
      <c r="G296" s="1">
        <f>VLOOKUP($B296, Values!$A$1:$F$26,6,FALSE)</f>
        <v>1</v>
      </c>
    </row>
    <row r="297" spans="1:7" x14ac:dyDescent="0.25">
      <c r="A297" s="1">
        <v>296</v>
      </c>
      <c r="B297" s="1" t="s">
        <v>1111</v>
      </c>
      <c r="C297" s="1">
        <f>VLOOKUP($B297, Values!$A$1:$F$26,2,FALSE)</f>
        <v>1</v>
      </c>
      <c r="D297" s="1">
        <f>VLOOKUP($B297, Values!$A$1:$F$26,3,FALSE)</f>
        <v>0</v>
      </c>
      <c r="E297" s="1">
        <f>VLOOKUP($B297, Values!$A$1:$F$26,4,FALSE)</f>
        <v>0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1106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1117</v>
      </c>
      <c r="C299" s="1">
        <f>VLOOKUP($B299, Values!$A$1:$F$26,2,FALSE)</f>
        <v>1</v>
      </c>
      <c r="D299" s="1">
        <f>VLOOKUP($B299, Values!$A$1:$F$26,3,FALSE)</f>
        <v>1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1111</v>
      </c>
      <c r="C300" s="1">
        <f>VLOOKUP($B300, Values!$A$1:$F$26,2,FALSE)</f>
        <v>1</v>
      </c>
      <c r="D300" s="1">
        <f>VLOOKUP($B300, Values!$A$1:$F$26,3,FALSE)</f>
        <v>0</v>
      </c>
      <c r="E300" s="1">
        <f>VLOOKUP($B300, Values!$A$1:$F$26,4,FALSE)</f>
        <v>0</v>
      </c>
      <c r="F300" s="1">
        <f>VLOOKUP($B300, Values!$A$1:$F$26,5,FALSE)</f>
        <v>1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1098</v>
      </c>
      <c r="C301" s="1">
        <f>VLOOKUP($B301, Values!$A$1:$F$26,2,FALSE)</f>
        <v>0</v>
      </c>
      <c r="D301" s="1">
        <f>VLOOKUP($B301, Values!$A$1:$F$26,3,FALSE)</f>
        <v>0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1106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1</v>
      </c>
      <c r="F302" s="1">
        <f>VLOOKUP($B302, Values!$A$1:$F$26,5,FALSE)</f>
        <v>1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1096</v>
      </c>
      <c r="C303" s="1">
        <f>VLOOKUP($B303, Values!$A$1:$F$26,2,FALSE)</f>
        <v>0</v>
      </c>
      <c r="D303" s="1">
        <f>VLOOKUP($B303, Values!$A$1:$F$26,3,FALSE)</f>
        <v>0</v>
      </c>
      <c r="E303" s="1">
        <f>VLOOKUP($B303, Values!$A$1:$F$26,4,FALSE)</f>
        <v>1</v>
      </c>
      <c r="F303" s="1">
        <f>VLOOKUP($B303, Values!$A$1:$F$26,5,FALSE)</f>
        <v>0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1104</v>
      </c>
      <c r="C304" s="1">
        <f>VLOOKUP($B304, Values!$A$1:$F$26,2,FALSE)</f>
        <v>0</v>
      </c>
      <c r="D304" s="1">
        <f>VLOOKUP($B304, Values!$A$1:$F$26,3,FALSE)</f>
        <v>1</v>
      </c>
      <c r="E304" s="1">
        <f>VLOOKUP($B304, Values!$A$1:$F$26,4,FALSE)</f>
        <v>1</v>
      </c>
      <c r="F304" s="1">
        <f>VLOOKUP($B304, Values!$A$1:$F$26,5,FALSE)</f>
        <v>0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1097</v>
      </c>
      <c r="C305" s="1">
        <f>VLOOKUP($B305, Values!$A$1:$F$26,2,FALSE)</f>
        <v>0</v>
      </c>
      <c r="D305" s="1">
        <f>VLOOKUP($B305, Values!$A$1:$F$26,3,FALSE)</f>
        <v>0</v>
      </c>
      <c r="E305" s="1">
        <f>VLOOKUP($B305, Values!$A$1:$F$26,4,FALSE)</f>
        <v>1</v>
      </c>
      <c r="F305" s="1">
        <f>VLOOKUP($B305, Values!$A$1:$F$26,5,FALSE)</f>
        <v>0</v>
      </c>
      <c r="G305" s="1">
        <f>VLOOKUP($B305, Values!$A$1:$F$26,6,FALSE)</f>
        <v>1</v>
      </c>
    </row>
    <row r="306" spans="1:7" x14ac:dyDescent="0.25">
      <c r="A306" s="1">
        <v>305</v>
      </c>
      <c r="B306" s="1" t="s">
        <v>1111</v>
      </c>
      <c r="C306" s="1">
        <f>VLOOKUP($B306, Values!$A$1:$F$26,2,FALSE)</f>
        <v>1</v>
      </c>
      <c r="D306" s="1">
        <f>VLOOKUP($B306, Values!$A$1:$F$26,3,FALSE)</f>
        <v>0</v>
      </c>
      <c r="E306" s="1">
        <f>VLOOKUP($B306, Values!$A$1:$F$26,4,FALSE)</f>
        <v>0</v>
      </c>
      <c r="F306" s="1">
        <f>VLOOKUP($B306, Values!$A$1:$F$26,5,FALSE)</f>
        <v>1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1111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0</v>
      </c>
      <c r="F307" s="1">
        <f>VLOOKUP($B307, Values!$A$1:$F$26,5,FALSE)</f>
        <v>1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1097</v>
      </c>
      <c r="C308" s="1">
        <f>VLOOKUP($B308, Values!$A$1:$F$26,2,FALSE)</f>
        <v>0</v>
      </c>
      <c r="D308" s="1">
        <f>VLOOKUP($B308, Values!$A$1:$F$26,3,FALSE)</f>
        <v>0</v>
      </c>
      <c r="E308" s="1">
        <f>VLOOKUP($B308, Values!$A$1:$F$26,4,FALSE)</f>
        <v>1</v>
      </c>
      <c r="F308" s="1">
        <f>VLOOKUP($B308, Values!$A$1:$F$26,5,FALSE)</f>
        <v>0</v>
      </c>
      <c r="G308" s="1">
        <f>VLOOKUP($B308, Values!$A$1:$F$26,6,FALSE)</f>
        <v>1</v>
      </c>
    </row>
    <row r="309" spans="1:7" x14ac:dyDescent="0.25">
      <c r="A309" s="1">
        <v>308</v>
      </c>
      <c r="B309" s="1" t="s">
        <v>1112</v>
      </c>
      <c r="C309" s="1">
        <f>VLOOKUP($B309, Values!$A$1:$F$26,2,FALSE)</f>
        <v>1</v>
      </c>
      <c r="D309" s="1">
        <f>VLOOKUP($B309, Values!$A$1:$F$26,3,FALSE)</f>
        <v>0</v>
      </c>
      <c r="E309" s="1">
        <f>VLOOKUP($B309, Values!$A$1:$F$26,4,FALSE)</f>
        <v>1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1101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0</v>
      </c>
      <c r="F310" s="1">
        <f>VLOOKUP($B310, Values!$A$1:$F$26,5,FALSE)</f>
        <v>0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1105</v>
      </c>
      <c r="C311" s="1">
        <f>VLOOKUP($B311, Values!$A$1:$F$26,2,FALSE)</f>
        <v>0</v>
      </c>
      <c r="D311" s="1">
        <f>VLOOKUP($B311, Values!$A$1:$F$26,3,FALSE)</f>
        <v>1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1094</v>
      </c>
      <c r="C312" s="1">
        <f>VLOOKUP($B312, Values!$A$1:$F$26,2,FALSE)</f>
        <v>0</v>
      </c>
      <c r="D312" s="1">
        <f>VLOOKUP($B312, Values!$A$1:$F$26,3,FALSE)</f>
        <v>0</v>
      </c>
      <c r="E312" s="1">
        <f>VLOOKUP($B312, Values!$A$1:$F$26,4,FALSE)</f>
        <v>0</v>
      </c>
      <c r="F312" s="1">
        <f>VLOOKUP($B312, Values!$A$1:$F$26,5,FALSE)</f>
        <v>1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1106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1</v>
      </c>
      <c r="F313" s="1">
        <f>VLOOKUP($B313, Values!$A$1:$F$26,5,FALSE)</f>
        <v>1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1115</v>
      </c>
      <c r="C314" s="1">
        <f>VLOOKUP($B314, Values!$A$1:$F$26,2,FALSE)</f>
        <v>1</v>
      </c>
      <c r="D314" s="1">
        <f>VLOOKUP($B314, Values!$A$1:$F$26,3,FALSE)</f>
        <v>0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1096</v>
      </c>
      <c r="C315" s="1">
        <f>VLOOKUP($B315, Values!$A$1:$F$26,2,FALSE)</f>
        <v>0</v>
      </c>
      <c r="D315" s="1">
        <f>VLOOKUP($B315, Values!$A$1:$F$26,3,FALSE)</f>
        <v>0</v>
      </c>
      <c r="E315" s="1">
        <f>VLOOKUP($B315, Values!$A$1:$F$26,4,FALSE)</f>
        <v>1</v>
      </c>
      <c r="F315" s="1">
        <f>VLOOKUP($B315, Values!$A$1:$F$26,5,FALSE)</f>
        <v>0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1113</v>
      </c>
      <c r="C316" s="1">
        <f>VLOOKUP($B316, Values!$A$1:$F$26,2,FALSE)</f>
        <v>1</v>
      </c>
      <c r="D316" s="1">
        <f>VLOOKUP($B316, Values!$A$1:$F$26,3,FALSE)</f>
        <v>0</v>
      </c>
      <c r="E316" s="1">
        <f>VLOOKUP($B316, Values!$A$1:$F$26,4,FALSE)</f>
        <v>1</v>
      </c>
      <c r="F316" s="1">
        <f>VLOOKUP($B316, Values!$A$1:$F$26,5,FALSE)</f>
        <v>0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1104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0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1093</v>
      </c>
      <c r="C318" s="1">
        <f>VLOOKUP($B318, Values!$A$1:$F$26,2,FALSE)</f>
        <v>0</v>
      </c>
      <c r="D318" s="1">
        <f>VLOOKUP($B318, Values!$A$1:$F$26,3,FALSE)</f>
        <v>0</v>
      </c>
      <c r="E318" s="1">
        <f>VLOOKUP($B318, Values!$A$1:$F$26,4,FALSE)</f>
        <v>0</v>
      </c>
      <c r="F318" s="1">
        <f>VLOOKUP($B318, Values!$A$1:$F$26,5,FALSE)</f>
        <v>0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1106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1</v>
      </c>
      <c r="G319" s="1">
        <f>VLOOKUP($B319, Values!$A$1:$F$26,6,FALSE)</f>
        <v>0</v>
      </c>
    </row>
    <row r="320" spans="1:7" x14ac:dyDescent="0.25">
      <c r="A320" s="1">
        <v>319</v>
      </c>
      <c r="B320" s="1" t="s">
        <v>1102</v>
      </c>
      <c r="C320" s="1">
        <f>VLOOKUP($B320, Values!$A$1:$F$26,2,FALSE)</f>
        <v>0</v>
      </c>
      <c r="D320" s="1">
        <f>VLOOKUP($B320, Values!$A$1:$F$26,3,FALSE)</f>
        <v>1</v>
      </c>
      <c r="E320" s="1">
        <f>VLOOKUP($B320, Values!$A$1:$F$26,4,FALSE)</f>
        <v>0</v>
      </c>
      <c r="F320" s="1">
        <f>VLOOKUP($B320, Values!$A$1:$F$26,5,FALSE)</f>
        <v>1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1099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1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1093</v>
      </c>
      <c r="C322" s="1">
        <f>VLOOKUP($B322, Values!$A$1:$F$26,2,FALSE)</f>
        <v>0</v>
      </c>
      <c r="D322" s="1">
        <f>VLOOKUP($B322, Values!$A$1:$F$26,3,FALSE)</f>
        <v>0</v>
      </c>
      <c r="E322" s="1">
        <f>VLOOKUP($B322, Values!$A$1:$F$26,4,FALSE)</f>
        <v>0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1104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1104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1</v>
      </c>
      <c r="F324" s="1">
        <f>VLOOKUP($B324, Values!$A$1:$F$26,5,FALSE)</f>
        <v>0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1106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1105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0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1093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0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1104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1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1105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1</v>
      </c>
      <c r="F329" s="1">
        <f>VLOOKUP($B329, Values!$A$1:$F$26,5,FALSE)</f>
        <v>0</v>
      </c>
      <c r="G329" s="1">
        <f>VLOOKUP($B329, Values!$A$1:$F$26,6,FALSE)</f>
        <v>1</v>
      </c>
    </row>
    <row r="330" spans="1:7" x14ac:dyDescent="0.25">
      <c r="A330" s="1">
        <v>329</v>
      </c>
      <c r="B330" s="1" t="s">
        <v>1096</v>
      </c>
      <c r="C330" s="1">
        <f>VLOOKUP($B330, Values!$A$1:$F$26,2,FALSE)</f>
        <v>0</v>
      </c>
      <c r="D330" s="1">
        <f>VLOOKUP($B330, Values!$A$1:$F$26,3,FALSE)</f>
        <v>0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1097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1</v>
      </c>
      <c r="F331" s="1">
        <f>VLOOKUP($B331, Values!$A$1:$F$26,5,FALSE)</f>
        <v>0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1103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0</v>
      </c>
      <c r="F332" s="1">
        <f>VLOOKUP($B332, Values!$A$1:$F$26,5,FALSE)</f>
        <v>1</v>
      </c>
      <c r="G332" s="1">
        <f>VLOOKUP($B332, Values!$A$1:$F$26,6,FALSE)</f>
        <v>1</v>
      </c>
    </row>
    <row r="333" spans="1:7" x14ac:dyDescent="0.25">
      <c r="A333" s="1">
        <v>332</v>
      </c>
      <c r="B333" s="1" t="s">
        <v>1106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1</v>
      </c>
      <c r="F333" s="1">
        <f>VLOOKUP($B333, Values!$A$1:$F$26,5,FALSE)</f>
        <v>1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1105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1</v>
      </c>
      <c r="F334" s="1">
        <f>VLOOKUP($B334, Values!$A$1:$F$26,5,FALSE)</f>
        <v>0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1093</v>
      </c>
      <c r="C335" s="1">
        <f>VLOOKUP($B335, Values!$A$1:$F$26,2,FALSE)</f>
        <v>0</v>
      </c>
      <c r="D335" s="1">
        <f>VLOOKUP($B335, Values!$A$1:$F$26,3,FALSE)</f>
        <v>0</v>
      </c>
      <c r="E335" s="1">
        <f>VLOOKUP($B335, Values!$A$1:$F$26,4,FALSE)</f>
        <v>0</v>
      </c>
      <c r="F335" s="1">
        <f>VLOOKUP($B335, Values!$A$1:$F$26,5,FALSE)</f>
        <v>0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1104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0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1105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1</v>
      </c>
      <c r="F337" s="1">
        <f>VLOOKUP($B337, Values!$A$1:$F$26,5,FALSE)</f>
        <v>0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1096</v>
      </c>
      <c r="C338" s="1">
        <f>VLOOKUP($B338, Values!$A$1:$F$26,2,FALSE)</f>
        <v>0</v>
      </c>
      <c r="D338" s="1">
        <f>VLOOKUP($B338, Values!$A$1:$F$26,3,FALSE)</f>
        <v>0</v>
      </c>
      <c r="E338" s="1">
        <f>VLOOKUP($B338, Values!$A$1:$F$26,4,FALSE)</f>
        <v>1</v>
      </c>
      <c r="F338" s="1">
        <f>VLOOKUP($B338, Values!$A$1:$F$26,5,FALSE)</f>
        <v>0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1104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0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1116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0</v>
      </c>
      <c r="F340" s="1">
        <f>VLOOKUP($B340, Values!$A$1:$F$26,5,FALSE)</f>
        <v>0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1116</v>
      </c>
      <c r="C341" s="1">
        <f>VLOOKUP($B341, Values!$A$1:$F$26,2,FALSE)</f>
        <v>0</v>
      </c>
      <c r="D341" s="1">
        <f>VLOOKUP($B341, Values!$A$1:$F$26,3,FALSE)</f>
        <v>0</v>
      </c>
      <c r="E341" s="1">
        <f>VLOOKUP($B341, Values!$A$1:$F$26,4,FALSE)</f>
        <v>0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1104</v>
      </c>
      <c r="C342" s="1">
        <f>VLOOKUP($B342, Values!$A$1:$F$26,2,FALSE)</f>
        <v>0</v>
      </c>
      <c r="D342" s="1">
        <f>VLOOKUP($B342, Values!$A$1:$F$26,3,FALSE)</f>
        <v>1</v>
      </c>
      <c r="E342" s="1">
        <f>VLOOKUP($B342, Values!$A$1:$F$26,4,FALSE)</f>
        <v>1</v>
      </c>
      <c r="F342" s="1">
        <f>VLOOKUP($B342, Values!$A$1:$F$26,5,FALSE)</f>
        <v>0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1101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0</v>
      </c>
      <c r="F343" s="1">
        <f>VLOOKUP($B343, Values!$A$1:$F$26,5,FALSE)</f>
        <v>0</v>
      </c>
      <c r="G343" s="1">
        <f>VLOOKUP($B343, Values!$A$1:$F$26,6,FALSE)</f>
        <v>1</v>
      </c>
    </row>
    <row r="344" spans="1:7" x14ac:dyDescent="0.25">
      <c r="A344" s="1">
        <v>343</v>
      </c>
      <c r="B344" s="1" t="s">
        <v>1109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0</v>
      </c>
      <c r="F344" s="1">
        <f>VLOOKUP($B344, Values!$A$1:$F$26,5,FALSE)</f>
        <v>0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1099</v>
      </c>
      <c r="C345" s="1">
        <f>VLOOKUP($B345, Values!$A$1:$F$26,2,FALSE)</f>
        <v>0</v>
      </c>
      <c r="D345" s="1">
        <f>VLOOKUP($B345, Values!$A$1:$F$26,3,FALSE)</f>
        <v>0</v>
      </c>
      <c r="E345" s="1">
        <f>VLOOKUP($B345, Values!$A$1:$F$26,4,FALSE)</f>
        <v>1</v>
      </c>
      <c r="F345" s="1">
        <f>VLOOKUP($B345, Values!$A$1:$F$26,5,FALSE)</f>
        <v>1</v>
      </c>
      <c r="G345" s="1">
        <f>VLOOKUP($B345, Values!$A$1:$F$26,6,FALSE)</f>
        <v>1</v>
      </c>
    </row>
    <row r="346" spans="1:7" x14ac:dyDescent="0.25">
      <c r="A346" s="1">
        <v>345</v>
      </c>
      <c r="B346" s="1" t="s">
        <v>1104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1093</v>
      </c>
      <c r="C347" s="1">
        <f>VLOOKUP($B347, Values!$A$1:$F$26,2,FALSE)</f>
        <v>0</v>
      </c>
      <c r="D347" s="1">
        <f>VLOOKUP($B347, Values!$A$1:$F$26,3,FALSE)</f>
        <v>0</v>
      </c>
      <c r="E347" s="1">
        <f>VLOOKUP($B347, Values!$A$1:$F$26,4,FALSE)</f>
        <v>0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1098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1</v>
      </c>
      <c r="F348" s="1">
        <f>VLOOKUP($B348, Values!$A$1:$F$26,5,FALSE)</f>
        <v>1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1106</v>
      </c>
      <c r="C349" s="1">
        <f>VLOOKUP($B349, Values!$A$1:$F$26,2,FALSE)</f>
        <v>0</v>
      </c>
      <c r="D349" s="1">
        <f>VLOOKUP($B349, Values!$A$1:$F$26,3,FALSE)</f>
        <v>1</v>
      </c>
      <c r="E349" s="1">
        <f>VLOOKUP($B349, Values!$A$1:$F$26,4,FALSE)</f>
        <v>1</v>
      </c>
      <c r="F349" s="1">
        <f>VLOOKUP($B349, Values!$A$1:$F$26,5,FALSE)</f>
        <v>1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1106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1</v>
      </c>
      <c r="F350" s="1">
        <f>VLOOKUP($B350, Values!$A$1:$F$26,5,FALSE)</f>
        <v>1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1100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0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1096</v>
      </c>
      <c r="C352" s="1">
        <f>VLOOKUP($B352, Values!$A$1:$F$26,2,FALSE)</f>
        <v>0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0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1104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1</v>
      </c>
      <c r="F353" s="1">
        <f>VLOOKUP($B353, Values!$A$1:$F$26,5,FALSE)</f>
        <v>0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1097</v>
      </c>
      <c r="C354" s="1">
        <f>VLOOKUP($B354, Values!$A$1:$F$26,2,FALSE)</f>
        <v>0</v>
      </c>
      <c r="D354" s="1">
        <f>VLOOKUP($B354, Values!$A$1:$F$26,3,FALSE)</f>
        <v>0</v>
      </c>
      <c r="E354" s="1">
        <f>VLOOKUP($B354, Values!$A$1:$F$26,4,FALSE)</f>
        <v>1</v>
      </c>
      <c r="F354" s="1">
        <f>VLOOKUP($B354, Values!$A$1:$F$26,5,FALSE)</f>
        <v>0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1110</v>
      </c>
      <c r="C355" s="1">
        <f>VLOOKUP($B355, Values!$A$1:$F$26,2,FALSE)</f>
        <v>1</v>
      </c>
      <c r="D355" s="1">
        <f>VLOOKUP($B355, Values!$A$1:$F$26,3,FALSE)</f>
        <v>0</v>
      </c>
      <c r="E355" s="1">
        <f>VLOOKUP($B355, Values!$A$1:$F$26,4,FALSE)</f>
        <v>0</v>
      </c>
      <c r="F355" s="1">
        <f>VLOOKUP($B355, Values!$A$1:$F$26,5,FALSE)</f>
        <v>1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1114</v>
      </c>
      <c r="C356" s="1">
        <f>VLOOKUP($B356, Values!$A$1:$F$26,2,FALSE)</f>
        <v>1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1114</v>
      </c>
      <c r="C357" s="1">
        <f>VLOOKUP($B357, Values!$A$1:$F$26,2,FALSE)</f>
        <v>1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1107</v>
      </c>
      <c r="C358" s="1">
        <f>VLOOKUP($B358, Values!$A$1:$F$26,2,FALSE)</f>
        <v>0</v>
      </c>
      <c r="D358" s="1">
        <f>VLOOKUP($B358, Values!$A$1:$F$26,3,FALSE)</f>
        <v>1</v>
      </c>
      <c r="E358" s="1">
        <f>VLOOKUP($B358, Values!$A$1:$F$26,4,FALSE)</f>
        <v>1</v>
      </c>
      <c r="F358" s="1">
        <f>VLOOKUP($B358, Values!$A$1:$F$26,5,FALSE)</f>
        <v>1</v>
      </c>
      <c r="G358" s="1">
        <f>VLOOKUP($B358, Values!$A$1:$F$26,6,FALSE)</f>
        <v>1</v>
      </c>
    </row>
    <row r="359" spans="1:7" x14ac:dyDescent="0.25">
      <c r="A359" s="1">
        <v>358</v>
      </c>
      <c r="B359" s="1" t="s">
        <v>1114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1</v>
      </c>
      <c r="F359" s="1">
        <f>VLOOKUP($B359, Values!$A$1:$F$26,5,FALSE)</f>
        <v>1</v>
      </c>
      <c r="G359" s="1">
        <f>VLOOKUP($B359, Values!$A$1:$F$26,6,FALSE)</f>
        <v>0</v>
      </c>
    </row>
    <row r="360" spans="1:7" x14ac:dyDescent="0.25">
      <c r="A360" s="1">
        <v>359</v>
      </c>
      <c r="B360" s="1" t="s">
        <v>1103</v>
      </c>
      <c r="C360" s="1">
        <f>VLOOKUP($B360, Values!$A$1:$F$26,2,FALSE)</f>
        <v>0</v>
      </c>
      <c r="D360" s="1">
        <f>VLOOKUP($B360, Values!$A$1:$F$26,3,FALSE)</f>
        <v>1</v>
      </c>
      <c r="E360" s="1">
        <f>VLOOKUP($B360, Values!$A$1:$F$26,4,FALSE)</f>
        <v>0</v>
      </c>
      <c r="F360" s="1">
        <f>VLOOKUP($B360, Values!$A$1:$F$26,5,FALSE)</f>
        <v>1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1095</v>
      </c>
      <c r="C361" s="1">
        <f>VLOOKUP($B361, Values!$A$1:$F$26,2,FALSE)</f>
        <v>0</v>
      </c>
      <c r="D361" s="1">
        <f>VLOOKUP($B361, Values!$A$1:$F$26,3,FALSE)</f>
        <v>0</v>
      </c>
      <c r="E361" s="1">
        <f>VLOOKUP($B361, Values!$A$1:$F$26,4,FALSE)</f>
        <v>0</v>
      </c>
      <c r="F361" s="1">
        <f>VLOOKUP($B361, Values!$A$1:$F$26,5,FALSE)</f>
        <v>1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1112</v>
      </c>
      <c r="C362" s="1">
        <f>VLOOKUP($B362, Values!$A$1:$F$26,2,FALSE)</f>
        <v>1</v>
      </c>
      <c r="D362" s="1">
        <f>VLOOKUP($B362, Values!$A$1:$F$26,3,FALSE)</f>
        <v>0</v>
      </c>
      <c r="E362" s="1">
        <f>VLOOKUP($B362, Values!$A$1:$F$26,4,FALSE)</f>
        <v>1</v>
      </c>
      <c r="F362" s="1">
        <f>VLOOKUP($B362, Values!$A$1:$F$26,5,FALSE)</f>
        <v>0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1113</v>
      </c>
      <c r="C363" s="1">
        <f>VLOOKUP($B363, Values!$A$1:$F$26,2,FALSE)</f>
        <v>1</v>
      </c>
      <c r="D363" s="1">
        <f>VLOOKUP($B363, Values!$A$1:$F$26,3,FALSE)</f>
        <v>0</v>
      </c>
      <c r="E363" s="1">
        <f>VLOOKUP($B363, Values!$A$1:$F$26,4,FALSE)</f>
        <v>1</v>
      </c>
      <c r="F363" s="1">
        <f>VLOOKUP($B363, Values!$A$1:$F$26,5,FALSE)</f>
        <v>0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1101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0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1104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1</v>
      </c>
      <c r="F365" s="1">
        <f>VLOOKUP($B365, Values!$A$1:$F$26,5,FALSE)</f>
        <v>0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1104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1</v>
      </c>
      <c r="F366" s="1">
        <f>VLOOKUP($B366, Values!$A$1:$F$26,5,FALSE)</f>
        <v>0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1101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0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1113</v>
      </c>
      <c r="C368" s="1">
        <f>VLOOKUP($B368, Values!$A$1:$F$26,2,FALSE)</f>
        <v>1</v>
      </c>
      <c r="D368" s="1">
        <f>VLOOKUP($B368, Values!$A$1:$F$26,3,FALSE)</f>
        <v>0</v>
      </c>
      <c r="E368" s="1">
        <f>VLOOKUP($B368, Values!$A$1:$F$26,4,FALSE)</f>
        <v>1</v>
      </c>
      <c r="F368" s="1">
        <f>VLOOKUP($B368, Values!$A$1:$F$26,5,FALSE)</f>
        <v>0</v>
      </c>
      <c r="G368" s="1">
        <f>VLOOKUP($B368, Values!$A$1:$F$26,6,FALSE)</f>
        <v>1</v>
      </c>
    </row>
    <row r="369" spans="1:7" x14ac:dyDescent="0.25">
      <c r="A369" s="1">
        <v>368</v>
      </c>
      <c r="B369" s="1" t="s">
        <v>1107</v>
      </c>
      <c r="C369" s="1">
        <f>VLOOKUP($B369, Values!$A$1:$F$26,2,FALSE)</f>
        <v>0</v>
      </c>
      <c r="D369" s="1">
        <f>VLOOKUP($B369, Values!$A$1:$F$26,3,FALSE)</f>
        <v>1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1094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1102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1117</v>
      </c>
      <c r="C372" s="1">
        <f>VLOOKUP($B372, Values!$A$1:$F$26,2,FALSE)</f>
        <v>1</v>
      </c>
      <c r="D372" s="1">
        <f>VLOOKUP($B372, Values!$A$1:$F$26,3,FALSE)</f>
        <v>1</v>
      </c>
      <c r="E372" s="1">
        <f>VLOOKUP($B372, Values!$A$1:$F$26,4,FALSE)</f>
        <v>0</v>
      </c>
      <c r="F372" s="1">
        <f>VLOOKUP($B372, Values!$A$1:$F$26,5,FALSE)</f>
        <v>0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1111</v>
      </c>
      <c r="C373" s="1">
        <f>VLOOKUP($B373, Values!$A$1:$F$26,2,FALSE)</f>
        <v>1</v>
      </c>
      <c r="D373" s="1">
        <f>VLOOKUP($B373, Values!$A$1:$F$26,3,FALSE)</f>
        <v>0</v>
      </c>
      <c r="E373" s="1">
        <f>VLOOKUP($B373, Values!$A$1:$F$26,4,FALSE)</f>
        <v>0</v>
      </c>
      <c r="F373" s="1">
        <f>VLOOKUP($B373, Values!$A$1:$F$26,5,FALSE)</f>
        <v>1</v>
      </c>
      <c r="G373" s="1">
        <f>VLOOKUP($B373, Values!$A$1:$F$26,6,FALSE)</f>
        <v>1</v>
      </c>
    </row>
    <row r="374" spans="1:7" x14ac:dyDescent="0.25">
      <c r="A374" s="1">
        <v>373</v>
      </c>
      <c r="B374" s="1" t="s">
        <v>1117</v>
      </c>
      <c r="C374" s="1">
        <f>VLOOKUP($B374, Values!$A$1:$F$26,2,FALSE)</f>
        <v>1</v>
      </c>
      <c r="D374" s="1">
        <f>VLOOKUP($B374, Values!$A$1:$F$26,3,FALSE)</f>
        <v>1</v>
      </c>
      <c r="E374" s="1">
        <f>VLOOKUP($B374, Values!$A$1:$F$26,4,FALSE)</f>
        <v>0</v>
      </c>
      <c r="F374" s="1">
        <f>VLOOKUP($B374, Values!$A$1:$F$26,5,FALSE)</f>
        <v>0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1117</v>
      </c>
      <c r="C375" s="1">
        <f>VLOOKUP($B375, Values!$A$1:$F$26,2,FALSE)</f>
        <v>1</v>
      </c>
      <c r="D375" s="1">
        <f>VLOOKUP($B375, Values!$A$1:$F$26,3,FALSE)</f>
        <v>1</v>
      </c>
      <c r="E375" s="1">
        <f>VLOOKUP($B375, Values!$A$1:$F$26,4,FALSE)</f>
        <v>0</v>
      </c>
      <c r="F375" s="1">
        <f>VLOOKUP($B375, Values!$A$1:$F$26,5,FALSE)</f>
        <v>0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1109</v>
      </c>
      <c r="C376" s="1">
        <f>VLOOKUP($B376, Values!$A$1:$F$26,2,FALSE)</f>
        <v>1</v>
      </c>
      <c r="D376" s="1">
        <f>VLOOKUP($B376, Values!$A$1:$F$26,3,FALSE)</f>
        <v>0</v>
      </c>
      <c r="E376" s="1">
        <f>VLOOKUP($B376, Values!$A$1:$F$26,4,FALSE)</f>
        <v>0</v>
      </c>
      <c r="F376" s="1">
        <f>VLOOKUP($B376, Values!$A$1:$F$26,5,FALSE)</f>
        <v>0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1100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0</v>
      </c>
      <c r="F377" s="1">
        <f>VLOOKUP($B377, Values!$A$1:$F$26,5,FALSE)</f>
        <v>0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1108</v>
      </c>
      <c r="C378" s="1">
        <f>VLOOKUP($B378, Values!$A$1:$F$26,2,FALSE)</f>
        <v>1</v>
      </c>
      <c r="D378" s="1">
        <f>VLOOKUP($B378, Values!$A$1:$F$26,3,FALSE)</f>
        <v>0</v>
      </c>
      <c r="E378" s="1">
        <f>VLOOKUP($B378, Values!$A$1:$F$26,4,FALSE)</f>
        <v>0</v>
      </c>
      <c r="F378" s="1">
        <f>VLOOKUP($B378, Values!$A$1:$F$26,5,FALSE)</f>
        <v>0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1103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0</v>
      </c>
      <c r="F379" s="1">
        <f>VLOOKUP($B379, Values!$A$1:$F$26,5,FALSE)</f>
        <v>1</v>
      </c>
      <c r="G379" s="1">
        <f>VLOOKUP($B379, Values!$A$1:$F$26,6,FALSE)</f>
        <v>1</v>
      </c>
    </row>
    <row r="380" spans="1:7" x14ac:dyDescent="0.25">
      <c r="A380" s="1">
        <v>379</v>
      </c>
      <c r="B380" s="1" t="s">
        <v>1106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1</v>
      </c>
      <c r="F380" s="1">
        <f>VLOOKUP($B380, Values!$A$1:$F$26,5,FALSE)</f>
        <v>1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1106</v>
      </c>
      <c r="C381" s="1">
        <f>VLOOKUP($B381, Values!$A$1:$F$26,2,FALSE)</f>
        <v>0</v>
      </c>
      <c r="D381" s="1">
        <f>VLOOKUP($B381, Values!$A$1:$F$26,3,FALSE)</f>
        <v>1</v>
      </c>
      <c r="E381" s="1">
        <f>VLOOKUP($B381, Values!$A$1:$F$26,4,FALSE)</f>
        <v>1</v>
      </c>
      <c r="F381" s="1">
        <f>VLOOKUP($B381, Values!$A$1:$F$26,5,FALSE)</f>
        <v>1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1103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1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1110</v>
      </c>
      <c r="C383" s="1">
        <f>VLOOKUP($B383, Values!$A$1:$F$26,2,FALSE)</f>
        <v>1</v>
      </c>
      <c r="D383" s="1">
        <f>VLOOKUP($B383, Values!$A$1:$F$26,3,FALSE)</f>
        <v>0</v>
      </c>
      <c r="E383" s="1">
        <f>VLOOKUP($B383, Values!$A$1:$F$26,4,FALSE)</f>
        <v>0</v>
      </c>
      <c r="F383" s="1">
        <f>VLOOKUP($B383, Values!$A$1:$F$26,5,FALSE)</f>
        <v>1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1114</v>
      </c>
      <c r="C384" s="1">
        <f>VLOOKUP($B384, Values!$A$1:$F$26,2,FALSE)</f>
        <v>1</v>
      </c>
      <c r="D384" s="1">
        <f>VLOOKUP($B384, Values!$A$1:$F$26,3,FALSE)</f>
        <v>0</v>
      </c>
      <c r="E384" s="1">
        <f>VLOOKUP($B384, Values!$A$1:$F$26,4,FALSE)</f>
        <v>1</v>
      </c>
      <c r="F384" s="1">
        <f>VLOOKUP($B384, Values!$A$1:$F$26,5,FALSE)</f>
        <v>1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1114</v>
      </c>
      <c r="C385" s="1">
        <f>VLOOKUP($B385, Values!$A$1:$F$26,2,FALSE)</f>
        <v>1</v>
      </c>
      <c r="D385" s="1">
        <f>VLOOKUP($B385, Values!$A$1:$F$26,3,FALSE)</f>
        <v>0</v>
      </c>
      <c r="E385" s="1">
        <f>VLOOKUP($B385, Values!$A$1:$F$26,4,FALSE)</f>
        <v>1</v>
      </c>
      <c r="F385" s="1">
        <f>VLOOKUP($B385, Values!$A$1:$F$26,5,FALSE)</f>
        <v>1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1108</v>
      </c>
      <c r="C386" s="1">
        <f>VLOOKUP($B386, Values!$A$1:$F$26,2,FALSE)</f>
        <v>1</v>
      </c>
      <c r="D386" s="1">
        <f>VLOOKUP($B386, Values!$A$1:$F$26,3,FALSE)</f>
        <v>0</v>
      </c>
      <c r="E386" s="1">
        <f>VLOOKUP($B386, Values!$A$1:$F$26,4,FALSE)</f>
        <v>0</v>
      </c>
      <c r="F386" s="1">
        <f>VLOOKUP($B386, Values!$A$1:$F$26,5,FALSE)</f>
        <v>0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1100</v>
      </c>
      <c r="C387" s="1">
        <f>VLOOKUP($B387, Values!$A$1:$F$26,2,FALSE)</f>
        <v>0</v>
      </c>
      <c r="D387" s="1">
        <f>VLOOKUP($B387, Values!$A$1:$F$26,3,FALSE)</f>
        <v>1</v>
      </c>
      <c r="E387" s="1">
        <f>VLOOKUP($B387, Values!$A$1:$F$26,4,FALSE)</f>
        <v>0</v>
      </c>
      <c r="F387" s="1">
        <f>VLOOKUP($B387, Values!$A$1:$F$26,5,FALSE)</f>
        <v>0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1112</v>
      </c>
      <c r="C388" s="1">
        <f>VLOOKUP($B388, Values!$A$1:$F$26,2,FALSE)</f>
        <v>1</v>
      </c>
      <c r="D388" s="1">
        <f>VLOOKUP($B388, Values!$A$1:$F$26,3,FALSE)</f>
        <v>0</v>
      </c>
      <c r="E388" s="1">
        <f>VLOOKUP($B388, Values!$A$1:$F$26,4,FALSE)</f>
        <v>1</v>
      </c>
      <c r="F388" s="1">
        <f>VLOOKUP($B388, Values!$A$1:$F$26,5,FALSE)</f>
        <v>0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1113</v>
      </c>
      <c r="C389" s="1">
        <f>VLOOKUP($B389, Values!$A$1:$F$26,2,FALSE)</f>
        <v>1</v>
      </c>
      <c r="D389" s="1">
        <f>VLOOKUP($B389, Values!$A$1:$F$26,3,FALSE)</f>
        <v>0</v>
      </c>
      <c r="E389" s="1">
        <f>VLOOKUP($B389, Values!$A$1:$F$26,4,FALSE)</f>
        <v>1</v>
      </c>
      <c r="F389" s="1">
        <f>VLOOKUP($B389, Values!$A$1:$F$26,5,FALSE)</f>
        <v>0</v>
      </c>
      <c r="G389" s="1">
        <f>VLOOKUP($B389, Values!$A$1:$F$26,6,FALSE)</f>
        <v>1</v>
      </c>
    </row>
    <row r="390" spans="1:7" x14ac:dyDescent="0.25">
      <c r="A390" s="1">
        <v>389</v>
      </c>
      <c r="B390" s="1" t="s">
        <v>1102</v>
      </c>
      <c r="C390" s="1">
        <f>VLOOKUP($B390, Values!$A$1:$F$26,2,FALSE)</f>
        <v>0</v>
      </c>
      <c r="D390" s="1">
        <f>VLOOKUP($B390, Values!$A$1:$F$26,3,FALSE)</f>
        <v>1</v>
      </c>
      <c r="E390" s="1">
        <f>VLOOKUP($B390, Values!$A$1:$F$26,4,FALSE)</f>
        <v>0</v>
      </c>
      <c r="F390" s="1">
        <f>VLOOKUP($B390, Values!$A$1:$F$26,5,FALSE)</f>
        <v>1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1099</v>
      </c>
      <c r="C391" s="1">
        <f>VLOOKUP($B391, Values!$A$1:$F$26,2,FALSE)</f>
        <v>0</v>
      </c>
      <c r="D391" s="1">
        <f>VLOOKUP($B391, Values!$A$1:$F$26,3,FALSE)</f>
        <v>0</v>
      </c>
      <c r="E391" s="1">
        <f>VLOOKUP($B391, Values!$A$1:$F$26,4,FALSE)</f>
        <v>1</v>
      </c>
      <c r="F391" s="1">
        <f>VLOOKUP($B391, Values!$A$1:$F$26,5,FALSE)</f>
        <v>1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1093</v>
      </c>
      <c r="C392" s="1">
        <f>VLOOKUP($B392, Values!$A$1:$F$26,2,FALSE)</f>
        <v>0</v>
      </c>
      <c r="D392" s="1">
        <f>VLOOKUP($B392, Values!$A$1:$F$26,3,FALSE)</f>
        <v>0</v>
      </c>
      <c r="E392" s="1">
        <f>VLOOKUP($B392, Values!$A$1:$F$26,4,FALSE)</f>
        <v>0</v>
      </c>
      <c r="F392" s="1">
        <f>VLOOKUP($B392, Values!$A$1:$F$26,5,FALSE)</f>
        <v>0</v>
      </c>
      <c r="G392" s="1">
        <f>VLOOKUP($B392, Values!$A$1:$F$26,6,FALSE)</f>
        <v>1</v>
      </c>
    </row>
    <row r="393" spans="1:7" x14ac:dyDescent="0.25">
      <c r="A393" s="1">
        <v>392</v>
      </c>
      <c r="B393" s="1" t="s">
        <v>1104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0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1104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1</v>
      </c>
      <c r="F394" s="1">
        <f>VLOOKUP($B394, Values!$A$1:$F$26,5,FALSE)</f>
        <v>0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1094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0</v>
      </c>
      <c r="F395" s="1">
        <f>VLOOKUP($B395, Values!$A$1:$F$26,5,FALSE)</f>
        <v>1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1105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1</v>
      </c>
      <c r="F396" s="1">
        <f>VLOOKUP($B396, Values!$A$1:$F$26,5,FALSE)</f>
        <v>0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1096</v>
      </c>
      <c r="C397" s="1">
        <f>VLOOKUP($B397, Values!$A$1:$F$26,2,FALSE)</f>
        <v>0</v>
      </c>
      <c r="D397" s="1">
        <f>VLOOKUP($B397, Values!$A$1:$F$26,3,FALSE)</f>
        <v>0</v>
      </c>
      <c r="E397" s="1">
        <f>VLOOKUP($B397, Values!$A$1:$F$26,4,FALSE)</f>
        <v>1</v>
      </c>
      <c r="F397" s="1">
        <f>VLOOKUP($B397, Values!$A$1:$F$26,5,FALSE)</f>
        <v>0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1097</v>
      </c>
      <c r="C398" s="1">
        <f>VLOOKUP($B398, Values!$A$1:$F$26,2,FALSE)</f>
        <v>0</v>
      </c>
      <c r="D398" s="1">
        <f>VLOOKUP($B398, Values!$A$1:$F$26,3,FALSE)</f>
        <v>0</v>
      </c>
      <c r="E398" s="1">
        <f>VLOOKUP($B398, Values!$A$1:$F$26,4,FALSE)</f>
        <v>1</v>
      </c>
      <c r="F398" s="1">
        <f>VLOOKUP($B398, Values!$A$1:$F$26,5,FALSE)</f>
        <v>0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1103</v>
      </c>
      <c r="C399" s="1">
        <f>VLOOKUP($B399, Values!$A$1:$F$26,2,FALSE)</f>
        <v>0</v>
      </c>
      <c r="D399" s="1">
        <f>VLOOKUP($B399, Values!$A$1:$F$26,3,FALSE)</f>
        <v>1</v>
      </c>
      <c r="E399" s="1">
        <f>VLOOKUP($B399, Values!$A$1:$F$26,4,FALSE)</f>
        <v>0</v>
      </c>
      <c r="F399" s="1">
        <f>VLOOKUP($B399, Values!$A$1:$F$26,5,FALSE)</f>
        <v>1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1105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1</v>
      </c>
      <c r="F400" s="1">
        <f>VLOOKUP($B400, Values!$A$1:$F$26,5,FALSE)</f>
        <v>0</v>
      </c>
      <c r="G400" s="1">
        <f>VLOOKUP($B400, Values!$A$1:$F$26,6,FALSE)</f>
        <v>1</v>
      </c>
    </row>
    <row r="401" spans="1:7" x14ac:dyDescent="0.25">
      <c r="A401" s="1">
        <v>400</v>
      </c>
      <c r="B401" s="1" t="s">
        <v>1096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1102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0</v>
      </c>
      <c r="F402" s="1">
        <f>VLOOKUP($B402, Values!$A$1:$F$26,5,FALSE)</f>
        <v>1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1113</v>
      </c>
      <c r="C403" s="1">
        <f>VLOOKUP($B403, Values!$A$1:$F$26,2,FALSE)</f>
        <v>1</v>
      </c>
      <c r="D403" s="1">
        <f>VLOOKUP($B403, Values!$A$1:$F$26,3,FALSE)</f>
        <v>0</v>
      </c>
      <c r="E403" s="1">
        <f>VLOOKUP($B403, Values!$A$1:$F$26,4,FALSE)</f>
        <v>1</v>
      </c>
      <c r="F403" s="1">
        <f>VLOOKUP($B403, Values!$A$1:$F$26,5,FALSE)</f>
        <v>0</v>
      </c>
      <c r="G403" s="1">
        <f>VLOOKUP($B403, Values!$A$1:$F$26,6,FALSE)</f>
        <v>1</v>
      </c>
    </row>
    <row r="404" spans="1:7" x14ac:dyDescent="0.25">
      <c r="A404" s="1">
        <v>403</v>
      </c>
      <c r="B404" s="1" t="s">
        <v>1109</v>
      </c>
      <c r="C404" s="1">
        <f>VLOOKUP($B404, Values!$A$1:$F$26,2,FALSE)</f>
        <v>1</v>
      </c>
      <c r="D404" s="1">
        <f>VLOOKUP($B404, Values!$A$1:$F$26,3,FALSE)</f>
        <v>0</v>
      </c>
      <c r="E404" s="1">
        <f>VLOOKUP($B404, Values!$A$1:$F$26,4,FALSE)</f>
        <v>0</v>
      </c>
      <c r="F404" s="1">
        <f>VLOOKUP($B404, Values!$A$1:$F$26,5,FALSE)</f>
        <v>0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1098</v>
      </c>
      <c r="C405" s="1">
        <f>VLOOKUP($B405, Values!$A$1:$F$26,2,FALSE)</f>
        <v>0</v>
      </c>
      <c r="D405" s="1">
        <f>VLOOKUP($B405, Values!$A$1:$F$26,3,FALSE)</f>
        <v>0</v>
      </c>
      <c r="E405" s="1">
        <f>VLOOKUP($B405, Values!$A$1:$F$26,4,FALSE)</f>
        <v>1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1111</v>
      </c>
      <c r="C406" s="1">
        <f>VLOOKUP($B406, Values!$A$1:$F$26,2,FALSE)</f>
        <v>1</v>
      </c>
      <c r="D406" s="1">
        <f>VLOOKUP($B406, Values!$A$1:$F$26,3,FALSE)</f>
        <v>0</v>
      </c>
      <c r="E406" s="1">
        <f>VLOOKUP($B406, Values!$A$1:$F$26,4,FALSE)</f>
        <v>0</v>
      </c>
      <c r="F406" s="1">
        <f>VLOOKUP($B406, Values!$A$1:$F$26,5,FALSE)</f>
        <v>1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1117</v>
      </c>
      <c r="C407" s="1">
        <f>VLOOKUP($B407, Values!$A$1:$F$26,2,FALSE)</f>
        <v>1</v>
      </c>
      <c r="D407" s="1">
        <f>VLOOKUP($B407, Values!$A$1:$F$26,3,FALSE)</f>
        <v>1</v>
      </c>
      <c r="E407" s="1">
        <f>VLOOKUP($B407, Values!$A$1:$F$26,4,FALSE)</f>
        <v>0</v>
      </c>
      <c r="F407" s="1">
        <f>VLOOKUP($B407, Values!$A$1:$F$26,5,FALSE)</f>
        <v>0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1117</v>
      </c>
      <c r="C408" s="1">
        <f>VLOOKUP($B408, Values!$A$1:$F$26,2,FALSE)</f>
        <v>1</v>
      </c>
      <c r="D408" s="1">
        <f>VLOOKUP($B408, Values!$A$1:$F$26,3,FALSE)</f>
        <v>1</v>
      </c>
      <c r="E408" s="1">
        <f>VLOOKUP($B408, Values!$A$1:$F$26,4,FALSE)</f>
        <v>0</v>
      </c>
      <c r="F408" s="1">
        <f>VLOOKUP($B408, Values!$A$1:$F$26,5,FALSE)</f>
        <v>0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1109</v>
      </c>
      <c r="C409" s="1">
        <f>VLOOKUP($B409, Values!$A$1:$F$26,2,FALSE)</f>
        <v>1</v>
      </c>
      <c r="D409" s="1">
        <f>VLOOKUP($B409, Values!$A$1:$F$26,3,FALSE)</f>
        <v>0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1099</v>
      </c>
      <c r="C410" s="1">
        <f>VLOOKUP($B410, Values!$A$1:$F$26,2,FALSE)</f>
        <v>0</v>
      </c>
      <c r="D410" s="1">
        <f>VLOOKUP($B410, Values!$A$1:$F$26,3,FALSE)</f>
        <v>0</v>
      </c>
      <c r="E410" s="1">
        <f>VLOOKUP($B410, Values!$A$1:$F$26,4,FALSE)</f>
        <v>1</v>
      </c>
      <c r="F410" s="1">
        <f>VLOOKUP($B410, Values!$A$1:$F$26,5,FALSE)</f>
        <v>1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1105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1</v>
      </c>
      <c r="F411" s="1">
        <f>VLOOKUP($B411, Values!$A$1:$F$26,5,FALSE)</f>
        <v>0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1096</v>
      </c>
      <c r="C412" s="1">
        <f>VLOOKUP($B412, Values!$A$1:$F$26,2,FALSE)</f>
        <v>0</v>
      </c>
      <c r="D412" s="1">
        <f>VLOOKUP($B412, Values!$A$1:$F$26,3,FALSE)</f>
        <v>0</v>
      </c>
      <c r="E412" s="1">
        <f>VLOOKUP($B412, Values!$A$1:$F$26,4,FALSE)</f>
        <v>1</v>
      </c>
      <c r="F412" s="1">
        <f>VLOOKUP($B412, Values!$A$1:$F$26,5,FALSE)</f>
        <v>0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1097</v>
      </c>
      <c r="C413" s="1">
        <f>VLOOKUP($B413, Values!$A$1:$F$26,2,FALSE)</f>
        <v>0</v>
      </c>
      <c r="D413" s="1">
        <f>VLOOKUP($B413, Values!$A$1:$F$26,3,FALSE)</f>
        <v>0</v>
      </c>
      <c r="E413" s="1">
        <f>VLOOKUP($B413, Values!$A$1:$F$26,4,FALSE)</f>
        <v>1</v>
      </c>
      <c r="F413" s="1">
        <f>VLOOKUP($B413, Values!$A$1:$F$26,5,FALSE)</f>
        <v>0</v>
      </c>
      <c r="G413" s="1">
        <f>VLOOKUP($B413, Values!$A$1:$F$26,6,FALSE)</f>
        <v>1</v>
      </c>
    </row>
    <row r="414" spans="1:7" x14ac:dyDescent="0.25">
      <c r="A414" s="1">
        <v>413</v>
      </c>
      <c r="B414" s="1" t="s">
        <v>1094</v>
      </c>
      <c r="C414" s="1">
        <f>VLOOKUP($B414, Values!$A$1:$F$26,2,FALSE)</f>
        <v>0</v>
      </c>
      <c r="D414" s="1">
        <f>VLOOKUP($B414, Values!$A$1:$F$26,3,FALSE)</f>
        <v>0</v>
      </c>
      <c r="E414" s="1">
        <f>VLOOKUP($B414, Values!$A$1:$F$26,4,FALSE)</f>
        <v>0</v>
      </c>
      <c r="F414" s="1">
        <f>VLOOKUP($B414, Values!$A$1:$F$26,5,FALSE)</f>
        <v>1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1115</v>
      </c>
      <c r="C415" s="1">
        <f>VLOOKUP($B415, Values!$A$1:$F$26,2,FALSE)</f>
        <v>1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1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1106</v>
      </c>
      <c r="C416" s="1">
        <f>VLOOKUP($B416, Values!$A$1:$F$26,2,FALSE)</f>
        <v>0</v>
      </c>
      <c r="D416" s="1">
        <f>VLOOKUP($B416, Values!$A$1:$F$26,3,FALSE)</f>
        <v>1</v>
      </c>
      <c r="E416" s="1">
        <f>VLOOKUP($B416, Values!$A$1:$F$26,4,FALSE)</f>
        <v>1</v>
      </c>
      <c r="F416" s="1">
        <f>VLOOKUP($B416, Values!$A$1:$F$26,5,FALSE)</f>
        <v>1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1095</v>
      </c>
      <c r="C417" s="1">
        <f>VLOOKUP($B417, Values!$A$1:$F$26,2,FALSE)</f>
        <v>0</v>
      </c>
      <c r="D417" s="1">
        <f>VLOOKUP($B417, Values!$A$1:$F$26,3,FALSE)</f>
        <v>0</v>
      </c>
      <c r="E417" s="1">
        <f>VLOOKUP($B417, Values!$A$1:$F$26,4,FALSE)</f>
        <v>0</v>
      </c>
      <c r="F417" s="1">
        <f>VLOOKUP($B417, Values!$A$1:$F$26,5,FALSE)</f>
        <v>1</v>
      </c>
      <c r="G417" s="1">
        <f>VLOOKUP($B417, Values!$A$1:$F$26,6,FALSE)</f>
        <v>1</v>
      </c>
    </row>
    <row r="418" spans="1:7" x14ac:dyDescent="0.25">
      <c r="A418" s="1">
        <v>417</v>
      </c>
      <c r="B418" s="1" t="s">
        <v>1104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1</v>
      </c>
      <c r="F418" s="1">
        <f>VLOOKUP($B418, Values!$A$1:$F$26,5,FALSE)</f>
        <v>0</v>
      </c>
      <c r="G418" s="1">
        <f>VLOOKUP($B418, Values!$A$1:$F$26,6,FALSE)</f>
        <v>0</v>
      </c>
    </row>
    <row r="419" spans="1:7" x14ac:dyDescent="0.25">
      <c r="A419" s="1">
        <v>418</v>
      </c>
      <c r="B419" s="1" t="s">
        <v>1102</v>
      </c>
      <c r="C419" s="1">
        <f>VLOOKUP($B419, Values!$A$1:$F$26,2,FALSE)</f>
        <v>0</v>
      </c>
      <c r="D419" s="1">
        <f>VLOOKUP($B419, Values!$A$1:$F$26,3,FALSE)</f>
        <v>1</v>
      </c>
      <c r="E419" s="1">
        <f>VLOOKUP($B419, Values!$A$1:$F$26,4,FALSE)</f>
        <v>0</v>
      </c>
      <c r="F419" s="1">
        <f>VLOOKUP($B419, Values!$A$1:$F$26,5,FALSE)</f>
        <v>1</v>
      </c>
      <c r="G419" s="1">
        <f>VLOOKUP($B419, Values!$A$1:$F$26,6,FALSE)</f>
        <v>0</v>
      </c>
    </row>
    <row r="420" spans="1:7" x14ac:dyDescent="0.25">
      <c r="A420" s="1">
        <v>419</v>
      </c>
      <c r="B420" s="1" t="s">
        <v>1098</v>
      </c>
      <c r="C420" s="1">
        <f>VLOOKUP($B420, Values!$A$1:$F$26,2,FALSE)</f>
        <v>0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1095</v>
      </c>
      <c r="C421" s="1">
        <f>VLOOKUP($B421, Values!$A$1:$F$26,2,FALSE)</f>
        <v>0</v>
      </c>
      <c r="D421" s="1">
        <f>VLOOKUP($B421, Values!$A$1:$F$26,3,FALSE)</f>
        <v>0</v>
      </c>
      <c r="E421" s="1">
        <f>VLOOKUP($B421, Values!$A$1:$F$26,4,FALSE)</f>
        <v>0</v>
      </c>
      <c r="F421" s="1">
        <f>VLOOKUP($B421, Values!$A$1:$F$26,5,FALSE)</f>
        <v>1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1106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1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1106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1</v>
      </c>
      <c r="F423" s="1">
        <f>VLOOKUP($B423, Values!$A$1:$F$26,5,FALSE)</f>
        <v>1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1104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1</v>
      </c>
      <c r="F424" s="1">
        <f>VLOOKUP($B424, Values!$A$1:$F$26,5,FALSE)</f>
        <v>0</v>
      </c>
      <c r="G424" s="1">
        <f>VLOOKUP($B424, Values!$A$1:$F$26,6,FALSE)</f>
        <v>0</v>
      </c>
    </row>
    <row r="425" spans="1:7" x14ac:dyDescent="0.25">
      <c r="A425" s="1">
        <v>424</v>
      </c>
      <c r="B425" s="1" t="s">
        <v>1105</v>
      </c>
      <c r="C425" s="1">
        <f>VLOOKUP($B425, Values!$A$1:$F$26,2,FALSE)</f>
        <v>0</v>
      </c>
      <c r="D425" s="1">
        <f>VLOOKUP($B425, Values!$A$1:$F$26,3,FALSE)</f>
        <v>1</v>
      </c>
      <c r="E425" s="1">
        <f>VLOOKUP($B425, Values!$A$1:$F$26,4,FALSE)</f>
        <v>1</v>
      </c>
      <c r="F425" s="1">
        <f>VLOOKUP($B425, Values!$A$1:$F$26,5,FALSE)</f>
        <v>0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1095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0</v>
      </c>
      <c r="F426" s="1">
        <f>VLOOKUP($B426, Values!$A$1:$F$26,5,FALSE)</f>
        <v>1</v>
      </c>
      <c r="G426" s="1">
        <f>VLOOKUP($B426, Values!$A$1:$F$26,6,FALSE)</f>
        <v>1</v>
      </c>
    </row>
    <row r="427" spans="1:7" x14ac:dyDescent="0.25">
      <c r="A427" s="1">
        <v>426</v>
      </c>
      <c r="B427" s="1" t="s">
        <v>1106</v>
      </c>
      <c r="C427" s="1">
        <f>VLOOKUP($B427, Values!$A$1:$F$26,2,FALSE)</f>
        <v>0</v>
      </c>
      <c r="D427" s="1">
        <f>VLOOKUP($B427, Values!$A$1:$F$26,3,FALSE)</f>
        <v>1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1105</v>
      </c>
      <c r="C428" s="1">
        <f>VLOOKUP($B428, Values!$A$1:$F$26,2,FALSE)</f>
        <v>0</v>
      </c>
      <c r="D428" s="1">
        <f>VLOOKUP($B428, Values!$A$1:$F$26,3,FALSE)</f>
        <v>1</v>
      </c>
      <c r="E428" s="1">
        <f>VLOOKUP($B428, Values!$A$1:$F$26,4,FALSE)</f>
        <v>1</v>
      </c>
      <c r="F428" s="1">
        <f>VLOOKUP($B428, Values!$A$1:$F$26,5,FALSE)</f>
        <v>0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1094</v>
      </c>
      <c r="C429" s="1">
        <f>VLOOKUP($B429, Values!$A$1:$F$26,2,FALSE)</f>
        <v>0</v>
      </c>
      <c r="D429" s="1">
        <f>VLOOKUP($B429, Values!$A$1:$F$26,3,FALSE)</f>
        <v>0</v>
      </c>
      <c r="E429" s="1">
        <f>VLOOKUP($B429, Values!$A$1:$F$26,4,FALSE)</f>
        <v>0</v>
      </c>
      <c r="F429" s="1">
        <f>VLOOKUP($B429, Values!$A$1:$F$26,5,FALSE)</f>
        <v>1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1100</v>
      </c>
      <c r="C430" s="1">
        <f>VLOOKUP($B430, Values!$A$1:$F$26,2,FALSE)</f>
        <v>0</v>
      </c>
      <c r="D430" s="1">
        <f>VLOOKUP($B430, Values!$A$1:$F$26,3,FALSE)</f>
        <v>1</v>
      </c>
      <c r="E430" s="1">
        <f>VLOOKUP($B430, Values!$A$1:$F$26,4,FALSE)</f>
        <v>0</v>
      </c>
      <c r="F430" s="1">
        <f>VLOOKUP($B430, Values!$A$1:$F$26,5,FALSE)</f>
        <v>0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1101</v>
      </c>
      <c r="C431" s="1">
        <f>VLOOKUP($B431, Values!$A$1:$F$26,2,FALSE)</f>
        <v>0</v>
      </c>
      <c r="D431" s="1">
        <f>VLOOKUP($B431, Values!$A$1:$F$26,3,FALSE)</f>
        <v>1</v>
      </c>
      <c r="E431" s="1">
        <f>VLOOKUP($B431, Values!$A$1:$F$26,4,FALSE)</f>
        <v>0</v>
      </c>
      <c r="F431" s="1">
        <f>VLOOKUP($B431, Values!$A$1:$F$26,5,FALSE)</f>
        <v>0</v>
      </c>
      <c r="G431" s="1">
        <f>VLOOKUP($B431, Values!$A$1:$F$26,6,FALSE)</f>
        <v>1</v>
      </c>
    </row>
    <row r="432" spans="1:7" x14ac:dyDescent="0.25">
      <c r="A432" s="1">
        <v>431</v>
      </c>
      <c r="B432" s="1" t="s">
        <v>1105</v>
      </c>
      <c r="C432" s="1">
        <f>VLOOKUP($B432, Values!$A$1:$F$26,2,FALSE)</f>
        <v>0</v>
      </c>
      <c r="D432" s="1">
        <f>VLOOKUP($B432, Values!$A$1:$F$26,3,FALSE)</f>
        <v>1</v>
      </c>
      <c r="E432" s="1">
        <f>VLOOKUP($B432, Values!$A$1:$F$26,4,FALSE)</f>
        <v>1</v>
      </c>
      <c r="F432" s="1">
        <f>VLOOKUP($B432, Values!$A$1:$F$26,5,FALSE)</f>
        <v>0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1094</v>
      </c>
      <c r="C433" s="1">
        <f>VLOOKUP($B433, Values!$A$1:$F$26,2,FALSE)</f>
        <v>0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1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1106</v>
      </c>
      <c r="C434" s="1">
        <f>VLOOKUP($B434, Values!$A$1:$F$26,2,FALSE)</f>
        <v>0</v>
      </c>
      <c r="D434" s="1">
        <f>VLOOKUP($B434, Values!$A$1:$F$26,3,FALSE)</f>
        <v>1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1115</v>
      </c>
      <c r="C435" s="1">
        <f>VLOOKUP($B435, Values!$A$1:$F$26,2,FALSE)</f>
        <v>1</v>
      </c>
      <c r="D435" s="1">
        <f>VLOOKUP($B435, Values!$A$1:$F$26,3,FALSE)</f>
        <v>0</v>
      </c>
      <c r="E435" s="1">
        <f>VLOOKUP($B435, Values!$A$1:$F$26,4,FALSE)</f>
        <v>1</v>
      </c>
      <c r="F435" s="1">
        <f>VLOOKUP($B435, Values!$A$1:$F$26,5,FALSE)</f>
        <v>1</v>
      </c>
      <c r="G435" s="1">
        <f>VLOOKUP($B435, Values!$A$1:$F$26,6,FALSE)</f>
        <v>1</v>
      </c>
    </row>
    <row r="436" spans="1:7" x14ac:dyDescent="0.25">
      <c r="A436" s="1">
        <v>435</v>
      </c>
      <c r="B436" s="1" t="s">
        <v>1095</v>
      </c>
      <c r="C436" s="1">
        <f>VLOOKUP($B436, Values!$A$1:$F$26,2,FALSE)</f>
        <v>0</v>
      </c>
      <c r="D436" s="1">
        <f>VLOOKUP($B436, Values!$A$1:$F$26,3,FALSE)</f>
        <v>0</v>
      </c>
      <c r="E436" s="1">
        <f>VLOOKUP($B436, Values!$A$1:$F$26,4,FALSE)</f>
        <v>0</v>
      </c>
      <c r="F436" s="1">
        <f>VLOOKUP($B436, Values!$A$1:$F$26,5,FALSE)</f>
        <v>1</v>
      </c>
      <c r="G436" s="1">
        <f>VLOOKUP($B436, Values!$A$1:$F$26,6,FALSE)</f>
        <v>1</v>
      </c>
    </row>
    <row r="437" spans="1:7" x14ac:dyDescent="0.25">
      <c r="A437" s="1">
        <v>436</v>
      </c>
      <c r="B437" s="1" t="s">
        <v>1099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1</v>
      </c>
      <c r="F437" s="1">
        <f>VLOOKUP($B437, Values!$A$1:$F$26,5,FALSE)</f>
        <v>1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1093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0</v>
      </c>
      <c r="F438" s="1">
        <f>VLOOKUP($B438, Values!$A$1:$F$26,5,FALSE)</f>
        <v>0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1104</v>
      </c>
      <c r="C439" s="1">
        <f>VLOOKUP($B439, Values!$A$1:$F$26,2,FALSE)</f>
        <v>0</v>
      </c>
      <c r="D439" s="1">
        <f>VLOOKUP($B439, Values!$A$1:$F$26,3,FALSE)</f>
        <v>1</v>
      </c>
      <c r="E439" s="1">
        <f>VLOOKUP($B439, Values!$A$1:$F$26,4,FALSE)</f>
        <v>1</v>
      </c>
      <c r="F439" s="1">
        <f>VLOOKUP($B439, Values!$A$1:$F$26,5,FALSE)</f>
        <v>0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1097</v>
      </c>
      <c r="C440" s="1">
        <f>VLOOKUP($B440, Values!$A$1:$F$26,2,FALSE)</f>
        <v>0</v>
      </c>
      <c r="D440" s="1">
        <f>VLOOKUP($B440, Values!$A$1:$F$26,3,FALSE)</f>
        <v>0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1</v>
      </c>
    </row>
    <row r="441" spans="1:7" x14ac:dyDescent="0.25">
      <c r="A441" s="1">
        <v>440</v>
      </c>
      <c r="B441" s="1" t="s">
        <v>1110</v>
      </c>
      <c r="C441" s="1">
        <f>VLOOKUP($B441, Values!$A$1:$F$26,2,FALSE)</f>
        <v>1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1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1114</v>
      </c>
      <c r="C442" s="1">
        <f>VLOOKUP($B442, Values!$A$1:$F$26,2,FALSE)</f>
        <v>1</v>
      </c>
      <c r="D442" s="1">
        <f>VLOOKUP($B442, Values!$A$1:$F$26,3,FALSE)</f>
        <v>0</v>
      </c>
      <c r="E442" s="1">
        <f>VLOOKUP($B442, Values!$A$1:$F$26,4,FALSE)</f>
        <v>1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1114</v>
      </c>
      <c r="C443" s="1">
        <f>VLOOKUP($B443, Values!$A$1:$F$26,2,FALSE)</f>
        <v>1</v>
      </c>
      <c r="D443" s="1">
        <f>VLOOKUP($B443, Values!$A$1:$F$26,3,FALSE)</f>
        <v>0</v>
      </c>
      <c r="E443" s="1">
        <f>VLOOKUP($B443, Values!$A$1:$F$26,4,FALSE)</f>
        <v>1</v>
      </c>
      <c r="F443" s="1">
        <f>VLOOKUP($B443, Values!$A$1:$F$26,5,FALSE)</f>
        <v>1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1107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1</v>
      </c>
      <c r="F444" s="1">
        <f>VLOOKUP($B444, Values!$A$1:$F$26,5,FALSE)</f>
        <v>1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1114</v>
      </c>
      <c r="C445" s="1">
        <f>VLOOKUP($B445, Values!$A$1:$F$26,2,FALSE)</f>
        <v>1</v>
      </c>
      <c r="D445" s="1">
        <f>VLOOKUP($B445, Values!$A$1:$F$26,3,FALSE)</f>
        <v>0</v>
      </c>
      <c r="E445" s="1">
        <f>VLOOKUP($B445, Values!$A$1:$F$26,4,FALSE)</f>
        <v>1</v>
      </c>
      <c r="F445" s="1">
        <f>VLOOKUP($B445, Values!$A$1:$F$26,5,FALSE)</f>
        <v>1</v>
      </c>
      <c r="G445" s="1">
        <f>VLOOKUP($B445, Values!$A$1:$F$26,6,FALSE)</f>
        <v>0</v>
      </c>
    </row>
    <row r="446" spans="1:7" x14ac:dyDescent="0.25">
      <c r="A446" s="1">
        <v>445</v>
      </c>
      <c r="B446" s="1" t="s">
        <v>1101</v>
      </c>
      <c r="C446" s="1">
        <f>VLOOKUP($B446, Values!$A$1:$F$26,2,FALSE)</f>
        <v>0</v>
      </c>
      <c r="D446" s="1">
        <f>VLOOKUP($B446, Values!$A$1:$F$26,3,FALSE)</f>
        <v>1</v>
      </c>
      <c r="E446" s="1">
        <f>VLOOKUP($B446, Values!$A$1:$F$26,4,FALSE)</f>
        <v>0</v>
      </c>
      <c r="F446" s="1">
        <f>VLOOKUP($B446, Values!$A$1:$F$26,5,FALSE)</f>
        <v>0</v>
      </c>
      <c r="G446" s="1">
        <f>VLOOKUP($B446, Values!$A$1:$F$26,6,FALSE)</f>
        <v>1</v>
      </c>
    </row>
    <row r="447" spans="1:7" x14ac:dyDescent="0.25">
      <c r="A447" s="1">
        <v>446</v>
      </c>
      <c r="B447" s="1" t="s">
        <v>1093</v>
      </c>
      <c r="C447" s="1">
        <f>VLOOKUP($B447, Values!$A$1:$F$26,2,FALSE)</f>
        <v>0</v>
      </c>
      <c r="D447" s="1">
        <f>VLOOKUP($B447, Values!$A$1:$F$26,3,FALSE)</f>
        <v>0</v>
      </c>
      <c r="E447" s="1">
        <f>VLOOKUP($B447, Values!$A$1:$F$26,4,FALSE)</f>
        <v>0</v>
      </c>
      <c r="F447" s="1">
        <f>VLOOKUP($B447, Values!$A$1:$F$26,5,FALSE)</f>
        <v>0</v>
      </c>
      <c r="G447" s="1">
        <f>VLOOKUP($B447, Values!$A$1:$F$26,6,FALSE)</f>
        <v>1</v>
      </c>
    </row>
    <row r="448" spans="1:7" x14ac:dyDescent="0.25">
      <c r="A448" s="1">
        <v>447</v>
      </c>
      <c r="B448" s="1" t="s">
        <v>1116</v>
      </c>
      <c r="C448" s="1">
        <f>VLOOKUP($B448, Values!$A$1:$F$26,2,FALSE)</f>
        <v>0</v>
      </c>
      <c r="D448" s="1">
        <f>VLOOKUP($B448, Values!$A$1:$F$26,3,FALSE)</f>
        <v>0</v>
      </c>
      <c r="E448" s="1">
        <f>VLOOKUP($B448, Values!$A$1:$F$26,4,FALSE)</f>
        <v>0</v>
      </c>
      <c r="F448" s="1">
        <f>VLOOKUP($B448, Values!$A$1:$F$26,5,FALSE)</f>
        <v>0</v>
      </c>
      <c r="G448" s="1">
        <f>VLOOKUP($B448, Values!$A$1:$F$26,6,FALSE)</f>
        <v>0</v>
      </c>
    </row>
    <row r="449" spans="1:7" x14ac:dyDescent="0.25">
      <c r="A449" s="1">
        <v>448</v>
      </c>
      <c r="B449" s="1" t="s">
        <v>1116</v>
      </c>
      <c r="C449" s="1">
        <f>VLOOKUP($B449, Values!$A$1:$F$26,2,FALSE)</f>
        <v>0</v>
      </c>
      <c r="D449" s="1">
        <f>VLOOKUP($B449, Values!$A$1:$F$26,3,FALSE)</f>
        <v>0</v>
      </c>
      <c r="E449" s="1">
        <f>VLOOKUP($B449, Values!$A$1:$F$26,4,FALSE)</f>
        <v>0</v>
      </c>
      <c r="F449" s="1">
        <f>VLOOKUP($B449, Values!$A$1:$F$26,5,FALSE)</f>
        <v>0</v>
      </c>
      <c r="G449" s="1">
        <f>VLOOKUP($B449, Values!$A$1:$F$26,6,FALSE)</f>
        <v>0</v>
      </c>
    </row>
    <row r="450" spans="1:7" x14ac:dyDescent="0.25">
      <c r="A450" s="1">
        <v>449</v>
      </c>
      <c r="B450" s="1" t="s">
        <v>1104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1</v>
      </c>
      <c r="F450" s="1">
        <f>VLOOKUP($B450, Values!$A$1:$F$26,5,FALSE)</f>
        <v>0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1101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0</v>
      </c>
      <c r="F451" s="1">
        <f>VLOOKUP($B451, Values!$A$1:$F$26,5,FALSE)</f>
        <v>0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1107</v>
      </c>
      <c r="C452" s="1">
        <f>VLOOKUP($B452, Values!$A$1:$F$26,2,FALSE)</f>
        <v>0</v>
      </c>
      <c r="D452" s="1">
        <f>VLOOKUP($B452, Values!$A$1:$F$26,3,FALSE)</f>
        <v>1</v>
      </c>
      <c r="E452" s="1">
        <f>VLOOKUP($B452, Values!$A$1:$F$26,4,FALSE)</f>
        <v>1</v>
      </c>
      <c r="F452" s="1">
        <f>VLOOKUP($B452, Values!$A$1:$F$26,5,FALSE)</f>
        <v>1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1114</v>
      </c>
      <c r="C453" s="1">
        <f>VLOOKUP($B453, Values!$A$1:$F$26,2,FALSE)</f>
        <v>1</v>
      </c>
      <c r="D453" s="1">
        <f>VLOOKUP($B453, Values!$A$1:$F$26,3,FALSE)</f>
        <v>0</v>
      </c>
      <c r="E453" s="1">
        <f>VLOOKUP($B453, Values!$A$1:$F$26,4,FALSE)</f>
        <v>1</v>
      </c>
      <c r="F453" s="1">
        <f>VLOOKUP($B453, Values!$A$1:$F$26,5,FALSE)</f>
        <v>1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1114</v>
      </c>
      <c r="C454" s="1">
        <f>VLOOKUP($B454, Values!$A$1:$F$26,2,FALSE)</f>
        <v>1</v>
      </c>
      <c r="D454" s="1">
        <f>VLOOKUP($B454, Values!$A$1:$F$26,3,FALSE)</f>
        <v>0</v>
      </c>
      <c r="E454" s="1">
        <f>VLOOKUP($B454, Values!$A$1:$F$26,4,FALSE)</f>
        <v>1</v>
      </c>
      <c r="F454" s="1">
        <f>VLOOKUP($B454, Values!$A$1:$F$26,5,FALSE)</f>
        <v>1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1110</v>
      </c>
      <c r="C455" s="1">
        <f>VLOOKUP($B455, Values!$A$1:$F$26,2,FALSE)</f>
        <v>1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1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1114</v>
      </c>
      <c r="C456" s="1">
        <f>VLOOKUP($B456, Values!$A$1:$F$26,2,FALSE)</f>
        <v>1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1103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0</v>
      </c>
      <c r="F457" s="1">
        <f>VLOOKUP($B457, Values!$A$1:$F$26,5,FALSE)</f>
        <v>1</v>
      </c>
      <c r="G457" s="1">
        <f>VLOOKUP($B457, Values!$A$1:$F$26,6,FALSE)</f>
        <v>1</v>
      </c>
    </row>
    <row r="458" spans="1:7" x14ac:dyDescent="0.25">
      <c r="A458" s="1">
        <v>457</v>
      </c>
      <c r="B458" s="1" t="s">
        <v>1096</v>
      </c>
      <c r="C458" s="1">
        <f>VLOOKUP($B458, Values!$A$1:$F$26,2,FALSE)</f>
        <v>0</v>
      </c>
      <c r="D458" s="1">
        <f>VLOOKUP($B458, Values!$A$1:$F$26,3,FALSE)</f>
        <v>0</v>
      </c>
      <c r="E458" s="1">
        <f>VLOOKUP($B458, Values!$A$1:$F$26,4,FALSE)</f>
        <v>1</v>
      </c>
      <c r="F458" s="1">
        <f>VLOOKUP($B458, Values!$A$1:$F$26,5,FALSE)</f>
        <v>0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1101</v>
      </c>
      <c r="C459" s="1">
        <f>VLOOKUP($B459, Values!$A$1:$F$26,2,FALSE)</f>
        <v>0</v>
      </c>
      <c r="D459" s="1">
        <f>VLOOKUP($B459, Values!$A$1:$F$26,3,FALSE)</f>
        <v>1</v>
      </c>
      <c r="E459" s="1">
        <f>VLOOKUP($B459, Values!$A$1:$F$26,4,FALSE)</f>
        <v>0</v>
      </c>
      <c r="F459" s="1">
        <f>VLOOKUP($B459, Values!$A$1:$F$26,5,FALSE)</f>
        <v>0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1093</v>
      </c>
      <c r="C460" s="1">
        <f>VLOOKUP($B460, Values!$A$1:$F$26,2,FALSE)</f>
        <v>0</v>
      </c>
      <c r="D460" s="1">
        <f>VLOOKUP($B460, Values!$A$1:$F$26,3,FALSE)</f>
        <v>0</v>
      </c>
      <c r="E460" s="1">
        <f>VLOOKUP($B460, Values!$A$1:$F$26,4,FALSE)</f>
        <v>0</v>
      </c>
      <c r="F460" s="1">
        <f>VLOOKUP($B460, Values!$A$1:$F$26,5,FALSE)</f>
        <v>0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1108</v>
      </c>
      <c r="C461" s="1">
        <f>VLOOKUP($B461, Values!$A$1:$F$26,2,FALSE)</f>
        <v>1</v>
      </c>
      <c r="D461" s="1">
        <f>VLOOKUP($B461, Values!$A$1:$F$26,3,FALSE)</f>
        <v>0</v>
      </c>
      <c r="E461" s="1">
        <f>VLOOKUP($B461, Values!$A$1:$F$26,4,FALSE)</f>
        <v>0</v>
      </c>
      <c r="F461" s="1">
        <f>VLOOKUP($B461, Values!$A$1:$F$26,5,FALSE)</f>
        <v>0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1115</v>
      </c>
      <c r="C462" s="1">
        <f>VLOOKUP($B462, Values!$A$1:$F$26,2,FALSE)</f>
        <v>1</v>
      </c>
      <c r="D462" s="1">
        <f>VLOOKUP($B462, Values!$A$1:$F$26,3,FALSE)</f>
        <v>0</v>
      </c>
      <c r="E462" s="1">
        <f>VLOOKUP($B462, Values!$A$1:$F$26,4,FALSE)</f>
        <v>1</v>
      </c>
      <c r="F462" s="1">
        <f>VLOOKUP($B462, Values!$A$1:$F$26,5,FALSE)</f>
        <v>1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1103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0</v>
      </c>
      <c r="F463" s="1">
        <f>VLOOKUP($B463, Values!$A$1:$F$26,5,FALSE)</f>
        <v>1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1106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1</v>
      </c>
      <c r="F464" s="1">
        <f>VLOOKUP($B464, Values!$A$1:$F$26,5,FALSE)</f>
        <v>1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1106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1</v>
      </c>
      <c r="F465" s="1">
        <f>VLOOKUP($B465, Values!$A$1:$F$26,5,FALSE)</f>
        <v>1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1103</v>
      </c>
      <c r="C466" s="1">
        <f>VLOOKUP($B466, Values!$A$1:$F$26,2,FALSE)</f>
        <v>0</v>
      </c>
      <c r="D466" s="1">
        <f>VLOOKUP($B466, Values!$A$1:$F$26,3,FALSE)</f>
        <v>1</v>
      </c>
      <c r="E466" s="1">
        <f>VLOOKUP($B466, Values!$A$1:$F$26,4,FALSE)</f>
        <v>0</v>
      </c>
      <c r="F466" s="1">
        <f>VLOOKUP($B466, Values!$A$1:$F$26,5,FALSE)</f>
        <v>1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1115</v>
      </c>
      <c r="C467" s="1">
        <f>VLOOKUP($B467, Values!$A$1:$F$26,2,FALSE)</f>
        <v>1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1</v>
      </c>
      <c r="G467" s="1">
        <f>VLOOKUP($B467, Values!$A$1:$F$26,6,FALSE)</f>
        <v>1</v>
      </c>
    </row>
    <row r="468" spans="1:7" x14ac:dyDescent="0.25">
      <c r="A468" s="1">
        <v>467</v>
      </c>
      <c r="B468" s="1" t="s">
        <v>1110</v>
      </c>
      <c r="C468" s="1">
        <f>VLOOKUP($B468, Values!$A$1:$F$26,2,FALSE)</f>
        <v>1</v>
      </c>
      <c r="D468" s="1">
        <f>VLOOKUP($B468, Values!$A$1:$F$26,3,FALSE)</f>
        <v>0</v>
      </c>
      <c r="E468" s="1">
        <f>VLOOKUP($B468, Values!$A$1:$F$26,4,FALSE)</f>
        <v>0</v>
      </c>
      <c r="F468" s="1">
        <f>VLOOKUP($B468, Values!$A$1:$F$26,5,FALSE)</f>
        <v>1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1096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1</v>
      </c>
      <c r="F469" s="1">
        <f>VLOOKUP($B469, Values!$A$1:$F$26,5,FALSE)</f>
        <v>0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1101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0</v>
      </c>
      <c r="G470" s="1">
        <f>VLOOKUP($B470, Values!$A$1:$F$26,6,FALSE)</f>
        <v>1</v>
      </c>
    </row>
    <row r="471" spans="1:7" x14ac:dyDescent="0.25">
      <c r="A471" s="1">
        <v>470</v>
      </c>
      <c r="B471" s="1" t="s">
        <v>1093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0</v>
      </c>
      <c r="F471" s="1">
        <f>VLOOKUP($B471, Values!$A$1:$F$26,5,FALSE)</f>
        <v>0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1104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1</v>
      </c>
      <c r="F472" s="1">
        <f>VLOOKUP($B472, Values!$A$1:$F$26,5,FALSE)</f>
        <v>0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1104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1101</v>
      </c>
      <c r="C474" s="1">
        <f>VLOOKUP($B474, Values!$A$1:$F$26,2,FALSE)</f>
        <v>0</v>
      </c>
      <c r="D474" s="1">
        <f>VLOOKUP($B474, Values!$A$1:$F$26,3,FALSE)</f>
        <v>1</v>
      </c>
      <c r="E474" s="1">
        <f>VLOOKUP($B474, Values!$A$1:$F$26,4,FALSE)</f>
        <v>0</v>
      </c>
      <c r="F474" s="1">
        <f>VLOOKUP($B474, Values!$A$1:$F$26,5,FALSE)</f>
        <v>0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1114</v>
      </c>
      <c r="C475" s="1">
        <f>VLOOKUP($B475, Values!$A$1:$F$26,2,FALSE)</f>
        <v>1</v>
      </c>
      <c r="D475" s="1">
        <f>VLOOKUP($B475, Values!$A$1:$F$26,3,FALSE)</f>
        <v>0</v>
      </c>
      <c r="E475" s="1">
        <f>VLOOKUP($B475, Values!$A$1:$F$26,4,FALSE)</f>
        <v>1</v>
      </c>
      <c r="F475" s="1">
        <f>VLOOKUP($B475, Values!$A$1:$F$26,5,FALSE)</f>
        <v>1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1103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0</v>
      </c>
      <c r="F476" s="1">
        <f>VLOOKUP($B476, Values!$A$1:$F$26,5,FALSE)</f>
        <v>1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1095</v>
      </c>
      <c r="C477" s="1">
        <f>VLOOKUP($B477, Values!$A$1:$F$26,2,FALSE)</f>
        <v>0</v>
      </c>
      <c r="D477" s="1">
        <f>VLOOKUP($B477, Values!$A$1:$F$26,3,FALSE)</f>
        <v>0</v>
      </c>
      <c r="E477" s="1">
        <f>VLOOKUP($B477, Values!$A$1:$F$26,4,FALSE)</f>
        <v>0</v>
      </c>
      <c r="F477" s="1">
        <f>VLOOKUP($B477, Values!$A$1:$F$26,5,FALSE)</f>
        <v>1</v>
      </c>
      <c r="G477" s="1">
        <f>VLOOKUP($B477, Values!$A$1:$F$26,6,FALSE)</f>
        <v>1</v>
      </c>
    </row>
    <row r="478" spans="1:7" x14ac:dyDescent="0.25">
      <c r="A478" s="1">
        <v>477</v>
      </c>
      <c r="B478" s="1" t="s">
        <v>1104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1</v>
      </c>
      <c r="F478" s="1">
        <f>VLOOKUP($B478, Values!$A$1:$F$26,5,FALSE)</f>
        <v>0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1102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0</v>
      </c>
      <c r="F479" s="1">
        <f>VLOOKUP($B479, Values!$A$1:$F$26,5,FALSE)</f>
        <v>1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1098</v>
      </c>
      <c r="C480" s="1">
        <f>VLOOKUP($B480, Values!$A$1:$F$26,2,FALSE)</f>
        <v>0</v>
      </c>
      <c r="D480" s="1">
        <f>VLOOKUP($B480, Values!$A$1:$F$26,3,FALSE)</f>
        <v>0</v>
      </c>
      <c r="E480" s="1">
        <f>VLOOKUP($B480, Values!$A$1:$F$26,4,FALSE)</f>
        <v>1</v>
      </c>
      <c r="F480" s="1">
        <f>VLOOKUP($B480, Values!$A$1:$F$26,5,FALSE)</f>
        <v>1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1095</v>
      </c>
      <c r="C481" s="1">
        <f>VLOOKUP($B481, Values!$A$1:$F$26,2,FALSE)</f>
        <v>0</v>
      </c>
      <c r="D481" s="1">
        <f>VLOOKUP($B481, Values!$A$1:$F$26,3,FALSE)</f>
        <v>0</v>
      </c>
      <c r="E481" s="1">
        <f>VLOOKUP($B481, Values!$A$1:$F$26,4,FALSE)</f>
        <v>0</v>
      </c>
      <c r="F481" s="1">
        <f>VLOOKUP($B481, Values!$A$1:$F$26,5,FALSE)</f>
        <v>1</v>
      </c>
      <c r="G481" s="1">
        <f>VLOOKUP($B481, Values!$A$1:$F$26,6,FALSE)</f>
        <v>1</v>
      </c>
    </row>
    <row r="482" spans="1:7" x14ac:dyDescent="0.25">
      <c r="A482" s="1">
        <v>481</v>
      </c>
      <c r="B482" s="1" t="s">
        <v>1104</v>
      </c>
      <c r="C482" s="1">
        <f>VLOOKUP($B482, Values!$A$1:$F$26,2,FALSE)</f>
        <v>0</v>
      </c>
      <c r="D482" s="1">
        <f>VLOOKUP($B482, Values!$A$1:$F$26,3,FALSE)</f>
        <v>1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1093</v>
      </c>
      <c r="C483" s="1">
        <f>VLOOKUP($B483, Values!$A$1:$F$26,2,FALSE)</f>
        <v>0</v>
      </c>
      <c r="D483" s="1">
        <f>VLOOKUP($B483, Values!$A$1:$F$26,3,FALSE)</f>
        <v>0</v>
      </c>
      <c r="E483" s="1">
        <f>VLOOKUP($B483, Values!$A$1:$F$26,4,FALSE)</f>
        <v>0</v>
      </c>
      <c r="F483" s="1">
        <f>VLOOKUP($B483, Values!$A$1:$F$26,5,FALSE)</f>
        <v>0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1111</v>
      </c>
      <c r="C484" s="1">
        <f>VLOOKUP($B484, Values!$A$1:$F$26,2,FALSE)</f>
        <v>1</v>
      </c>
      <c r="D484" s="1">
        <f>VLOOKUP($B484, Values!$A$1:$F$26,3,FALSE)</f>
        <v>0</v>
      </c>
      <c r="E484" s="1">
        <f>VLOOKUP($B484, Values!$A$1:$F$26,4,FALSE)</f>
        <v>0</v>
      </c>
      <c r="F484" s="1">
        <f>VLOOKUP($B484, Values!$A$1:$F$26,5,FALSE)</f>
        <v>1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1109</v>
      </c>
      <c r="C485" s="1">
        <f>VLOOKUP($B485, Values!$A$1:$F$26,2,FALSE)</f>
        <v>1</v>
      </c>
      <c r="D485" s="1">
        <f>VLOOKUP($B485, Values!$A$1:$F$26,3,FALSE)</f>
        <v>0</v>
      </c>
      <c r="E485" s="1">
        <f>VLOOKUP($B485, Values!$A$1:$F$26,4,FALSE)</f>
        <v>0</v>
      </c>
      <c r="F485" s="1">
        <f>VLOOKUP($B485, Values!$A$1:$F$26,5,FALSE)</f>
        <v>0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1107</v>
      </c>
      <c r="C486" s="1">
        <f>VLOOKUP($B486, Values!$A$1:$F$26,2,FALSE)</f>
        <v>0</v>
      </c>
      <c r="D486" s="1">
        <f>VLOOKUP($B486, Values!$A$1:$F$26,3,FALSE)</f>
        <v>1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1110</v>
      </c>
      <c r="C487" s="1">
        <f>VLOOKUP($B487, Values!$A$1:$F$26,2,FALSE)</f>
        <v>1</v>
      </c>
      <c r="D487" s="1">
        <f>VLOOKUP($B487, Values!$A$1:$F$26,3,FALSE)</f>
        <v>0</v>
      </c>
      <c r="E487" s="1">
        <f>VLOOKUP($B487, Values!$A$1:$F$26,4,FALSE)</f>
        <v>0</v>
      </c>
      <c r="F487" s="1">
        <f>VLOOKUP($B487, Values!$A$1:$F$26,5,FALSE)</f>
        <v>1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1093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1112</v>
      </c>
      <c r="C489" s="1">
        <f>VLOOKUP($B489, Values!$A$1:$F$26,2,FALSE)</f>
        <v>1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0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1113</v>
      </c>
      <c r="C490" s="1">
        <f>VLOOKUP($B490, Values!$A$1:$F$26,2,FALSE)</f>
        <v>1</v>
      </c>
      <c r="D490" s="1">
        <f>VLOOKUP($B490, Values!$A$1:$F$26,3,FALSE)</f>
        <v>0</v>
      </c>
      <c r="E490" s="1">
        <f>VLOOKUP($B490, Values!$A$1:$F$26,4,FALSE)</f>
        <v>1</v>
      </c>
      <c r="F490" s="1">
        <f>VLOOKUP($B490, Values!$A$1:$F$26,5,FALSE)</f>
        <v>0</v>
      </c>
      <c r="G490" s="1">
        <f>VLOOKUP($B490, Values!$A$1:$F$26,6,FALSE)</f>
        <v>1</v>
      </c>
    </row>
    <row r="491" spans="1:7" x14ac:dyDescent="0.25">
      <c r="A491" s="1">
        <v>490</v>
      </c>
      <c r="B491" s="1" t="s">
        <v>1114</v>
      </c>
      <c r="C491" s="1">
        <f>VLOOKUP($B491, Values!$A$1:$F$26,2,FALSE)</f>
        <v>1</v>
      </c>
      <c r="D491" s="1">
        <f>VLOOKUP($B491, Values!$A$1:$F$26,3,FALSE)</f>
        <v>0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1107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1</v>
      </c>
      <c r="F492" s="1">
        <f>VLOOKUP($B492, Values!$A$1:$F$26,5,FALSE)</f>
        <v>1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1114</v>
      </c>
      <c r="C493" s="1">
        <f>VLOOKUP($B493, Values!$A$1:$F$26,2,FALSE)</f>
        <v>1</v>
      </c>
      <c r="D493" s="1">
        <f>VLOOKUP($B493, Values!$A$1:$F$26,3,FALSE)</f>
        <v>0</v>
      </c>
      <c r="E493" s="1">
        <f>VLOOKUP($B493, Values!$A$1:$F$26,4,FALSE)</f>
        <v>1</v>
      </c>
      <c r="F493" s="1">
        <f>VLOOKUP($B493, Values!$A$1:$F$26,5,FALSE)</f>
        <v>1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1103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0</v>
      </c>
      <c r="F494" s="1">
        <f>VLOOKUP($B494, Values!$A$1:$F$26,5,FALSE)</f>
        <v>1</v>
      </c>
      <c r="G494" s="1">
        <f>VLOOKUP($B494, Values!$A$1:$F$26,6,FALSE)</f>
        <v>1</v>
      </c>
    </row>
    <row r="495" spans="1:7" x14ac:dyDescent="0.25">
      <c r="A495" s="1">
        <v>494</v>
      </c>
      <c r="B495" s="1" t="s">
        <v>1095</v>
      </c>
      <c r="C495" s="1">
        <f>VLOOKUP($B495, Values!$A$1:$F$26,2,FALSE)</f>
        <v>0</v>
      </c>
      <c r="D495" s="1">
        <f>VLOOKUP($B495, Values!$A$1:$F$26,3,FALSE)</f>
        <v>0</v>
      </c>
      <c r="E495" s="1">
        <f>VLOOKUP($B495, Values!$A$1:$F$26,4,FALSE)</f>
        <v>0</v>
      </c>
      <c r="F495" s="1">
        <f>VLOOKUP($B495, Values!$A$1:$F$26,5,FALSE)</f>
        <v>1</v>
      </c>
      <c r="G495" s="1">
        <f>VLOOKUP($B495, Values!$A$1:$F$26,6,FALSE)</f>
        <v>1</v>
      </c>
    </row>
    <row r="496" spans="1:7" x14ac:dyDescent="0.25">
      <c r="A496" s="1">
        <v>495</v>
      </c>
      <c r="B496" s="1" t="s">
        <v>1111</v>
      </c>
      <c r="C496" s="1">
        <f>VLOOKUP($B496, Values!$A$1:$F$26,2,FALSE)</f>
        <v>1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1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1099</v>
      </c>
      <c r="C497" s="1">
        <f>VLOOKUP($B497, Values!$A$1:$F$26,2,FALSE)</f>
        <v>0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1107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1</v>
      </c>
      <c r="F498" s="1">
        <f>VLOOKUP($B498, Values!$A$1:$F$26,5,FALSE)</f>
        <v>1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1117</v>
      </c>
      <c r="C499" s="1">
        <f>VLOOKUP($B499, Values!$A$1:$F$26,2,FALSE)</f>
        <v>1</v>
      </c>
      <c r="D499" s="1">
        <f>VLOOKUP($B499, Values!$A$1:$F$26,3,FALSE)</f>
        <v>1</v>
      </c>
      <c r="E499" s="1">
        <f>VLOOKUP($B499, Values!$A$1:$F$26,4,FALSE)</f>
        <v>0</v>
      </c>
      <c r="F499" s="1">
        <f>VLOOKUP($B499, Values!$A$1:$F$26,5,FALSE)</f>
        <v>0</v>
      </c>
      <c r="G499" s="1">
        <f>VLOOKUP($B499, Values!$A$1:$F$26,6,FALSE)</f>
        <v>0</v>
      </c>
    </row>
    <row r="500" spans="1:7" x14ac:dyDescent="0.25">
      <c r="A500" s="1">
        <v>499</v>
      </c>
      <c r="B500" s="1" t="s">
        <v>1109</v>
      </c>
      <c r="C500" s="1">
        <f>VLOOKUP($B500, Values!$A$1:$F$26,2,FALSE)</f>
        <v>1</v>
      </c>
      <c r="D500" s="1">
        <f>VLOOKUP($B500, Values!$A$1:$F$26,3,FALSE)</f>
        <v>0</v>
      </c>
      <c r="E500" s="1">
        <f>VLOOKUP($B500, Values!$A$1:$F$26,4,FALSE)</f>
        <v>0</v>
      </c>
      <c r="F500" s="1">
        <f>VLOOKUP($B500, Values!$A$1:$F$26,5,FALSE)</f>
        <v>0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1107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1</v>
      </c>
      <c r="G501" s="1">
        <f>VLOOKUP($B501, Values!$A$1:$F$26,6,FALSE)</f>
        <v>1</v>
      </c>
    </row>
    <row r="502" spans="1:7" x14ac:dyDescent="0.25">
      <c r="A502" s="1">
        <v>501</v>
      </c>
      <c r="B502" s="1" t="s">
        <v>1117</v>
      </c>
      <c r="C502" s="1">
        <f>VLOOKUP($B502, Values!$A$1:$F$26,2,FALSE)</f>
        <v>1</v>
      </c>
      <c r="D502" s="1">
        <f>VLOOKUP($B502, Values!$A$1:$F$26,3,FALSE)</f>
        <v>1</v>
      </c>
      <c r="E502" s="1">
        <f>VLOOKUP($B502, Values!$A$1:$F$26,4,FALSE)</f>
        <v>0</v>
      </c>
      <c r="F502" s="1">
        <f>VLOOKUP($B502, Values!$A$1:$F$26,5,FALSE)</f>
        <v>0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1109</v>
      </c>
      <c r="C503" s="1">
        <f>VLOOKUP($B503, Values!$A$1:$F$26,2,FALSE)</f>
        <v>1</v>
      </c>
      <c r="D503" s="1">
        <f>VLOOKUP($B503, Values!$A$1:$F$26,3,FALSE)</f>
        <v>0</v>
      </c>
      <c r="E503" s="1">
        <f>VLOOKUP($B503, Values!$A$1:$F$26,4,FALSE)</f>
        <v>0</v>
      </c>
      <c r="F503" s="1">
        <f>VLOOKUP($B503, Values!$A$1:$F$26,5,FALSE)</f>
        <v>0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1117</v>
      </c>
      <c r="C504" s="1">
        <f>VLOOKUP($B504, Values!$A$1:$F$26,2,FALSE)</f>
        <v>1</v>
      </c>
      <c r="D504" s="1">
        <f>VLOOKUP($B504, Values!$A$1:$F$26,3,FALSE)</f>
        <v>1</v>
      </c>
      <c r="E504" s="1">
        <f>VLOOKUP($B504, Values!$A$1:$F$26,4,FALSE)</f>
        <v>0</v>
      </c>
      <c r="F504" s="1">
        <f>VLOOKUP($B504, Values!$A$1:$F$26,5,FALSE)</f>
        <v>0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1115</v>
      </c>
      <c r="C505" s="1">
        <f>VLOOKUP($B505, Values!$A$1:$F$26,2,FALSE)</f>
        <v>1</v>
      </c>
      <c r="D505" s="1">
        <f>VLOOKUP($B505, Values!$A$1:$F$26,3,FALSE)</f>
        <v>0</v>
      </c>
      <c r="E505" s="1">
        <f>VLOOKUP($B505, Values!$A$1:$F$26,4,FALSE)</f>
        <v>1</v>
      </c>
      <c r="F505" s="1">
        <f>VLOOKUP($B505, Values!$A$1:$F$26,5,FALSE)</f>
        <v>1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1095</v>
      </c>
      <c r="C506" s="1">
        <f>VLOOKUP($B506, Values!$A$1:$F$26,2,FALSE)</f>
        <v>0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1</v>
      </c>
    </row>
    <row r="507" spans="1:7" x14ac:dyDescent="0.25">
      <c r="A507" s="1">
        <v>506</v>
      </c>
      <c r="B507" s="1" t="s">
        <v>1099</v>
      </c>
      <c r="C507" s="1">
        <f>VLOOKUP($B507, Values!$A$1:$F$26,2,FALSE)</f>
        <v>0</v>
      </c>
      <c r="D507" s="1">
        <f>VLOOKUP($B507, Values!$A$1:$F$26,3,FALSE)</f>
        <v>0</v>
      </c>
      <c r="E507" s="1">
        <f>VLOOKUP($B507, Values!$A$1:$F$26,4,FALSE)</f>
        <v>1</v>
      </c>
      <c r="F507" s="1">
        <f>VLOOKUP($B507, Values!$A$1:$F$26,5,FALSE)</f>
        <v>1</v>
      </c>
      <c r="G507" s="1">
        <f>VLOOKUP($B507, Values!$A$1:$F$26,6,FALSE)</f>
        <v>1</v>
      </c>
    </row>
    <row r="508" spans="1:7" x14ac:dyDescent="0.25">
      <c r="A508" s="1">
        <v>507</v>
      </c>
      <c r="B508" s="1" t="s">
        <v>1093</v>
      </c>
      <c r="C508" s="1">
        <f>VLOOKUP($B508, Values!$A$1:$F$26,2,FALSE)</f>
        <v>0</v>
      </c>
      <c r="D508" s="1">
        <f>VLOOKUP($B508, Values!$A$1:$F$26,3,FALSE)</f>
        <v>0</v>
      </c>
      <c r="E508" s="1">
        <f>VLOOKUP($B508, Values!$A$1:$F$26,4,FALSE)</f>
        <v>0</v>
      </c>
      <c r="F508" s="1">
        <f>VLOOKUP($B508, Values!$A$1:$F$26,5,FALSE)</f>
        <v>0</v>
      </c>
      <c r="G508" s="1">
        <f>VLOOKUP($B508, Values!$A$1:$F$26,6,FALSE)</f>
        <v>1</v>
      </c>
    </row>
    <row r="509" spans="1:7" x14ac:dyDescent="0.25">
      <c r="A509" s="1">
        <v>508</v>
      </c>
      <c r="B509" s="1" t="s">
        <v>1106</v>
      </c>
      <c r="C509" s="1">
        <f>VLOOKUP($B509, Values!$A$1:$F$26,2,FALSE)</f>
        <v>0</v>
      </c>
      <c r="D509" s="1">
        <f>VLOOKUP($B509, Values!$A$1:$F$26,3,FALSE)</f>
        <v>1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1095</v>
      </c>
      <c r="C510" s="1">
        <f>VLOOKUP($B510, Values!$A$1:$F$26,2,FALSE)</f>
        <v>0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1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1099</v>
      </c>
      <c r="C511" s="1">
        <f>VLOOKUP($B511, Values!$A$1:$F$26,2,FALSE)</f>
        <v>0</v>
      </c>
      <c r="D511" s="1">
        <f>VLOOKUP($B511, Values!$A$1:$F$26,3,FALSE)</f>
        <v>0</v>
      </c>
      <c r="E511" s="1">
        <f>VLOOKUP($B511, Values!$A$1:$F$26,4,FALSE)</f>
        <v>1</v>
      </c>
      <c r="F511" s="1">
        <f>VLOOKUP($B511, Values!$A$1:$F$26,5,FALSE)</f>
        <v>1</v>
      </c>
      <c r="G511" s="1">
        <f>VLOOKUP($B511, Values!$A$1:$F$26,6,FALSE)</f>
        <v>1</v>
      </c>
    </row>
    <row r="512" spans="1:7" x14ac:dyDescent="0.25">
      <c r="A512" s="1">
        <v>511</v>
      </c>
      <c r="B512" s="1" t="s">
        <v>1104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1</v>
      </c>
      <c r="F512" s="1">
        <f>VLOOKUP($B512, Values!$A$1:$F$26,5,FALSE)</f>
        <v>0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1104</v>
      </c>
      <c r="C513" s="1">
        <f>VLOOKUP($B513, Values!$A$1:$F$26,2,FALSE)</f>
        <v>0</v>
      </c>
      <c r="D513" s="1">
        <f>VLOOKUP($B513, Values!$A$1:$F$26,3,FALSE)</f>
        <v>1</v>
      </c>
      <c r="E513" s="1">
        <f>VLOOKUP($B513, Values!$A$1:$F$26,4,FALSE)</f>
        <v>1</v>
      </c>
      <c r="F513" s="1">
        <f>VLOOKUP($B513, Values!$A$1:$F$26,5,FALSE)</f>
        <v>0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1097</v>
      </c>
      <c r="C514" s="1">
        <f>VLOOKUP($B514, Values!$A$1:$F$26,2,FALSE)</f>
        <v>0</v>
      </c>
      <c r="D514" s="1">
        <f>VLOOKUP($B514, Values!$A$1:$F$26,3,FALSE)</f>
        <v>0</v>
      </c>
      <c r="E514" s="1">
        <f>VLOOKUP($B514, Values!$A$1:$F$26,4,FALSE)</f>
        <v>1</v>
      </c>
      <c r="F514" s="1">
        <f>VLOOKUP($B514, Values!$A$1:$F$26,5,FALSE)</f>
        <v>0</v>
      </c>
      <c r="G514" s="1">
        <f>VLOOKUP($B514, Values!$A$1:$F$26,6,FALSE)</f>
        <v>1</v>
      </c>
    </row>
    <row r="515" spans="1:7" x14ac:dyDescent="0.25">
      <c r="A515" s="1">
        <v>514</v>
      </c>
      <c r="B515" s="1" t="s">
        <v>1094</v>
      </c>
      <c r="C515" s="1">
        <f>VLOOKUP($B515, Values!$A$1:$F$26,2,FALSE)</f>
        <v>0</v>
      </c>
      <c r="D515" s="1">
        <f>VLOOKUP($B515, Values!$A$1:$F$26,3,FALSE)</f>
        <v>0</v>
      </c>
      <c r="E515" s="1">
        <f>VLOOKUP($B515, Values!$A$1:$F$26,4,FALSE)</f>
        <v>0</v>
      </c>
      <c r="F515" s="1">
        <f>VLOOKUP($B515, Values!$A$1:$F$26,5,FALSE)</f>
        <v>1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1106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1</v>
      </c>
      <c r="F516" s="1">
        <f>VLOOKUP($B516, Values!$A$1:$F$26,5,FALSE)</f>
        <v>1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1100</v>
      </c>
      <c r="C517" s="1">
        <f>VLOOKUP($B517, Values!$A$1:$F$26,2,FALSE)</f>
        <v>0</v>
      </c>
      <c r="D517" s="1">
        <f>VLOOKUP($B517, Values!$A$1:$F$26,3,FALSE)</f>
        <v>1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0</v>
      </c>
    </row>
    <row r="518" spans="1:7" x14ac:dyDescent="0.25">
      <c r="A518" s="1">
        <v>517</v>
      </c>
      <c r="B518" s="1" t="s">
        <v>1107</v>
      </c>
      <c r="C518" s="1">
        <f>VLOOKUP($B518, Values!$A$1:$F$26,2,FALSE)</f>
        <v>0</v>
      </c>
      <c r="D518" s="1">
        <f>VLOOKUP($B518, Values!$A$1:$F$26,3,FALSE)</f>
        <v>1</v>
      </c>
      <c r="E518" s="1">
        <f>VLOOKUP($B518, Values!$A$1:$F$26,4,FALSE)</f>
        <v>1</v>
      </c>
      <c r="F518" s="1">
        <f>VLOOKUP($B518, Values!$A$1:$F$26,5,FALSE)</f>
        <v>1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1113</v>
      </c>
      <c r="C519" s="1">
        <f>VLOOKUP($B519, Values!$A$1:$F$26,2,FALSE)</f>
        <v>1</v>
      </c>
      <c r="D519" s="1">
        <f>VLOOKUP($B519, Values!$A$1:$F$26,3,FALSE)</f>
        <v>0</v>
      </c>
      <c r="E519" s="1">
        <f>VLOOKUP($B519, Values!$A$1:$F$26,4,FALSE)</f>
        <v>1</v>
      </c>
      <c r="F519" s="1">
        <f>VLOOKUP($B519, Values!$A$1:$F$26,5,FALSE)</f>
        <v>0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1093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0</v>
      </c>
      <c r="F520" s="1">
        <f>VLOOKUP($B520, Values!$A$1:$F$26,5,FALSE)</f>
        <v>0</v>
      </c>
      <c r="G520" s="1">
        <f>VLOOKUP($B520, Values!$A$1:$F$26,6,FALSE)</f>
        <v>1</v>
      </c>
    </row>
    <row r="521" spans="1:7" x14ac:dyDescent="0.25">
      <c r="A521" s="1">
        <v>520</v>
      </c>
      <c r="B521" s="1" t="s">
        <v>1098</v>
      </c>
      <c r="C521" s="1">
        <f>VLOOKUP($B521, Values!$A$1:$F$26,2,FALSE)</f>
        <v>0</v>
      </c>
      <c r="D521" s="1">
        <f>VLOOKUP($B521, Values!$A$1:$F$26,3,FALSE)</f>
        <v>0</v>
      </c>
      <c r="E521" s="1">
        <f>VLOOKUP($B521, Values!$A$1:$F$26,4,FALSE)</f>
        <v>1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1095</v>
      </c>
      <c r="C522" s="1">
        <f>VLOOKUP($B522, Values!$A$1:$F$26,2,FALSE)</f>
        <v>0</v>
      </c>
      <c r="D522" s="1">
        <f>VLOOKUP($B522, Values!$A$1:$F$26,3,FALSE)</f>
        <v>0</v>
      </c>
      <c r="E522" s="1">
        <f>VLOOKUP($B522, Values!$A$1:$F$26,4,FALSE)</f>
        <v>0</v>
      </c>
      <c r="F522" s="1">
        <f>VLOOKUP($B522, Values!$A$1:$F$26,5,FALSE)</f>
        <v>1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1105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1</v>
      </c>
      <c r="F523" s="1">
        <f>VLOOKUP($B523, Values!$A$1:$F$26,5,FALSE)</f>
        <v>0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1096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1</v>
      </c>
      <c r="F524" s="1">
        <f>VLOOKUP($B524, Values!$A$1:$F$26,5,FALSE)</f>
        <v>0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1097</v>
      </c>
      <c r="C525" s="1">
        <f>VLOOKUP($B525, Values!$A$1:$F$26,2,FALSE)</f>
        <v>0</v>
      </c>
      <c r="D525" s="1">
        <f>VLOOKUP($B525, Values!$A$1:$F$26,3,FALSE)</f>
        <v>0</v>
      </c>
      <c r="E525" s="1">
        <f>VLOOKUP($B525, Values!$A$1:$F$26,4,FALSE)</f>
        <v>1</v>
      </c>
      <c r="F525" s="1">
        <f>VLOOKUP($B525, Values!$A$1:$F$26,5,FALSE)</f>
        <v>0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1094</v>
      </c>
      <c r="C526" s="1">
        <f>VLOOKUP($B526, Values!$A$1:$F$26,2,FALSE)</f>
        <v>0</v>
      </c>
      <c r="D526" s="1">
        <f>VLOOKUP($B526, Values!$A$1:$F$26,3,FALSE)</f>
        <v>0</v>
      </c>
      <c r="E526" s="1">
        <f>VLOOKUP($B526, Values!$A$1:$F$26,4,FALSE)</f>
        <v>0</v>
      </c>
      <c r="F526" s="1">
        <f>VLOOKUP($B526, Values!$A$1:$F$26,5,FALSE)</f>
        <v>1</v>
      </c>
      <c r="G526" s="1">
        <f>VLOOKUP($B526, Values!$A$1:$F$26,6,FALSE)</f>
        <v>0</v>
      </c>
    </row>
    <row r="527" spans="1:7" x14ac:dyDescent="0.25">
      <c r="A527" s="1">
        <v>526</v>
      </c>
      <c r="B527" s="1" t="s">
        <v>1115</v>
      </c>
      <c r="C527" s="1">
        <f>VLOOKUP($B527, Values!$A$1:$F$26,2,FALSE)</f>
        <v>1</v>
      </c>
      <c r="D527" s="1">
        <f>VLOOKUP($B527, Values!$A$1:$F$26,3,FALSE)</f>
        <v>0</v>
      </c>
      <c r="E527" s="1">
        <f>VLOOKUP($B527, Values!$A$1:$F$26,4,FALSE)</f>
        <v>1</v>
      </c>
      <c r="F527" s="1">
        <f>VLOOKUP($B527, Values!$A$1:$F$26,5,FALSE)</f>
        <v>1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1106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1</v>
      </c>
      <c r="F528" s="1">
        <f>VLOOKUP($B528, Values!$A$1:$F$26,5,FALSE)</f>
        <v>1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1095</v>
      </c>
      <c r="C529" s="1">
        <f>VLOOKUP($B529, Values!$A$1:$F$26,2,FALSE)</f>
        <v>0</v>
      </c>
      <c r="D529" s="1">
        <f>VLOOKUP($B529, Values!$A$1:$F$26,3,FALSE)</f>
        <v>0</v>
      </c>
      <c r="E529" s="1">
        <f>VLOOKUP($B529, Values!$A$1:$F$26,4,FALSE)</f>
        <v>0</v>
      </c>
      <c r="F529" s="1">
        <f>VLOOKUP($B529, Values!$A$1:$F$26,5,FALSE)</f>
        <v>1</v>
      </c>
      <c r="G529" s="1">
        <f>VLOOKUP($B529, Values!$A$1:$F$26,6,FALSE)</f>
        <v>1</v>
      </c>
    </row>
    <row r="530" spans="1:7" x14ac:dyDescent="0.25">
      <c r="A530" s="1">
        <v>529</v>
      </c>
      <c r="B530" s="1" t="s">
        <v>1106</v>
      </c>
      <c r="C530" s="1">
        <f>VLOOKUP($B530, Values!$A$1:$F$26,2,FALSE)</f>
        <v>0</v>
      </c>
      <c r="D530" s="1">
        <f>VLOOKUP($B530, Values!$A$1:$F$26,3,FALSE)</f>
        <v>1</v>
      </c>
      <c r="E530" s="1">
        <f>VLOOKUP($B530, Values!$A$1:$F$26,4,FALSE)</f>
        <v>1</v>
      </c>
      <c r="F530" s="1">
        <f>VLOOKUP($B530, Values!$A$1:$F$26,5,FALSE)</f>
        <v>1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1105</v>
      </c>
      <c r="C531" s="1">
        <f>VLOOKUP($B531, Values!$A$1:$F$26,2,FALSE)</f>
        <v>0</v>
      </c>
      <c r="D531" s="1">
        <f>VLOOKUP($B531, Values!$A$1:$F$26,3,FALSE)</f>
        <v>1</v>
      </c>
      <c r="E531" s="1">
        <f>VLOOKUP($B531, Values!$A$1:$F$26,4,FALSE)</f>
        <v>1</v>
      </c>
      <c r="F531" s="1">
        <f>VLOOKUP($B531, Values!$A$1:$F$26,5,FALSE)</f>
        <v>0</v>
      </c>
      <c r="G531" s="1">
        <f>VLOOKUP($B531, Values!$A$1:$F$26,6,FALSE)</f>
        <v>1</v>
      </c>
    </row>
    <row r="532" spans="1:7" x14ac:dyDescent="0.25">
      <c r="A532" s="1">
        <v>531</v>
      </c>
      <c r="B532" s="1" t="s">
        <v>1094</v>
      </c>
      <c r="C532" s="1">
        <f>VLOOKUP($B532, Values!$A$1:$F$26,2,FALSE)</f>
        <v>0</v>
      </c>
      <c r="D532" s="1">
        <f>VLOOKUP($B532, Values!$A$1:$F$26,3,FALSE)</f>
        <v>0</v>
      </c>
      <c r="E532" s="1">
        <f>VLOOKUP($B532, Values!$A$1:$F$26,4,FALSE)</f>
        <v>0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1106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1115</v>
      </c>
      <c r="C534" s="1">
        <f>VLOOKUP($B534, Values!$A$1:$F$26,2,FALSE)</f>
        <v>1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1095</v>
      </c>
      <c r="C535" s="1">
        <f>VLOOKUP($B535, Values!$A$1:$F$26,2,FALSE)</f>
        <v>0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1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1099</v>
      </c>
      <c r="C536" s="1">
        <f>VLOOKUP($B536, Values!$A$1:$F$26,2,FALSE)</f>
        <v>0</v>
      </c>
      <c r="D536" s="1">
        <f>VLOOKUP($B536, Values!$A$1:$F$26,3,FALSE)</f>
        <v>0</v>
      </c>
      <c r="E536" s="1">
        <f>VLOOKUP($B536, Values!$A$1:$F$26,4,FALSE)</f>
        <v>1</v>
      </c>
      <c r="F536" s="1">
        <f>VLOOKUP($B536, Values!$A$1:$F$26,5,FALSE)</f>
        <v>1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1093</v>
      </c>
      <c r="C537" s="1">
        <f>VLOOKUP($B537, Values!$A$1:$F$26,2,FALSE)</f>
        <v>0</v>
      </c>
      <c r="D537" s="1">
        <f>VLOOKUP($B537, Values!$A$1:$F$26,3,FALSE)</f>
        <v>0</v>
      </c>
      <c r="E537" s="1">
        <f>VLOOKUP($B537, Values!$A$1:$F$26,4,FALSE)</f>
        <v>0</v>
      </c>
      <c r="F537" s="1">
        <f>VLOOKUP($B537, Values!$A$1:$F$26,5,FALSE)</f>
        <v>0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1104</v>
      </c>
      <c r="C538" s="1">
        <f>VLOOKUP($B538, Values!$A$1:$F$26,2,FALSE)</f>
        <v>0</v>
      </c>
      <c r="D538" s="1">
        <f>VLOOKUP($B538, Values!$A$1:$F$26,3,FALSE)</f>
        <v>1</v>
      </c>
      <c r="E538" s="1">
        <f>VLOOKUP($B538, Values!$A$1:$F$26,4,FALSE)</f>
        <v>1</v>
      </c>
      <c r="F538" s="1">
        <f>VLOOKUP($B538, Values!$A$1:$F$26,5,FALSE)</f>
        <v>0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1097</v>
      </c>
      <c r="C539" s="1">
        <f>VLOOKUP($B539, Values!$A$1:$F$26,2,FALSE)</f>
        <v>0</v>
      </c>
      <c r="D539" s="1">
        <f>VLOOKUP($B539, Values!$A$1:$F$26,3,FALSE)</f>
        <v>0</v>
      </c>
      <c r="E539" s="1">
        <f>VLOOKUP($B539, Values!$A$1:$F$26,4,FALSE)</f>
        <v>1</v>
      </c>
      <c r="F539" s="1">
        <f>VLOOKUP($B539, Values!$A$1:$F$26,5,FALSE)</f>
        <v>0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1110</v>
      </c>
      <c r="C540" s="1">
        <f>VLOOKUP($B540, Values!$A$1:$F$26,2,FALSE)</f>
        <v>1</v>
      </c>
      <c r="D540" s="1">
        <f>VLOOKUP($B540, Values!$A$1:$F$26,3,FALSE)</f>
        <v>0</v>
      </c>
      <c r="E540" s="1">
        <f>VLOOKUP($B540, Values!$A$1:$F$26,4,FALSE)</f>
        <v>0</v>
      </c>
      <c r="F540" s="1">
        <f>VLOOKUP($B540, Values!$A$1:$F$26,5,FALSE)</f>
        <v>1</v>
      </c>
      <c r="G540" s="1">
        <f>VLOOKUP($B540, Values!$A$1:$F$26,6,FALSE)</f>
        <v>0</v>
      </c>
    </row>
    <row r="541" spans="1:7" x14ac:dyDescent="0.25">
      <c r="A541" s="1">
        <v>540</v>
      </c>
      <c r="B541" s="1" t="s">
        <v>1113</v>
      </c>
      <c r="C541" s="1">
        <f>VLOOKUP($B541, Values!$A$1:$F$26,2,FALSE)</f>
        <v>1</v>
      </c>
      <c r="D541" s="1">
        <f>VLOOKUP($B541, Values!$A$1:$F$26,3,FALSE)</f>
        <v>0</v>
      </c>
      <c r="E541" s="1">
        <f>VLOOKUP($B541, Values!$A$1:$F$26,4,FALSE)</f>
        <v>1</v>
      </c>
      <c r="F541" s="1">
        <f>VLOOKUP($B541, Values!$A$1:$F$26,5,FALSE)</f>
        <v>0</v>
      </c>
      <c r="G541" s="1">
        <f>VLOOKUP($B541, Values!$A$1:$F$26,6,FALSE)</f>
        <v>1</v>
      </c>
    </row>
    <row r="542" spans="1:7" x14ac:dyDescent="0.25">
      <c r="A542" s="1">
        <v>541</v>
      </c>
      <c r="B542" s="1" t="s">
        <v>1104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1</v>
      </c>
      <c r="F542" s="1">
        <f>VLOOKUP($B542, Values!$A$1:$F$26,5,FALSE)</f>
        <v>0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1093</v>
      </c>
      <c r="C543" s="1">
        <f>VLOOKUP($B543, Values!$A$1:$F$26,2,FALSE)</f>
        <v>0</v>
      </c>
      <c r="D543" s="1">
        <f>VLOOKUP($B543, Values!$A$1:$F$26,3,FALSE)</f>
        <v>0</v>
      </c>
      <c r="E543" s="1">
        <f>VLOOKUP($B543, Values!$A$1:$F$26,4,FALSE)</f>
        <v>0</v>
      </c>
      <c r="F543" s="1">
        <f>VLOOKUP($B543, Values!$A$1:$F$26,5,FALSE)</f>
        <v>0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1106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1</v>
      </c>
      <c r="F544" s="1">
        <f>VLOOKUP($B544, Values!$A$1:$F$26,5,FALSE)</f>
        <v>1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1103</v>
      </c>
      <c r="C545" s="1">
        <f>VLOOKUP($B545, Values!$A$1:$F$26,2,FALSE)</f>
        <v>0</v>
      </c>
      <c r="D545" s="1">
        <f>VLOOKUP($B545, Values!$A$1:$F$26,3,FALSE)</f>
        <v>1</v>
      </c>
      <c r="E545" s="1">
        <f>VLOOKUP($B545, Values!$A$1:$F$26,4,FALSE)</f>
        <v>0</v>
      </c>
      <c r="F545" s="1">
        <f>VLOOKUP($B545, Values!$A$1:$F$26,5,FALSE)</f>
        <v>1</v>
      </c>
      <c r="G545" s="1">
        <f>VLOOKUP($B545, Values!$A$1:$F$26,6,FALSE)</f>
        <v>1</v>
      </c>
    </row>
    <row r="546" spans="1:7" x14ac:dyDescent="0.25">
      <c r="A546" s="1">
        <v>545</v>
      </c>
      <c r="B546" s="1" t="s">
        <v>1111</v>
      </c>
      <c r="C546" s="1">
        <f>VLOOKUP($B546, Values!$A$1:$F$26,2,FALSE)</f>
        <v>1</v>
      </c>
      <c r="D546" s="1">
        <f>VLOOKUP($B546, Values!$A$1:$F$26,3,FALSE)</f>
        <v>0</v>
      </c>
      <c r="E546" s="1">
        <f>VLOOKUP($B546, Values!$A$1:$F$26,4,FALSE)</f>
        <v>0</v>
      </c>
      <c r="F546" s="1">
        <f>VLOOKUP($B546, Values!$A$1:$F$26,5,FALSE)</f>
        <v>1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1097</v>
      </c>
      <c r="C547" s="1">
        <f>VLOOKUP($B547, Values!$A$1:$F$26,2,FALSE)</f>
        <v>0</v>
      </c>
      <c r="D547" s="1">
        <f>VLOOKUP($B547, Values!$A$1:$F$26,3,FALSE)</f>
        <v>0</v>
      </c>
      <c r="E547" s="1">
        <f>VLOOKUP($B547, Values!$A$1:$F$26,4,FALSE)</f>
        <v>1</v>
      </c>
      <c r="F547" s="1">
        <f>VLOOKUP($B547, Values!$A$1:$F$26,5,FALSE)</f>
        <v>0</v>
      </c>
      <c r="G547" s="1">
        <f>VLOOKUP($B547, Values!$A$1:$F$26,6,FALSE)</f>
        <v>1</v>
      </c>
    </row>
    <row r="548" spans="1:7" x14ac:dyDescent="0.25">
      <c r="A548" s="1">
        <v>547</v>
      </c>
      <c r="B548" s="1" t="s">
        <v>1110</v>
      </c>
      <c r="C548" s="1">
        <f>VLOOKUP($B548, Values!$A$1:$F$26,2,FALSE)</f>
        <v>1</v>
      </c>
      <c r="D548" s="1">
        <f>VLOOKUP($B548, Values!$A$1:$F$26,3,FALSE)</f>
        <v>0</v>
      </c>
      <c r="E548" s="1">
        <f>VLOOKUP($B548, Values!$A$1:$F$26,4,FALSE)</f>
        <v>0</v>
      </c>
      <c r="F548" s="1">
        <f>VLOOKUP($B548, Values!$A$1:$F$26,5,FALSE)</f>
        <v>1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1113</v>
      </c>
      <c r="C549" s="1">
        <f>VLOOKUP($B549, Values!$A$1:$F$26,2,FALSE)</f>
        <v>1</v>
      </c>
      <c r="D549" s="1">
        <f>VLOOKUP($B549, Values!$A$1:$F$26,3,FALSE)</f>
        <v>0</v>
      </c>
      <c r="E549" s="1">
        <f>VLOOKUP($B549, Values!$A$1:$F$26,4,FALSE)</f>
        <v>1</v>
      </c>
      <c r="F549" s="1">
        <f>VLOOKUP($B549, Values!$A$1:$F$26,5,FALSE)</f>
        <v>0</v>
      </c>
      <c r="G549" s="1">
        <f>VLOOKUP($B549, Values!$A$1:$F$26,6,FALSE)</f>
        <v>1</v>
      </c>
    </row>
    <row r="550" spans="1:7" x14ac:dyDescent="0.25">
      <c r="A550" s="1">
        <v>549</v>
      </c>
      <c r="B550" s="1" t="s">
        <v>1104</v>
      </c>
      <c r="C550" s="1">
        <f>VLOOKUP($B550, Values!$A$1:$F$26,2,FALSE)</f>
        <v>0</v>
      </c>
      <c r="D550" s="1">
        <f>VLOOKUP($B550, Values!$A$1:$F$26,3,FALSE)</f>
        <v>1</v>
      </c>
      <c r="E550" s="1">
        <f>VLOOKUP($B550, Values!$A$1:$F$26,4,FALSE)</f>
        <v>1</v>
      </c>
      <c r="F550" s="1">
        <f>VLOOKUP($B550, Values!$A$1:$F$26,5,FALSE)</f>
        <v>0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1093</v>
      </c>
      <c r="C551" s="1">
        <f>VLOOKUP($B551, Values!$A$1:$F$26,2,FALSE)</f>
        <v>0</v>
      </c>
      <c r="D551" s="1">
        <f>VLOOKUP($B551, Values!$A$1:$F$26,3,FALSE)</f>
        <v>0</v>
      </c>
      <c r="E551" s="1">
        <f>VLOOKUP($B551, Values!$A$1:$F$26,4,FALSE)</f>
        <v>0</v>
      </c>
      <c r="F551" s="1">
        <f>VLOOKUP($B551, Values!$A$1:$F$26,5,FALSE)</f>
        <v>0</v>
      </c>
      <c r="G551" s="1">
        <f>VLOOKUP($B551, Values!$A$1:$F$26,6,FALSE)</f>
        <v>1</v>
      </c>
    </row>
    <row r="552" spans="1:7" x14ac:dyDescent="0.25">
      <c r="A552" s="1">
        <v>551</v>
      </c>
      <c r="B552" s="1" t="s">
        <v>1106</v>
      </c>
      <c r="C552" s="1">
        <f>VLOOKUP($B552, Values!$A$1:$F$26,2,FALSE)</f>
        <v>0</v>
      </c>
      <c r="D552" s="1">
        <f>VLOOKUP($B552, Values!$A$1:$F$26,3,FALSE)</f>
        <v>1</v>
      </c>
      <c r="E552" s="1">
        <f>VLOOKUP($B552, Values!$A$1:$F$26,4,FALSE)</f>
        <v>1</v>
      </c>
      <c r="F552" s="1">
        <f>VLOOKUP($B552, Values!$A$1:$F$26,5,FALSE)</f>
        <v>1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1102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0</v>
      </c>
      <c r="F553" s="1">
        <f>VLOOKUP($B553, Values!$A$1:$F$26,5,FALSE)</f>
        <v>1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1099</v>
      </c>
      <c r="C554" s="1">
        <f>VLOOKUP($B554, Values!$A$1:$F$26,2,FALSE)</f>
        <v>0</v>
      </c>
      <c r="D554" s="1">
        <f>VLOOKUP($B554, Values!$A$1:$F$26,3,FALSE)</f>
        <v>0</v>
      </c>
      <c r="E554" s="1">
        <f>VLOOKUP($B554, Values!$A$1:$F$26,4,FALSE)</f>
        <v>1</v>
      </c>
      <c r="F554" s="1">
        <f>VLOOKUP($B554, Values!$A$1:$F$26,5,FALSE)</f>
        <v>1</v>
      </c>
      <c r="G554" s="1">
        <f>VLOOKUP($B554, Values!$A$1:$F$26,6,FALSE)</f>
        <v>1</v>
      </c>
    </row>
    <row r="555" spans="1:7" x14ac:dyDescent="0.25">
      <c r="A555" s="1">
        <v>554</v>
      </c>
      <c r="B555" s="1" t="s">
        <v>1093</v>
      </c>
      <c r="C555" s="1">
        <f>VLOOKUP($B555, Values!$A$1:$F$26,2,FALSE)</f>
        <v>0</v>
      </c>
      <c r="D555" s="1">
        <f>VLOOKUP($B555, Values!$A$1:$F$26,3,FALSE)</f>
        <v>0</v>
      </c>
      <c r="E555" s="1">
        <f>VLOOKUP($B555, Values!$A$1:$F$26,4,FALSE)</f>
        <v>0</v>
      </c>
      <c r="F555" s="1">
        <f>VLOOKUP($B555, Values!$A$1:$F$26,5,FALSE)</f>
        <v>0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1104</v>
      </c>
      <c r="C556" s="1">
        <f>VLOOKUP($B556, Values!$A$1:$F$26,2,FALSE)</f>
        <v>0</v>
      </c>
      <c r="D556" s="1">
        <f>VLOOKUP($B556, Values!$A$1:$F$26,3,FALSE)</f>
        <v>1</v>
      </c>
      <c r="E556" s="1">
        <f>VLOOKUP($B556, Values!$A$1:$F$26,4,FALSE)</f>
        <v>1</v>
      </c>
      <c r="F556" s="1">
        <f>VLOOKUP($B556, Values!$A$1:$F$26,5,FALSE)</f>
        <v>0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1105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1</v>
      </c>
      <c r="F557" s="1">
        <f>VLOOKUP($B557, Values!$A$1:$F$26,5,FALSE)</f>
        <v>0</v>
      </c>
      <c r="G557" s="1">
        <f>VLOOKUP($B557, Values!$A$1:$F$26,6,FALSE)</f>
        <v>1</v>
      </c>
    </row>
    <row r="558" spans="1:7" x14ac:dyDescent="0.25">
      <c r="A558" s="1">
        <v>557</v>
      </c>
      <c r="B558" s="1" t="s">
        <v>1096</v>
      </c>
      <c r="C558" s="1">
        <f>VLOOKUP($B558, Values!$A$1:$F$26,2,FALSE)</f>
        <v>0</v>
      </c>
      <c r="D558" s="1">
        <f>VLOOKUP($B558, Values!$A$1:$F$26,3,FALSE)</f>
        <v>0</v>
      </c>
      <c r="E558" s="1">
        <f>VLOOKUP($B558, Values!$A$1:$F$26,4,FALSE)</f>
        <v>1</v>
      </c>
      <c r="F558" s="1">
        <f>VLOOKUP($B558, Values!$A$1:$F$26,5,FALSE)</f>
        <v>0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1097</v>
      </c>
      <c r="C559" s="1">
        <f>VLOOKUP($B559, Values!$A$1:$F$26,2,FALSE)</f>
        <v>0</v>
      </c>
      <c r="D559" s="1">
        <f>VLOOKUP($B559, Values!$A$1:$F$26,3,FALSE)</f>
        <v>0</v>
      </c>
      <c r="E559" s="1">
        <f>VLOOKUP($B559, Values!$A$1:$F$26,4,FALSE)</f>
        <v>1</v>
      </c>
      <c r="F559" s="1">
        <f>VLOOKUP($B559, Values!$A$1:$F$26,5,FALSE)</f>
        <v>0</v>
      </c>
      <c r="G559" s="1">
        <f>VLOOKUP($B559, Values!$A$1:$F$26,6,FALSE)</f>
        <v>1</v>
      </c>
    </row>
    <row r="560" spans="1:7" x14ac:dyDescent="0.25">
      <c r="A560" s="1">
        <v>559</v>
      </c>
      <c r="B560" s="1" t="s">
        <v>1101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0</v>
      </c>
      <c r="F560" s="1">
        <f>VLOOKUP($B560, Values!$A$1:$F$26,5,FALSE)</f>
        <v>0</v>
      </c>
      <c r="G560" s="1">
        <f>VLOOKUP($B560, Values!$A$1:$F$26,6,FALSE)</f>
        <v>1</v>
      </c>
    </row>
    <row r="561" spans="1:7" x14ac:dyDescent="0.25">
      <c r="A561" s="1">
        <v>560</v>
      </c>
      <c r="B561" s="1" t="s">
        <v>1107</v>
      </c>
      <c r="C561" s="1">
        <f>VLOOKUP($B561, Values!$A$1:$F$26,2,FALSE)</f>
        <v>0</v>
      </c>
      <c r="D561" s="1">
        <f>VLOOKUP($B561, Values!$A$1:$F$26,3,FALSE)</f>
        <v>1</v>
      </c>
      <c r="E561" s="1">
        <f>VLOOKUP($B561, Values!$A$1:$F$26,4,FALSE)</f>
        <v>1</v>
      </c>
      <c r="F561" s="1">
        <f>VLOOKUP($B561, Values!$A$1:$F$26,5,FALSE)</f>
        <v>1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1114</v>
      </c>
      <c r="C562" s="1">
        <f>VLOOKUP($B562, Values!$A$1:$F$26,2,FALSE)</f>
        <v>1</v>
      </c>
      <c r="D562" s="1">
        <f>VLOOKUP($B562, Values!$A$1:$F$26,3,FALSE)</f>
        <v>0</v>
      </c>
      <c r="E562" s="1">
        <f>VLOOKUP($B562, Values!$A$1:$F$26,4,FALSE)</f>
        <v>1</v>
      </c>
      <c r="F562" s="1">
        <f>VLOOKUP($B562, Values!$A$1:$F$26,5,FALSE)</f>
        <v>1</v>
      </c>
      <c r="G562" s="1">
        <f>VLOOKUP($B562, Values!$A$1:$F$26,6,FALSE)</f>
        <v>0</v>
      </c>
    </row>
    <row r="563" spans="1:7" x14ac:dyDescent="0.25">
      <c r="A563" s="1">
        <v>562</v>
      </c>
      <c r="B563" s="1" t="s">
        <v>1114</v>
      </c>
      <c r="C563" s="1">
        <f>VLOOKUP($B563, Values!$A$1:$F$26,2,FALSE)</f>
        <v>1</v>
      </c>
      <c r="D563" s="1">
        <f>VLOOKUP($B563, Values!$A$1:$F$26,3,FALSE)</f>
        <v>0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1112</v>
      </c>
      <c r="C564" s="1">
        <f>VLOOKUP($B564, Values!$A$1:$F$26,2,FALSE)</f>
        <v>1</v>
      </c>
      <c r="D564" s="1">
        <f>VLOOKUP($B564, Values!$A$1:$F$26,3,FALSE)</f>
        <v>0</v>
      </c>
      <c r="E564" s="1">
        <f>VLOOKUP($B564, Values!$A$1:$F$26,4,FALSE)</f>
        <v>1</v>
      </c>
      <c r="F564" s="1">
        <f>VLOOKUP($B564, Values!$A$1:$F$26,5,FALSE)</f>
        <v>0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1097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1</v>
      </c>
      <c r="F565" s="1">
        <f>VLOOKUP($B565, Values!$A$1:$F$26,5,FALSE)</f>
        <v>0</v>
      </c>
      <c r="G565" s="1">
        <f>VLOOKUP($B565, Values!$A$1:$F$26,6,FALSE)</f>
        <v>1</v>
      </c>
    </row>
    <row r="566" spans="1:7" x14ac:dyDescent="0.25">
      <c r="A566" s="1">
        <v>565</v>
      </c>
      <c r="B566" s="1" t="s">
        <v>1107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1</v>
      </c>
    </row>
    <row r="567" spans="1:7" x14ac:dyDescent="0.25">
      <c r="A567" s="1">
        <v>566</v>
      </c>
      <c r="B567" s="1" t="s">
        <v>1094</v>
      </c>
      <c r="C567" s="1">
        <f>VLOOKUP($B567, Values!$A$1:$F$26,2,FALSE)</f>
        <v>0</v>
      </c>
      <c r="D567" s="1">
        <f>VLOOKUP($B567, Values!$A$1:$F$26,3,FALSE)</f>
        <v>0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0</v>
      </c>
    </row>
    <row r="568" spans="1:7" x14ac:dyDescent="0.25">
      <c r="A568" s="1">
        <v>567</v>
      </c>
      <c r="B568" s="1" t="s">
        <v>1103</v>
      </c>
      <c r="C568" s="1">
        <f>VLOOKUP($B568, Values!$A$1:$F$26,2,FALSE)</f>
        <v>0</v>
      </c>
      <c r="D568" s="1">
        <f>VLOOKUP($B568, Values!$A$1:$F$26,3,FALSE)</f>
        <v>1</v>
      </c>
      <c r="E568" s="1">
        <f>VLOOKUP($B568, Values!$A$1:$F$26,4,FALSE)</f>
        <v>0</v>
      </c>
      <c r="F568" s="1">
        <f>VLOOKUP($B568, Values!$A$1:$F$26,5,FALSE)</f>
        <v>1</v>
      </c>
      <c r="G568" s="1">
        <f>VLOOKUP($B568, Values!$A$1:$F$26,6,FALSE)</f>
        <v>1</v>
      </c>
    </row>
    <row r="569" spans="1:7" x14ac:dyDescent="0.25">
      <c r="A569" s="1">
        <v>568</v>
      </c>
      <c r="B569" s="1" t="s">
        <v>1095</v>
      </c>
      <c r="C569" s="1">
        <f>VLOOKUP($B569, Values!$A$1:$F$26,2,FALSE)</f>
        <v>0</v>
      </c>
      <c r="D569" s="1">
        <f>VLOOKUP($B569, Values!$A$1:$F$26,3,FALSE)</f>
        <v>0</v>
      </c>
      <c r="E569" s="1">
        <f>VLOOKUP($B569, Values!$A$1:$F$26,4,FALSE)</f>
        <v>0</v>
      </c>
      <c r="F569" s="1">
        <f>VLOOKUP($B569, Values!$A$1:$F$26,5,FALSE)</f>
        <v>1</v>
      </c>
      <c r="G569" s="1">
        <f>VLOOKUP($B569, Values!$A$1:$F$26,6,FALSE)</f>
        <v>1</v>
      </c>
    </row>
    <row r="570" spans="1:7" x14ac:dyDescent="0.25">
      <c r="A570" s="1">
        <v>569</v>
      </c>
      <c r="B570" s="1" t="s">
        <v>1106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1</v>
      </c>
      <c r="F570" s="1">
        <f>VLOOKUP($B570, Values!$A$1:$F$26,5,FALSE)</f>
        <v>1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1106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1</v>
      </c>
      <c r="F571" s="1">
        <f>VLOOKUP($B571, Values!$A$1:$F$26,5,FALSE)</f>
        <v>1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1102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0</v>
      </c>
      <c r="F572" s="1">
        <f>VLOOKUP($B572, Values!$A$1:$F$26,5,FALSE)</f>
        <v>1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1099</v>
      </c>
      <c r="C573" s="1">
        <f>VLOOKUP($B573, Values!$A$1:$F$26,2,FALSE)</f>
        <v>0</v>
      </c>
      <c r="D573" s="1">
        <f>VLOOKUP($B573, Values!$A$1:$F$26,3,FALSE)</f>
        <v>0</v>
      </c>
      <c r="E573" s="1">
        <f>VLOOKUP($B573, Values!$A$1:$F$26,4,FALSE)</f>
        <v>1</v>
      </c>
      <c r="F573" s="1">
        <f>VLOOKUP($B573, Values!$A$1:$F$26,5,FALSE)</f>
        <v>1</v>
      </c>
      <c r="G573" s="1">
        <f>VLOOKUP($B573, Values!$A$1:$F$26,6,FALSE)</f>
        <v>1</v>
      </c>
    </row>
    <row r="574" spans="1:7" x14ac:dyDescent="0.25">
      <c r="A574" s="1">
        <v>573</v>
      </c>
      <c r="B574" s="1" t="s">
        <v>1093</v>
      </c>
      <c r="C574" s="1">
        <f>VLOOKUP($B574, Values!$A$1:$F$26,2,FALSE)</f>
        <v>0</v>
      </c>
      <c r="D574" s="1">
        <f>VLOOKUP($B574, Values!$A$1:$F$26,3,FALSE)</f>
        <v>0</v>
      </c>
      <c r="E574" s="1">
        <f>VLOOKUP($B574, Values!$A$1:$F$26,4,FALSE)</f>
        <v>0</v>
      </c>
      <c r="F574" s="1">
        <f>VLOOKUP($B574, Values!$A$1:$F$26,5,FALSE)</f>
        <v>0</v>
      </c>
      <c r="G574" s="1">
        <f>VLOOKUP($B574, Values!$A$1:$F$26,6,FALSE)</f>
        <v>1</v>
      </c>
    </row>
    <row r="575" spans="1:7" x14ac:dyDescent="0.25">
      <c r="A575" s="1">
        <v>574</v>
      </c>
      <c r="B575" s="1" t="s">
        <v>1116</v>
      </c>
      <c r="C575" s="1">
        <f>VLOOKUP($B575, Values!$A$1:$F$26,2,FALSE)</f>
        <v>0</v>
      </c>
      <c r="D575" s="1">
        <f>VLOOKUP($B575, Values!$A$1:$F$26,3,FALSE)</f>
        <v>0</v>
      </c>
      <c r="E575" s="1">
        <f>VLOOKUP($B575, Values!$A$1:$F$26,4,FALSE)</f>
        <v>0</v>
      </c>
      <c r="F575" s="1">
        <f>VLOOKUP($B575, Values!$A$1:$F$26,5,FALSE)</f>
        <v>0</v>
      </c>
      <c r="G575" s="1">
        <f>VLOOKUP($B575, Values!$A$1:$F$26,6,FALSE)</f>
        <v>0</v>
      </c>
    </row>
    <row r="576" spans="1:7" x14ac:dyDescent="0.25">
      <c r="A576" s="1">
        <v>575</v>
      </c>
      <c r="B576" s="1" t="s">
        <v>1116</v>
      </c>
      <c r="C576" s="1">
        <f>VLOOKUP($B576, Values!$A$1:$F$26,2,FALSE)</f>
        <v>0</v>
      </c>
      <c r="D576" s="1">
        <f>VLOOKUP($B576, Values!$A$1:$F$26,3,FALSE)</f>
        <v>0</v>
      </c>
      <c r="E576" s="1">
        <f>VLOOKUP($B576, Values!$A$1:$F$26,4,FALSE)</f>
        <v>0</v>
      </c>
      <c r="F576" s="1">
        <f>VLOOKUP($B576, Values!$A$1:$F$26,5,FALSE)</f>
        <v>0</v>
      </c>
      <c r="G576" s="1">
        <f>VLOOKUP($B576, Values!$A$1:$F$26,6,FALSE)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211"/>
  <sheetViews>
    <sheetView topLeftCell="A1178" workbookViewId="0">
      <selection activeCell="E1211" sqref="E1211"/>
    </sheetView>
  </sheetViews>
  <sheetFormatPr defaultRowHeight="15" x14ac:dyDescent="0.25"/>
  <cols>
    <col min="1" max="1" width="12.85546875" customWidth="1"/>
    <col min="2" max="3" width="12.85546875" style="1" customWidth="1"/>
  </cols>
  <sheetData>
    <row r="1" spans="1:16" x14ac:dyDescent="0.25">
      <c r="A1" t="s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1</v>
      </c>
      <c r="N1" t="s">
        <v>2</v>
      </c>
      <c r="O1" t="s">
        <v>3</v>
      </c>
      <c r="P1" t="s">
        <v>4</v>
      </c>
    </row>
    <row r="2" spans="1:16" x14ac:dyDescent="0.25">
      <c r="A2" t="s">
        <v>6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7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8</v>
      </c>
      <c r="B4" s="1" t="str">
        <f t="shared" si="0"/>
        <v>7U</v>
      </c>
      <c r="C4" s="1" t="str">
        <f t="shared" si="1"/>
        <v>O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</row>
    <row r="5" spans="1:16" x14ac:dyDescent="0.25">
      <c r="A5" t="s">
        <v>9</v>
      </c>
      <c r="B5" s="1" t="str">
        <f t="shared" si="0"/>
        <v>9U</v>
      </c>
      <c r="C5" s="1" t="str">
        <f t="shared" si="1"/>
        <v>V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</row>
    <row r="6" spans="1:16" x14ac:dyDescent="0.25">
      <c r="A6" t="s">
        <v>10</v>
      </c>
      <c r="B6" s="1" t="str">
        <f t="shared" si="0"/>
        <v>9U</v>
      </c>
      <c r="C6" s="1" t="str">
        <f t="shared" si="1"/>
        <v>V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</row>
    <row r="7" spans="1:16" x14ac:dyDescent="0.25">
      <c r="A7" t="s">
        <v>11</v>
      </c>
      <c r="B7" s="1" t="str">
        <f t="shared" si="0"/>
        <v>8U</v>
      </c>
      <c r="C7" s="1" t="str">
        <f t="shared" si="1"/>
        <v>R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</row>
    <row r="8" spans="1:16" x14ac:dyDescent="0.25">
      <c r="A8" t="s">
        <v>12</v>
      </c>
      <c r="B8" s="1" t="str">
        <f t="shared" si="0"/>
        <v>9U</v>
      </c>
      <c r="C8" s="1" t="str">
        <f t="shared" si="1"/>
        <v>V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</row>
    <row r="9" spans="1:16" x14ac:dyDescent="0.25">
      <c r="A9" t="s">
        <v>13</v>
      </c>
      <c r="B9" s="1" t="str">
        <f t="shared" si="0"/>
        <v>5R</v>
      </c>
      <c r="C9" s="1" t="str">
        <f t="shared" si="1"/>
        <v>K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</row>
    <row r="10" spans="1:16" x14ac:dyDescent="0.25">
      <c r="A10" t="s">
        <v>14</v>
      </c>
      <c r="B10" s="1" t="str">
        <f t="shared" si="0"/>
        <v>2D</v>
      </c>
      <c r="C10" s="1" t="str">
        <f t="shared" si="1"/>
        <v>C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</row>
    <row r="11" spans="1:16" x14ac:dyDescent="0.25">
      <c r="A11" t="s">
        <v>15</v>
      </c>
      <c r="B11" s="1" t="str">
        <f t="shared" si="0"/>
        <v>6L</v>
      </c>
      <c r="C11" s="1" t="str">
        <f t="shared" si="1"/>
        <v>L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</row>
    <row r="12" spans="1:16" x14ac:dyDescent="0.25">
      <c r="A12" t="s">
        <v>16</v>
      </c>
      <c r="B12" s="1" t="str">
        <f t="shared" si="0"/>
        <v>5L</v>
      </c>
      <c r="C12" s="1" t="str">
        <f t="shared" si="1"/>
        <v>I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</row>
    <row r="13" spans="1:16" x14ac:dyDescent="0.25">
      <c r="A13" t="s">
        <v>17</v>
      </c>
      <c r="B13" s="1" t="str">
        <f t="shared" si="0"/>
        <v>9L</v>
      </c>
      <c r="C13" s="1" t="str">
        <f t="shared" si="1"/>
        <v>U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t="s">
        <v>18</v>
      </c>
      <c r="B14" s="1" t="str">
        <f t="shared" si="0"/>
        <v>7U</v>
      </c>
      <c r="C14" s="1" t="str">
        <f t="shared" si="1"/>
        <v>O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</row>
    <row r="15" spans="1:16" x14ac:dyDescent="0.25">
      <c r="A15" t="s">
        <v>19</v>
      </c>
      <c r="B15" s="1" t="str">
        <f t="shared" si="0"/>
        <v>1R</v>
      </c>
      <c r="C15" s="1" t="str">
        <f t="shared" si="1"/>
        <v>B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</row>
    <row r="16" spans="1:16" x14ac:dyDescent="0.25">
      <c r="A16" t="s">
        <v>20</v>
      </c>
      <c r="B16" s="1" t="str">
        <f t="shared" si="0"/>
        <v>5R</v>
      </c>
      <c r="C16" s="1" t="str">
        <f t="shared" si="1"/>
        <v>K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 t="s">
        <v>21</v>
      </c>
      <c r="B17" s="1" t="str">
        <f t="shared" si="0"/>
        <v>2D</v>
      </c>
      <c r="C17" s="1" t="str">
        <f t="shared" si="1"/>
        <v>C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 x14ac:dyDescent="0.25">
      <c r="A18" t="s">
        <v>22</v>
      </c>
      <c r="B18" s="1" t="str">
        <f t="shared" si="0"/>
        <v>6R</v>
      </c>
      <c r="C18" s="1" t="str">
        <f t="shared" si="1"/>
        <v>N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</row>
    <row r="19" spans="1:16" x14ac:dyDescent="0.25">
      <c r="A19" t="s">
        <v>23</v>
      </c>
      <c r="B19" s="1" t="str">
        <f t="shared" si="0"/>
        <v>6R</v>
      </c>
      <c r="C19" s="1" t="str">
        <f t="shared" si="1"/>
        <v>N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</row>
    <row r="20" spans="1:16" x14ac:dyDescent="0.25">
      <c r="A20" t="s">
        <v>24</v>
      </c>
      <c r="B20" s="1" t="str">
        <f t="shared" si="0"/>
        <v>5R</v>
      </c>
      <c r="C20" s="1" t="str">
        <f t="shared" si="1"/>
        <v>K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</row>
    <row r="21" spans="1:16" x14ac:dyDescent="0.25">
      <c r="A21" t="s">
        <v>25</v>
      </c>
      <c r="B21" s="1" t="str">
        <f t="shared" si="0"/>
        <v>9R</v>
      </c>
      <c r="C21" s="1" t="str">
        <f t="shared" si="1"/>
        <v>W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0</v>
      </c>
    </row>
    <row r="22" spans="1:16" x14ac:dyDescent="0.25">
      <c r="A22" t="s">
        <v>26</v>
      </c>
      <c r="B22" s="1" t="str">
        <f t="shared" si="0"/>
        <v>8U</v>
      </c>
      <c r="C22" s="1" t="str">
        <f t="shared" si="1"/>
        <v>R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</row>
    <row r="23" spans="1:16" x14ac:dyDescent="0.25">
      <c r="A23" t="s">
        <v>27</v>
      </c>
      <c r="B23" s="1" t="str">
        <f t="shared" si="0"/>
        <v>2L</v>
      </c>
      <c r="C23" s="1" t="str">
        <f t="shared" si="1"/>
        <v>D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</row>
    <row r="24" spans="1:16" x14ac:dyDescent="0.25">
      <c r="A24" t="s">
        <v>28</v>
      </c>
      <c r="B24" s="1" t="str">
        <f t="shared" si="0"/>
        <v>5L</v>
      </c>
      <c r="C24" s="1" t="str">
        <f t="shared" si="1"/>
        <v>I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</row>
    <row r="25" spans="1:16" x14ac:dyDescent="0.25">
      <c r="A25" t="s">
        <v>29</v>
      </c>
      <c r="B25" s="1" t="str">
        <f t="shared" si="0"/>
        <v>1D</v>
      </c>
      <c r="C25" s="1" t="str">
        <f t="shared" si="1"/>
        <v>A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 x14ac:dyDescent="0.25">
      <c r="A26" t="s">
        <v>30</v>
      </c>
      <c r="B26" s="1" t="str">
        <f t="shared" si="0"/>
        <v>6R</v>
      </c>
      <c r="C26" s="1" t="str">
        <f t="shared" si="1"/>
        <v>N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31</v>
      </c>
      <c r="B27" s="1" t="str">
        <f t="shared" si="0"/>
        <v>5R</v>
      </c>
      <c r="C27" s="1" t="str">
        <f t="shared" si="1"/>
        <v>K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</row>
    <row r="28" spans="1:16" x14ac:dyDescent="0.25">
      <c r="A28" t="s">
        <v>32</v>
      </c>
      <c r="B28" s="1" t="str">
        <f t="shared" si="0"/>
        <v>9R</v>
      </c>
      <c r="C28" s="1" t="str">
        <f t="shared" si="1"/>
        <v>W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>
        <v>0</v>
      </c>
      <c r="O28">
        <v>0</v>
      </c>
      <c r="P28">
        <v>0</v>
      </c>
    </row>
    <row r="29" spans="1:16" x14ac:dyDescent="0.25">
      <c r="A29" t="s">
        <v>33</v>
      </c>
      <c r="B29" s="1" t="str">
        <f t="shared" si="0"/>
        <v>8D</v>
      </c>
      <c r="C29" s="1" t="str">
        <f t="shared" si="1"/>
        <v>S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6" x14ac:dyDescent="0.25">
      <c r="A30" t="s">
        <v>34</v>
      </c>
      <c r="B30" s="1" t="str">
        <f t="shared" si="0"/>
        <v>4L</v>
      </c>
      <c r="C30" s="1" t="str">
        <f t="shared" si="1"/>
        <v>G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t="s">
        <v>35</v>
      </c>
      <c r="B31" s="1" t="str">
        <f t="shared" si="0"/>
        <v>7D</v>
      </c>
      <c r="C31" s="1" t="str">
        <f t="shared" si="1"/>
        <v>Q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 x14ac:dyDescent="0.25">
      <c r="A32" t="s">
        <v>36</v>
      </c>
      <c r="B32" s="1" t="str">
        <f t="shared" si="0"/>
        <v>9D</v>
      </c>
      <c r="C32" s="1" t="str">
        <f t="shared" si="1"/>
        <v>Z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</row>
    <row r="33" spans="1:16" x14ac:dyDescent="0.25">
      <c r="A33" t="s">
        <v>37</v>
      </c>
      <c r="B33" s="1" t="str">
        <f t="shared" si="0"/>
        <v>9D</v>
      </c>
      <c r="C33" s="1" t="str">
        <f t="shared" si="1"/>
        <v>Z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</row>
    <row r="34" spans="1:16" x14ac:dyDescent="0.25">
      <c r="A34" t="s">
        <v>38</v>
      </c>
      <c r="B34" s="1" t="str">
        <f t="shared" si="0"/>
        <v>8D</v>
      </c>
      <c r="C34" s="1" t="str">
        <f t="shared" si="1"/>
        <v>S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 x14ac:dyDescent="0.25">
      <c r="A35" t="s">
        <v>39</v>
      </c>
      <c r="B35" s="1" t="str">
        <f t="shared" si="0"/>
        <v>3R</v>
      </c>
      <c r="C35" s="1" t="str">
        <f t="shared" si="1"/>
        <v>F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</row>
    <row r="36" spans="1:16" x14ac:dyDescent="0.25">
      <c r="A36" t="s">
        <v>40</v>
      </c>
      <c r="B36" s="1" t="str">
        <f t="shared" si="0"/>
        <v>6R</v>
      </c>
      <c r="C36" s="1" t="str">
        <f t="shared" si="1"/>
        <v>N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</row>
    <row r="37" spans="1:16" x14ac:dyDescent="0.25">
      <c r="A37" t="s">
        <v>41</v>
      </c>
      <c r="B37" s="1" t="str">
        <f t="shared" si="0"/>
        <v>2L</v>
      </c>
      <c r="C37" s="1" t="str">
        <f t="shared" si="1"/>
        <v>D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</row>
    <row r="38" spans="1:16" x14ac:dyDescent="0.25">
      <c r="A38" t="s">
        <v>42</v>
      </c>
      <c r="B38" s="1" t="str">
        <f t="shared" si="0"/>
        <v>6L</v>
      </c>
      <c r="C38" s="1" t="str">
        <f t="shared" si="1"/>
        <v>L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6" x14ac:dyDescent="0.25">
      <c r="A39" t="s">
        <v>43</v>
      </c>
      <c r="B39" s="1" t="str">
        <f t="shared" si="0"/>
        <v>3U</v>
      </c>
      <c r="C39" s="1" t="str">
        <f t="shared" si="1"/>
        <v>E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</row>
    <row r="40" spans="1:16" x14ac:dyDescent="0.25">
      <c r="A40" t="s">
        <v>44</v>
      </c>
      <c r="B40" s="1" t="str">
        <f t="shared" si="0"/>
        <v>8U</v>
      </c>
      <c r="C40" s="1" t="str">
        <f t="shared" si="1"/>
        <v>R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</row>
    <row r="41" spans="1:16" x14ac:dyDescent="0.25">
      <c r="A41" t="s">
        <v>45</v>
      </c>
      <c r="B41" s="1" t="str">
        <f t="shared" si="0"/>
        <v>9U</v>
      </c>
      <c r="C41" s="1" t="str">
        <f t="shared" si="1"/>
        <v>V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</row>
    <row r="42" spans="1:16" x14ac:dyDescent="0.25">
      <c r="A42" t="s">
        <v>46</v>
      </c>
      <c r="B42" s="1" t="str">
        <f t="shared" si="0"/>
        <v>9R</v>
      </c>
      <c r="C42" s="1" t="str">
        <f t="shared" si="1"/>
        <v>W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</row>
    <row r="43" spans="1:16" x14ac:dyDescent="0.25">
      <c r="A43" t="s">
        <v>47</v>
      </c>
      <c r="B43" s="1" t="str">
        <f t="shared" si="0"/>
        <v>9R</v>
      </c>
      <c r="C43" s="1" t="str">
        <f t="shared" si="1"/>
        <v>W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0</v>
      </c>
      <c r="O43">
        <v>0</v>
      </c>
      <c r="P43">
        <v>0</v>
      </c>
    </row>
    <row r="44" spans="1:16" x14ac:dyDescent="0.25">
      <c r="A44" t="s">
        <v>48</v>
      </c>
      <c r="B44" s="1" t="str">
        <f t="shared" si="0"/>
        <v>8L</v>
      </c>
      <c r="C44" s="1" t="str">
        <f t="shared" si="1"/>
        <v>T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t="s">
        <v>49</v>
      </c>
      <c r="B45" s="1" t="str">
        <f t="shared" si="0"/>
        <v>9L</v>
      </c>
      <c r="C45" s="1" t="str">
        <f t="shared" si="1"/>
        <v>U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0</v>
      </c>
      <c r="P45">
        <v>0</v>
      </c>
    </row>
    <row r="46" spans="1:16" x14ac:dyDescent="0.25">
      <c r="A46" t="s">
        <v>50</v>
      </c>
      <c r="B46" s="1" t="str">
        <f t="shared" si="0"/>
        <v>9D</v>
      </c>
      <c r="C46" s="1" t="str">
        <f t="shared" si="1"/>
        <v>Z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1</v>
      </c>
    </row>
    <row r="47" spans="1:16" x14ac:dyDescent="0.25">
      <c r="A47" t="s">
        <v>51</v>
      </c>
      <c r="B47" s="1" t="str">
        <f t="shared" si="0"/>
        <v>9D</v>
      </c>
      <c r="C47" s="1" t="str">
        <f t="shared" si="1"/>
        <v>Z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</row>
    <row r="48" spans="1:16" x14ac:dyDescent="0.25">
      <c r="A48" t="s">
        <v>52</v>
      </c>
      <c r="B48" s="1" t="str">
        <f t="shared" si="0"/>
        <v>8D</v>
      </c>
      <c r="C48" s="1" t="str">
        <f t="shared" si="1"/>
        <v>S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 x14ac:dyDescent="0.25">
      <c r="A49" t="s">
        <v>53</v>
      </c>
      <c r="B49" s="1" t="str">
        <f t="shared" si="0"/>
        <v>3R</v>
      </c>
      <c r="C49" s="1" t="str">
        <f t="shared" si="1"/>
        <v>F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</row>
    <row r="50" spans="1:16" x14ac:dyDescent="0.25">
      <c r="A50" t="s">
        <v>54</v>
      </c>
      <c r="B50" s="1" t="str">
        <f t="shared" si="0"/>
        <v>6R</v>
      </c>
      <c r="C50" s="1" t="str">
        <f t="shared" si="1"/>
        <v>N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</row>
    <row r="51" spans="1:16" x14ac:dyDescent="0.25">
      <c r="A51" t="s">
        <v>55</v>
      </c>
      <c r="B51" s="1" t="str">
        <f t="shared" si="0"/>
        <v>2D</v>
      </c>
      <c r="C51" s="1" t="str">
        <f t="shared" si="1"/>
        <v>C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 x14ac:dyDescent="0.25">
      <c r="A52" t="s">
        <v>56</v>
      </c>
      <c r="B52" s="1" t="str">
        <f t="shared" si="0"/>
        <v>4L</v>
      </c>
      <c r="C52" s="1" t="str">
        <f t="shared" si="1"/>
        <v>G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</row>
    <row r="53" spans="1:16" x14ac:dyDescent="0.25">
      <c r="A53" t="s">
        <v>57</v>
      </c>
      <c r="B53" s="1" t="str">
        <f t="shared" si="0"/>
        <v>6L</v>
      </c>
      <c r="C53" s="1" t="str">
        <f t="shared" si="1"/>
        <v>L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</row>
    <row r="54" spans="1:16" x14ac:dyDescent="0.25">
      <c r="A54" t="s">
        <v>58</v>
      </c>
      <c r="B54" s="1" t="str">
        <f t="shared" si="0"/>
        <v>6L</v>
      </c>
      <c r="C54" s="1" t="str">
        <f t="shared" si="1"/>
        <v>L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</row>
    <row r="55" spans="1:16" x14ac:dyDescent="0.25">
      <c r="A55" t="s">
        <v>59</v>
      </c>
      <c r="B55" s="1" t="str">
        <f t="shared" si="0"/>
        <v>3U</v>
      </c>
      <c r="C55" s="1" t="str">
        <f t="shared" si="1"/>
        <v>E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</row>
    <row r="56" spans="1:16" x14ac:dyDescent="0.25">
      <c r="A56" t="s">
        <v>60</v>
      </c>
      <c r="B56" s="1" t="str">
        <f t="shared" si="0"/>
        <v>1D</v>
      </c>
      <c r="C56" s="1" t="str">
        <f t="shared" si="1"/>
        <v>A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 x14ac:dyDescent="0.25">
      <c r="A57" t="s">
        <v>61</v>
      </c>
      <c r="B57" s="1" t="str">
        <f t="shared" si="0"/>
        <v>3U</v>
      </c>
      <c r="C57" s="1" t="str">
        <f t="shared" si="1"/>
        <v>E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</row>
    <row r="58" spans="1:16" x14ac:dyDescent="0.25">
      <c r="A58" t="s">
        <v>62</v>
      </c>
      <c r="B58" s="1" t="str">
        <f t="shared" si="0"/>
        <v>1R</v>
      </c>
      <c r="C58" s="1" t="str">
        <f t="shared" si="1"/>
        <v>B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</row>
    <row r="59" spans="1:16" x14ac:dyDescent="0.25">
      <c r="A59" t="s">
        <v>63</v>
      </c>
      <c r="B59" s="1" t="str">
        <f t="shared" si="0"/>
        <v>6U</v>
      </c>
      <c r="C59" s="1" t="str">
        <f t="shared" si="1"/>
        <v>M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</row>
    <row r="60" spans="1:16" x14ac:dyDescent="0.25">
      <c r="A60" t="s">
        <v>64</v>
      </c>
      <c r="B60" s="1" t="str">
        <f t="shared" si="0"/>
        <v>2L</v>
      </c>
      <c r="C60" s="1" t="str">
        <f t="shared" si="1"/>
        <v>D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</row>
    <row r="61" spans="1:16" x14ac:dyDescent="0.25">
      <c r="A61" t="s">
        <v>65</v>
      </c>
      <c r="B61" s="1" t="str">
        <f t="shared" si="0"/>
        <v>3U</v>
      </c>
      <c r="C61" s="1" t="str">
        <f t="shared" si="1"/>
        <v>E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</row>
    <row r="62" spans="1:16" x14ac:dyDescent="0.25">
      <c r="A62" t="s">
        <v>66</v>
      </c>
      <c r="B62" s="1" t="str">
        <f t="shared" si="0"/>
        <v>1R</v>
      </c>
      <c r="C62" s="1" t="str">
        <f t="shared" si="1"/>
        <v>B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</row>
    <row r="63" spans="1:16" x14ac:dyDescent="0.25">
      <c r="A63" t="s">
        <v>67</v>
      </c>
      <c r="B63" s="1" t="str">
        <f t="shared" si="0"/>
        <v>9R</v>
      </c>
      <c r="C63" s="1" t="str">
        <f t="shared" si="1"/>
        <v>W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</row>
    <row r="64" spans="1:16" x14ac:dyDescent="0.25">
      <c r="A64" t="s">
        <v>68</v>
      </c>
      <c r="B64" s="1" t="str">
        <f t="shared" si="0"/>
        <v>6R</v>
      </c>
      <c r="C64" s="1" t="str">
        <f t="shared" si="1"/>
        <v>N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</row>
    <row r="65" spans="1:16" x14ac:dyDescent="0.25">
      <c r="A65" t="s">
        <v>69</v>
      </c>
      <c r="B65" s="1" t="str">
        <f t="shared" si="0"/>
        <v>2D</v>
      </c>
      <c r="C65" s="1" t="str">
        <f t="shared" si="1"/>
        <v>C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6" x14ac:dyDescent="0.25">
      <c r="A66" t="s">
        <v>70</v>
      </c>
      <c r="B66" s="1" t="str">
        <f t="shared" si="0"/>
        <v>6R</v>
      </c>
      <c r="C66" s="1" t="str">
        <f t="shared" si="1"/>
        <v>N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</row>
    <row r="67" spans="1:16" x14ac:dyDescent="0.25">
      <c r="A67" t="s">
        <v>71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6R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N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</row>
    <row r="68" spans="1:16" x14ac:dyDescent="0.25">
      <c r="A68" t="s">
        <v>72</v>
      </c>
      <c r="B68" s="1" t="str">
        <f t="shared" si="2"/>
        <v>5R</v>
      </c>
      <c r="C68" s="1" t="str">
        <f t="shared" si="3"/>
        <v>K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</row>
    <row r="69" spans="1:16" x14ac:dyDescent="0.25">
      <c r="A69" t="s">
        <v>73</v>
      </c>
      <c r="B69" s="1" t="str">
        <f t="shared" si="2"/>
        <v>8L</v>
      </c>
      <c r="C69" s="1" t="str">
        <f t="shared" si="3"/>
        <v>T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</row>
    <row r="70" spans="1:16" x14ac:dyDescent="0.25">
      <c r="A70" t="s">
        <v>74</v>
      </c>
      <c r="B70" s="1" t="str">
        <f t="shared" si="2"/>
        <v>5L</v>
      </c>
      <c r="C70" s="1" t="str">
        <f t="shared" si="3"/>
        <v>I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</row>
    <row r="71" spans="1:16" x14ac:dyDescent="0.25">
      <c r="A71" t="s">
        <v>75</v>
      </c>
      <c r="B71" s="1" t="str">
        <f t="shared" si="2"/>
        <v>6L</v>
      </c>
      <c r="C71" s="1" t="str">
        <f t="shared" si="3"/>
        <v>L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</row>
    <row r="72" spans="1:16" x14ac:dyDescent="0.25">
      <c r="A72" t="s">
        <v>76</v>
      </c>
      <c r="B72" s="1" t="str">
        <f t="shared" si="2"/>
        <v>6L</v>
      </c>
      <c r="C72" s="1" t="str">
        <f t="shared" si="3"/>
        <v>L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</row>
    <row r="73" spans="1:16" x14ac:dyDescent="0.25">
      <c r="A73" t="s">
        <v>77</v>
      </c>
      <c r="B73" s="1" t="str">
        <f t="shared" si="2"/>
        <v>5L</v>
      </c>
      <c r="C73" s="1" t="str">
        <f t="shared" si="3"/>
        <v>I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</row>
    <row r="74" spans="1:16" x14ac:dyDescent="0.25">
      <c r="A74" t="s">
        <v>78</v>
      </c>
      <c r="B74" s="1" t="str">
        <f t="shared" si="2"/>
        <v>7R</v>
      </c>
      <c r="C74" s="1" t="str">
        <f t="shared" si="3"/>
        <v>P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</row>
    <row r="75" spans="1:16" x14ac:dyDescent="0.25">
      <c r="A75" t="s">
        <v>79</v>
      </c>
      <c r="B75" s="1" t="str">
        <f t="shared" si="2"/>
        <v>5R</v>
      </c>
      <c r="C75" s="1" t="str">
        <f t="shared" si="3"/>
        <v>K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</row>
    <row r="76" spans="1:16" x14ac:dyDescent="0.25">
      <c r="A76" t="s">
        <v>80</v>
      </c>
      <c r="B76" s="1" t="str">
        <f t="shared" si="2"/>
        <v>6R</v>
      </c>
      <c r="C76" s="1" t="str">
        <f t="shared" si="3"/>
        <v>N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</row>
    <row r="77" spans="1:16" x14ac:dyDescent="0.25">
      <c r="A77" t="s">
        <v>81</v>
      </c>
      <c r="B77" s="1" t="str">
        <f t="shared" si="2"/>
        <v>6R</v>
      </c>
      <c r="C77" s="1" t="str">
        <f t="shared" si="3"/>
        <v>N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</row>
    <row r="78" spans="1:16" x14ac:dyDescent="0.25">
      <c r="A78" t="s">
        <v>82</v>
      </c>
      <c r="B78" s="1" t="str">
        <f t="shared" si="2"/>
        <v>5R</v>
      </c>
      <c r="C78" s="1" t="str">
        <f t="shared" si="3"/>
        <v>K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</row>
    <row r="79" spans="1:16" x14ac:dyDescent="0.25">
      <c r="A79" t="s">
        <v>83</v>
      </c>
      <c r="B79" s="1" t="str">
        <f t="shared" si="2"/>
        <v>8U</v>
      </c>
      <c r="C79" s="1" t="str">
        <f t="shared" si="3"/>
        <v>R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</row>
    <row r="80" spans="1:16" x14ac:dyDescent="0.25">
      <c r="A80" t="s">
        <v>84</v>
      </c>
      <c r="B80" s="1" t="str">
        <f t="shared" si="2"/>
        <v>9U</v>
      </c>
      <c r="C80" s="1" t="str">
        <f t="shared" si="3"/>
        <v>V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1</v>
      </c>
      <c r="P80">
        <v>0</v>
      </c>
    </row>
    <row r="81" spans="1:16" x14ac:dyDescent="0.25">
      <c r="A81" t="s">
        <v>85</v>
      </c>
      <c r="B81" s="1" t="str">
        <f t="shared" si="2"/>
        <v>9R</v>
      </c>
      <c r="C81" s="1" t="str">
        <f t="shared" si="3"/>
        <v>W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</row>
    <row r="82" spans="1:16" x14ac:dyDescent="0.25">
      <c r="A82" t="s">
        <v>86</v>
      </c>
      <c r="B82" s="1" t="str">
        <f t="shared" si="2"/>
        <v>9D</v>
      </c>
      <c r="C82" s="1" t="str">
        <f t="shared" si="3"/>
        <v>Z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1</v>
      </c>
    </row>
    <row r="83" spans="1:16" x14ac:dyDescent="0.25">
      <c r="A83" t="s">
        <v>87</v>
      </c>
      <c r="B83" s="1" t="str">
        <f t="shared" si="2"/>
        <v>9D</v>
      </c>
      <c r="C83" s="1" t="str">
        <f t="shared" si="3"/>
        <v>Z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</row>
    <row r="84" spans="1:16" x14ac:dyDescent="0.25">
      <c r="A84" t="s">
        <v>88</v>
      </c>
      <c r="B84" s="1" t="str">
        <f t="shared" si="2"/>
        <v>7D</v>
      </c>
      <c r="C84" s="1" t="str">
        <f t="shared" si="3"/>
        <v>Q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 x14ac:dyDescent="0.25">
      <c r="A85" t="s">
        <v>89</v>
      </c>
      <c r="B85" s="1" t="str">
        <f t="shared" si="2"/>
        <v>4U</v>
      </c>
      <c r="C85" s="1" t="str">
        <f t="shared" si="3"/>
        <v>H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</row>
    <row r="86" spans="1:16" x14ac:dyDescent="0.25">
      <c r="A86" t="s">
        <v>90</v>
      </c>
      <c r="B86" s="1" t="str">
        <f t="shared" si="2"/>
        <v>7U</v>
      </c>
      <c r="C86" s="1" t="str">
        <f t="shared" si="3"/>
        <v>O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</row>
    <row r="87" spans="1:16" x14ac:dyDescent="0.25">
      <c r="A87" t="s">
        <v>91</v>
      </c>
      <c r="B87" s="1" t="str">
        <f t="shared" si="2"/>
        <v>9R</v>
      </c>
      <c r="C87" s="1" t="str">
        <f t="shared" si="3"/>
        <v>W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</row>
    <row r="88" spans="1:16" x14ac:dyDescent="0.25">
      <c r="A88" t="s">
        <v>92</v>
      </c>
      <c r="B88" s="1" t="str">
        <f t="shared" si="2"/>
        <v>6R</v>
      </c>
      <c r="C88" s="1" t="str">
        <f t="shared" si="3"/>
        <v>N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</row>
    <row r="89" spans="1:16" x14ac:dyDescent="0.25">
      <c r="A89" t="s">
        <v>93</v>
      </c>
      <c r="B89" s="1" t="str">
        <f t="shared" si="2"/>
        <v>2D</v>
      </c>
      <c r="C89" s="1" t="str">
        <f t="shared" si="3"/>
        <v>C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 x14ac:dyDescent="0.25">
      <c r="A90" t="s">
        <v>94</v>
      </c>
      <c r="B90" s="1" t="str">
        <f t="shared" si="2"/>
        <v>6R</v>
      </c>
      <c r="C90" s="1" t="str">
        <f t="shared" si="3"/>
        <v>N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</row>
    <row r="91" spans="1:16" x14ac:dyDescent="0.25">
      <c r="A91" t="s">
        <v>95</v>
      </c>
      <c r="B91" s="1" t="str">
        <f t="shared" si="2"/>
        <v>6R</v>
      </c>
      <c r="C91" s="1" t="str">
        <f t="shared" si="3"/>
        <v>N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</row>
    <row r="92" spans="1:16" x14ac:dyDescent="0.25">
      <c r="A92" t="s">
        <v>96</v>
      </c>
      <c r="B92" s="1" t="str">
        <f t="shared" si="2"/>
        <v>5R</v>
      </c>
      <c r="C92" s="1" t="str">
        <f t="shared" si="3"/>
        <v>K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</row>
    <row r="93" spans="1:16" x14ac:dyDescent="0.25">
      <c r="A93" t="s">
        <v>97</v>
      </c>
      <c r="B93" s="1" t="str">
        <f t="shared" si="2"/>
        <v>8D</v>
      </c>
      <c r="C93" s="1" t="str">
        <f t="shared" si="3"/>
        <v>S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 x14ac:dyDescent="0.25">
      <c r="A94" t="s">
        <v>98</v>
      </c>
      <c r="B94" s="1" t="str">
        <f t="shared" si="2"/>
        <v>3U</v>
      </c>
      <c r="C94" s="1" t="str">
        <f t="shared" si="3"/>
        <v>E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</row>
    <row r="95" spans="1:16" x14ac:dyDescent="0.25">
      <c r="A95" t="s">
        <v>99</v>
      </c>
      <c r="B95" s="1" t="str">
        <f t="shared" si="2"/>
        <v>8U</v>
      </c>
      <c r="C95" s="1" t="str">
        <f t="shared" si="3"/>
        <v>R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</row>
    <row r="96" spans="1:16" x14ac:dyDescent="0.25">
      <c r="A96" t="s">
        <v>100</v>
      </c>
      <c r="B96" s="1" t="str">
        <f t="shared" si="2"/>
        <v>9U</v>
      </c>
      <c r="C96" s="1" t="str">
        <f t="shared" si="3"/>
        <v>V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</row>
    <row r="97" spans="1:16" x14ac:dyDescent="0.25">
      <c r="A97" t="s">
        <v>101</v>
      </c>
      <c r="B97" s="1" t="str">
        <f t="shared" si="2"/>
        <v>9R</v>
      </c>
      <c r="C97" s="1" t="str">
        <f t="shared" si="3"/>
        <v>W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0</v>
      </c>
      <c r="O97">
        <v>0</v>
      </c>
      <c r="P97">
        <v>0</v>
      </c>
    </row>
    <row r="98" spans="1:16" x14ac:dyDescent="0.25">
      <c r="A98" t="s">
        <v>102</v>
      </c>
      <c r="B98" s="1" t="str">
        <f t="shared" si="2"/>
        <v>9R</v>
      </c>
      <c r="C98" s="1" t="str">
        <f t="shared" si="3"/>
        <v>W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</row>
    <row r="99" spans="1:16" x14ac:dyDescent="0.25">
      <c r="A99" t="s">
        <v>103</v>
      </c>
      <c r="B99" s="1" t="str">
        <f t="shared" si="2"/>
        <v>8D</v>
      </c>
      <c r="C99" s="1" t="str">
        <f t="shared" si="3"/>
        <v>S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6" x14ac:dyDescent="0.25">
      <c r="A100" t="s">
        <v>104</v>
      </c>
      <c r="B100" s="1" t="str">
        <f t="shared" si="2"/>
        <v>7D</v>
      </c>
      <c r="C100" s="1" t="str">
        <f t="shared" si="3"/>
        <v>Q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6" x14ac:dyDescent="0.25">
      <c r="A101" t="s">
        <v>105</v>
      </c>
      <c r="B101" s="1" t="str">
        <f t="shared" si="2"/>
        <v>6R</v>
      </c>
      <c r="C101" s="1" t="str">
        <f t="shared" si="3"/>
        <v>N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</row>
    <row r="102" spans="1:16" x14ac:dyDescent="0.25">
      <c r="A102" t="s">
        <v>106</v>
      </c>
      <c r="B102" s="1" t="str">
        <f t="shared" si="2"/>
        <v>2D</v>
      </c>
      <c r="C102" s="1" t="str">
        <f t="shared" si="3"/>
        <v>C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6" x14ac:dyDescent="0.25">
      <c r="A103" t="s">
        <v>107</v>
      </c>
      <c r="B103" s="1" t="str">
        <f t="shared" si="2"/>
        <v>6R</v>
      </c>
      <c r="C103" s="1" t="str">
        <f t="shared" si="3"/>
        <v>N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</row>
    <row r="104" spans="1:16" x14ac:dyDescent="0.25">
      <c r="A104" t="s">
        <v>108</v>
      </c>
      <c r="B104" s="1" t="str">
        <f t="shared" si="2"/>
        <v>6R</v>
      </c>
      <c r="C104" s="1" t="str">
        <f t="shared" si="3"/>
        <v>N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</row>
    <row r="105" spans="1:16" x14ac:dyDescent="0.25">
      <c r="A105" t="s">
        <v>109</v>
      </c>
      <c r="B105" s="1" t="str">
        <f t="shared" si="2"/>
        <v>5R</v>
      </c>
      <c r="C105" s="1" t="str">
        <f t="shared" si="3"/>
        <v>K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</row>
    <row r="106" spans="1:16" x14ac:dyDescent="0.25">
      <c r="A106" t="s">
        <v>110</v>
      </c>
      <c r="B106" s="1" t="str">
        <f t="shared" si="2"/>
        <v>8U</v>
      </c>
      <c r="C106" s="1" t="str">
        <f t="shared" si="3"/>
        <v>R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</row>
    <row r="107" spans="1:16" x14ac:dyDescent="0.25">
      <c r="A107" t="s">
        <v>111</v>
      </c>
      <c r="B107" s="1" t="str">
        <f t="shared" si="2"/>
        <v>9U</v>
      </c>
      <c r="C107" s="1" t="str">
        <f t="shared" si="3"/>
        <v>V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</row>
    <row r="108" spans="1:16" x14ac:dyDescent="0.25">
      <c r="A108" t="s">
        <v>112</v>
      </c>
      <c r="B108" s="1" t="str">
        <f t="shared" si="2"/>
        <v>9R</v>
      </c>
      <c r="C108" s="1" t="str">
        <f t="shared" si="3"/>
        <v>W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</row>
    <row r="109" spans="1:16" x14ac:dyDescent="0.25">
      <c r="A109" t="s">
        <v>113</v>
      </c>
      <c r="B109" s="1" t="str">
        <f t="shared" si="2"/>
        <v>9R</v>
      </c>
      <c r="C109" s="1" t="str">
        <f t="shared" si="3"/>
        <v>W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0</v>
      </c>
    </row>
    <row r="110" spans="1:16" x14ac:dyDescent="0.25">
      <c r="A110" t="s">
        <v>114</v>
      </c>
      <c r="B110" s="1" t="str">
        <f t="shared" si="2"/>
        <v>8D</v>
      </c>
      <c r="C110" s="1" t="str">
        <f t="shared" si="3"/>
        <v>S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6" x14ac:dyDescent="0.25">
      <c r="A111" t="s">
        <v>115</v>
      </c>
      <c r="B111" s="1" t="str">
        <f t="shared" si="2"/>
        <v>7D</v>
      </c>
      <c r="C111" s="1" t="str">
        <f t="shared" si="3"/>
        <v>Q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 x14ac:dyDescent="0.25">
      <c r="A112" t="s">
        <v>116</v>
      </c>
      <c r="B112" s="1" t="str">
        <f t="shared" si="2"/>
        <v>6R</v>
      </c>
      <c r="C112" s="1" t="str">
        <f t="shared" si="3"/>
        <v>N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</row>
    <row r="113" spans="1:16" x14ac:dyDescent="0.25">
      <c r="A113" t="s">
        <v>117</v>
      </c>
      <c r="B113" s="1" t="str">
        <f t="shared" si="2"/>
        <v>2D</v>
      </c>
      <c r="C113" s="1" t="str">
        <f t="shared" si="3"/>
        <v>C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 x14ac:dyDescent="0.25">
      <c r="A114" t="s">
        <v>118</v>
      </c>
      <c r="B114" s="1" t="str">
        <f t="shared" si="2"/>
        <v>6R</v>
      </c>
      <c r="C114" s="1" t="str">
        <f t="shared" si="3"/>
        <v>N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</row>
    <row r="115" spans="1:16" x14ac:dyDescent="0.25">
      <c r="A115" t="s">
        <v>119</v>
      </c>
      <c r="B115" s="1" t="str">
        <f t="shared" si="2"/>
        <v>6R</v>
      </c>
      <c r="C115" s="1" t="str">
        <f t="shared" si="3"/>
        <v>N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</row>
    <row r="116" spans="1:16" x14ac:dyDescent="0.25">
      <c r="A116" t="s">
        <v>120</v>
      </c>
      <c r="B116" s="1" t="str">
        <f t="shared" si="2"/>
        <v>5R</v>
      </c>
      <c r="C116" s="1" t="str">
        <f t="shared" si="3"/>
        <v>K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</row>
    <row r="117" spans="1:16" x14ac:dyDescent="0.25">
      <c r="A117" t="s">
        <v>121</v>
      </c>
      <c r="B117" s="1" t="str">
        <f t="shared" si="2"/>
        <v>8U</v>
      </c>
      <c r="C117" s="1" t="str">
        <f t="shared" si="3"/>
        <v>R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</row>
    <row r="118" spans="1:16" x14ac:dyDescent="0.25">
      <c r="A118" t="s">
        <v>122</v>
      </c>
      <c r="B118" s="1" t="str">
        <f t="shared" si="2"/>
        <v>9U</v>
      </c>
      <c r="C118" s="1" t="str">
        <f t="shared" si="3"/>
        <v>V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</row>
    <row r="119" spans="1:16" x14ac:dyDescent="0.25">
      <c r="A119" t="s">
        <v>123</v>
      </c>
      <c r="B119" s="1" t="str">
        <f t="shared" si="2"/>
        <v>9U</v>
      </c>
      <c r="C119" s="1" t="str">
        <f t="shared" si="3"/>
        <v>V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</row>
    <row r="120" spans="1:16" x14ac:dyDescent="0.25">
      <c r="A120" t="s">
        <v>124</v>
      </c>
      <c r="B120" s="1" t="str">
        <f t="shared" si="2"/>
        <v>7R</v>
      </c>
      <c r="C120" s="1" t="str">
        <f t="shared" si="3"/>
        <v>P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</row>
    <row r="121" spans="1:16" x14ac:dyDescent="0.25">
      <c r="A121" t="s">
        <v>125</v>
      </c>
      <c r="B121" s="1" t="str">
        <f t="shared" si="2"/>
        <v>4L</v>
      </c>
      <c r="C121" s="1" t="str">
        <f t="shared" si="3"/>
        <v>G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t="s">
        <v>126</v>
      </c>
      <c r="B122" s="1" t="str">
        <f t="shared" si="2"/>
        <v>7R</v>
      </c>
      <c r="C122" s="1" t="str">
        <f t="shared" si="3"/>
        <v>P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</row>
    <row r="123" spans="1:16" x14ac:dyDescent="0.25">
      <c r="A123" t="s">
        <v>127</v>
      </c>
      <c r="B123" s="1" t="str">
        <f t="shared" si="2"/>
        <v>4L</v>
      </c>
      <c r="C123" s="1" t="str">
        <f t="shared" si="3"/>
        <v>G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</row>
    <row r="124" spans="1:16" x14ac:dyDescent="0.25">
      <c r="A124" t="s">
        <v>128</v>
      </c>
      <c r="B124" s="1" t="str">
        <f t="shared" si="2"/>
        <v>7D</v>
      </c>
      <c r="C124" s="1" t="str">
        <f t="shared" si="3"/>
        <v>Q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 x14ac:dyDescent="0.25">
      <c r="A125" t="s">
        <v>129</v>
      </c>
      <c r="B125" s="1" t="str">
        <f t="shared" si="2"/>
        <v>9D</v>
      </c>
      <c r="C125" s="1" t="str">
        <f t="shared" si="3"/>
        <v>Z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</row>
    <row r="126" spans="1:16" x14ac:dyDescent="0.25">
      <c r="A126" t="s">
        <v>130</v>
      </c>
      <c r="B126" s="1" t="str">
        <f t="shared" si="2"/>
        <v>9R</v>
      </c>
      <c r="C126" s="1" t="str">
        <f t="shared" si="3"/>
        <v>W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</row>
    <row r="127" spans="1:16" x14ac:dyDescent="0.25">
      <c r="A127" t="s">
        <v>131</v>
      </c>
      <c r="B127" s="1" t="str">
        <f t="shared" si="2"/>
        <v>2D</v>
      </c>
      <c r="C127" s="1" t="str">
        <f t="shared" si="3"/>
        <v>C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 x14ac:dyDescent="0.25">
      <c r="A128" t="s">
        <v>132</v>
      </c>
      <c r="B128" s="1" t="str">
        <f t="shared" si="2"/>
        <v>4L</v>
      </c>
      <c r="C128" s="1" t="str">
        <f t="shared" si="3"/>
        <v>G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</row>
    <row r="129" spans="1:16" x14ac:dyDescent="0.25">
      <c r="A129" t="s">
        <v>133</v>
      </c>
      <c r="B129" s="1" t="str">
        <f t="shared" si="2"/>
        <v>1D</v>
      </c>
      <c r="C129" s="1" t="str">
        <f t="shared" si="3"/>
        <v>A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 x14ac:dyDescent="0.25">
      <c r="A130" t="s">
        <v>134</v>
      </c>
      <c r="B130" s="1" t="str">
        <f t="shared" si="2"/>
        <v>6L</v>
      </c>
      <c r="C130" s="1" t="str">
        <f t="shared" si="3"/>
        <v>L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</row>
    <row r="131" spans="1:16" x14ac:dyDescent="0.25">
      <c r="A131" t="s">
        <v>135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3U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E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</row>
    <row r="132" spans="1:16" x14ac:dyDescent="0.25">
      <c r="A132" t="s">
        <v>136</v>
      </c>
      <c r="B132" s="1" t="str">
        <f t="shared" si="4"/>
        <v>8U</v>
      </c>
      <c r="C132" s="1" t="str">
        <f t="shared" si="5"/>
        <v>R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0</v>
      </c>
    </row>
    <row r="133" spans="1:16" x14ac:dyDescent="0.25">
      <c r="A133" t="s">
        <v>137</v>
      </c>
      <c r="B133" s="1" t="str">
        <f t="shared" si="4"/>
        <v>9L</v>
      </c>
      <c r="C133" s="1" t="str">
        <f t="shared" si="5"/>
        <v>U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</row>
    <row r="134" spans="1:16" x14ac:dyDescent="0.25">
      <c r="A134" t="s">
        <v>138</v>
      </c>
      <c r="B134" s="1" t="str">
        <f t="shared" si="4"/>
        <v>6L</v>
      </c>
      <c r="C134" s="1" t="str">
        <f t="shared" si="5"/>
        <v>L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</row>
    <row r="135" spans="1:16" x14ac:dyDescent="0.25">
      <c r="A135" t="s">
        <v>139</v>
      </c>
      <c r="B135" s="1" t="str">
        <f t="shared" si="4"/>
        <v>1D</v>
      </c>
      <c r="C135" s="1" t="str">
        <f t="shared" si="5"/>
        <v>A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 x14ac:dyDescent="0.25">
      <c r="A136" t="s">
        <v>140</v>
      </c>
      <c r="B136" s="1" t="str">
        <f t="shared" si="4"/>
        <v>6R</v>
      </c>
      <c r="C136" s="1" t="str">
        <f t="shared" si="5"/>
        <v>N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</row>
    <row r="137" spans="1:16" x14ac:dyDescent="0.25">
      <c r="A137" t="s">
        <v>141</v>
      </c>
      <c r="B137" s="1" t="str">
        <f t="shared" si="4"/>
        <v>5R</v>
      </c>
      <c r="C137" s="1" t="str">
        <f t="shared" si="5"/>
        <v>K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</row>
    <row r="138" spans="1:16" x14ac:dyDescent="0.25">
      <c r="A138" t="s">
        <v>142</v>
      </c>
      <c r="B138" s="1" t="str">
        <f t="shared" si="4"/>
        <v>8L</v>
      </c>
      <c r="C138" s="1" t="str">
        <f t="shared" si="5"/>
        <v>T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</row>
    <row r="139" spans="1:16" x14ac:dyDescent="0.25">
      <c r="A139" t="s">
        <v>143</v>
      </c>
      <c r="B139" s="1" t="str">
        <f t="shared" si="4"/>
        <v>5L</v>
      </c>
      <c r="C139" s="1" t="str">
        <f t="shared" si="5"/>
        <v>I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 x14ac:dyDescent="0.25">
      <c r="A140" t="s">
        <v>144</v>
      </c>
      <c r="B140" s="1" t="str">
        <f t="shared" si="4"/>
        <v>6R</v>
      </c>
      <c r="C140" s="1" t="str">
        <f t="shared" si="5"/>
        <v>N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</row>
    <row r="141" spans="1:16" x14ac:dyDescent="0.25">
      <c r="A141" t="s">
        <v>145</v>
      </c>
      <c r="B141" s="1" t="str">
        <f t="shared" si="4"/>
        <v>5R</v>
      </c>
      <c r="C141" s="1" t="str">
        <f t="shared" si="5"/>
        <v>K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</row>
    <row r="142" spans="1:16" x14ac:dyDescent="0.25">
      <c r="A142" t="s">
        <v>146</v>
      </c>
      <c r="B142" s="1" t="str">
        <f t="shared" si="4"/>
        <v>8L</v>
      </c>
      <c r="C142" s="1" t="str">
        <f t="shared" si="5"/>
        <v>T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 x14ac:dyDescent="0.25">
      <c r="A143" t="s">
        <v>147</v>
      </c>
      <c r="B143" s="1" t="str">
        <f t="shared" si="4"/>
        <v>5L</v>
      </c>
      <c r="C143" s="1" t="str">
        <f t="shared" si="5"/>
        <v>I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</row>
    <row r="144" spans="1:16" x14ac:dyDescent="0.25">
      <c r="A144" t="s">
        <v>148</v>
      </c>
      <c r="B144" s="1" t="str">
        <f t="shared" si="4"/>
        <v>5R</v>
      </c>
      <c r="C144" s="1" t="str">
        <f t="shared" si="5"/>
        <v>K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</row>
    <row r="145" spans="1:16" x14ac:dyDescent="0.25">
      <c r="A145" t="s">
        <v>149</v>
      </c>
      <c r="B145" s="1" t="str">
        <f t="shared" si="4"/>
        <v>8D</v>
      </c>
      <c r="C145" s="1" t="str">
        <f t="shared" si="5"/>
        <v>S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 x14ac:dyDescent="0.25">
      <c r="A146" t="s">
        <v>150</v>
      </c>
      <c r="B146" s="1" t="str">
        <f t="shared" si="4"/>
        <v>3U</v>
      </c>
      <c r="C146" s="1" t="str">
        <f t="shared" si="5"/>
        <v>E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</row>
    <row r="147" spans="1:16" x14ac:dyDescent="0.25">
      <c r="A147" t="s">
        <v>151</v>
      </c>
      <c r="B147" s="1" t="str">
        <f t="shared" si="4"/>
        <v>8U</v>
      </c>
      <c r="C147" s="1" t="str">
        <f t="shared" si="5"/>
        <v>R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0</v>
      </c>
    </row>
    <row r="148" spans="1:16" x14ac:dyDescent="0.25">
      <c r="A148" t="s">
        <v>152</v>
      </c>
      <c r="B148" s="1" t="str">
        <f t="shared" si="4"/>
        <v>8D</v>
      </c>
      <c r="C148" s="1" t="str">
        <f t="shared" si="5"/>
        <v>S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 x14ac:dyDescent="0.25">
      <c r="A149" t="s">
        <v>153</v>
      </c>
      <c r="B149" s="1" t="str">
        <f t="shared" si="4"/>
        <v>3U</v>
      </c>
      <c r="C149" s="1" t="str">
        <f t="shared" si="5"/>
        <v>E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</row>
    <row r="150" spans="1:16" x14ac:dyDescent="0.25">
      <c r="A150" t="s">
        <v>154</v>
      </c>
      <c r="B150" s="1" t="str">
        <f t="shared" si="4"/>
        <v>8U</v>
      </c>
      <c r="C150" s="1" t="str">
        <f t="shared" si="5"/>
        <v>R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</row>
    <row r="151" spans="1:16" x14ac:dyDescent="0.25">
      <c r="A151" t="s">
        <v>155</v>
      </c>
      <c r="B151" s="1" t="str">
        <f t="shared" si="4"/>
        <v>9L</v>
      </c>
      <c r="C151" s="1" t="str">
        <f t="shared" si="5"/>
        <v>U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0</v>
      </c>
    </row>
    <row r="152" spans="1:16" x14ac:dyDescent="0.25">
      <c r="A152" t="s">
        <v>156</v>
      </c>
      <c r="B152" s="1" t="str">
        <f t="shared" si="4"/>
        <v>6L</v>
      </c>
      <c r="C152" s="1" t="str">
        <f t="shared" si="5"/>
        <v>L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</row>
    <row r="153" spans="1:16" x14ac:dyDescent="0.25">
      <c r="A153" t="s">
        <v>157</v>
      </c>
      <c r="B153" s="1" t="str">
        <f t="shared" si="4"/>
        <v>1D</v>
      </c>
      <c r="C153" s="1" t="str">
        <f t="shared" si="5"/>
        <v>A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 spans="1:16" x14ac:dyDescent="0.25">
      <c r="A154" t="s">
        <v>158</v>
      </c>
      <c r="B154" s="1" t="str">
        <f t="shared" si="4"/>
        <v>6R</v>
      </c>
      <c r="C154" s="1" t="str">
        <f t="shared" si="5"/>
        <v>N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</row>
    <row r="155" spans="1:16" x14ac:dyDescent="0.25">
      <c r="A155" t="s">
        <v>159</v>
      </c>
      <c r="B155" s="1" t="str">
        <f t="shared" si="4"/>
        <v>5R</v>
      </c>
      <c r="C155" s="1" t="str">
        <f t="shared" si="5"/>
        <v>K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</row>
    <row r="156" spans="1:16" x14ac:dyDescent="0.25">
      <c r="A156" t="s">
        <v>160</v>
      </c>
      <c r="B156" s="1" t="str">
        <f t="shared" si="4"/>
        <v>8D</v>
      </c>
      <c r="C156" s="1" t="str">
        <f t="shared" si="5"/>
        <v>S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 x14ac:dyDescent="0.25">
      <c r="A157" t="s">
        <v>161</v>
      </c>
      <c r="B157" s="1" t="str">
        <f t="shared" si="4"/>
        <v>3U</v>
      </c>
      <c r="C157" s="1" t="str">
        <f t="shared" si="5"/>
        <v>E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</row>
    <row r="158" spans="1:16" x14ac:dyDescent="0.25">
      <c r="A158" t="s">
        <v>162</v>
      </c>
      <c r="B158" s="1" t="str">
        <f t="shared" si="4"/>
        <v>8U</v>
      </c>
      <c r="C158" s="1" t="str">
        <f t="shared" si="5"/>
        <v>R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0</v>
      </c>
    </row>
    <row r="159" spans="1:16" x14ac:dyDescent="0.25">
      <c r="A159" t="s">
        <v>163</v>
      </c>
      <c r="B159" s="1" t="str">
        <f t="shared" si="4"/>
        <v>9U</v>
      </c>
      <c r="C159" s="1" t="str">
        <f t="shared" si="5"/>
        <v>V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</row>
    <row r="160" spans="1:16" x14ac:dyDescent="0.25">
      <c r="A160" t="s">
        <v>164</v>
      </c>
      <c r="B160" s="1" t="str">
        <f t="shared" si="4"/>
        <v>9U</v>
      </c>
      <c r="C160" s="1" t="str">
        <f t="shared" si="5"/>
        <v>V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</row>
    <row r="161" spans="1:16" x14ac:dyDescent="0.25">
      <c r="A161" t="s">
        <v>165</v>
      </c>
      <c r="B161" s="1" t="str">
        <f t="shared" si="4"/>
        <v>7U</v>
      </c>
      <c r="C161" s="1" t="str">
        <f t="shared" si="5"/>
        <v>O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</row>
    <row r="162" spans="1:16" x14ac:dyDescent="0.25">
      <c r="A162" t="s">
        <v>166</v>
      </c>
      <c r="B162" s="1" t="str">
        <f t="shared" si="4"/>
        <v>9U</v>
      </c>
      <c r="C162" s="1" t="str">
        <f t="shared" si="5"/>
        <v>V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0</v>
      </c>
    </row>
    <row r="163" spans="1:16" x14ac:dyDescent="0.25">
      <c r="A163" t="s">
        <v>167</v>
      </c>
      <c r="B163" s="1" t="str">
        <f t="shared" si="4"/>
        <v>5D</v>
      </c>
      <c r="C163" s="1" t="str">
        <f t="shared" si="5"/>
        <v>J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 spans="1:16" x14ac:dyDescent="0.25">
      <c r="A164" t="s">
        <v>168</v>
      </c>
      <c r="B164" s="1" t="str">
        <f t="shared" si="4"/>
        <v>9L</v>
      </c>
      <c r="C164" s="1" t="str">
        <f t="shared" si="5"/>
        <v>U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</row>
    <row r="165" spans="1:16" x14ac:dyDescent="0.25">
      <c r="A165" t="s">
        <v>169</v>
      </c>
      <c r="B165" s="1" t="str">
        <f t="shared" si="4"/>
        <v>5L</v>
      </c>
      <c r="C165" s="1" t="str">
        <f t="shared" si="5"/>
        <v>I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</row>
    <row r="166" spans="1:16" x14ac:dyDescent="0.25">
      <c r="A166" t="s">
        <v>170</v>
      </c>
      <c r="B166" s="1" t="str">
        <f t="shared" si="4"/>
        <v>6L</v>
      </c>
      <c r="C166" s="1" t="str">
        <f t="shared" si="5"/>
        <v>L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</row>
    <row r="167" spans="1:16" x14ac:dyDescent="0.25">
      <c r="A167" t="s">
        <v>171</v>
      </c>
      <c r="B167" s="1" t="str">
        <f t="shared" si="4"/>
        <v>6L</v>
      </c>
      <c r="C167" s="1" t="str">
        <f t="shared" si="5"/>
        <v>L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</row>
    <row r="168" spans="1:16" x14ac:dyDescent="0.25">
      <c r="A168" t="s">
        <v>172</v>
      </c>
      <c r="B168" s="1" t="str">
        <f t="shared" si="4"/>
        <v>5D</v>
      </c>
      <c r="C168" s="1" t="str">
        <f t="shared" si="5"/>
        <v>J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 x14ac:dyDescent="0.25">
      <c r="A169" t="s">
        <v>173</v>
      </c>
      <c r="B169" s="1" t="str">
        <f t="shared" si="4"/>
        <v>3R</v>
      </c>
      <c r="C169" s="1" t="str">
        <f t="shared" si="5"/>
        <v>F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</row>
    <row r="170" spans="1:16" x14ac:dyDescent="0.25">
      <c r="A170" t="s">
        <v>174</v>
      </c>
      <c r="B170" s="1" t="str">
        <f t="shared" si="4"/>
        <v>2D</v>
      </c>
      <c r="C170" s="1" t="str">
        <f t="shared" si="5"/>
        <v>C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 x14ac:dyDescent="0.25">
      <c r="A171" t="s">
        <v>175</v>
      </c>
      <c r="B171" s="1" t="str">
        <f t="shared" si="4"/>
        <v>6R</v>
      </c>
      <c r="C171" s="1" t="str">
        <f t="shared" si="5"/>
        <v>N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</row>
    <row r="172" spans="1:16" x14ac:dyDescent="0.25">
      <c r="A172" t="s">
        <v>176</v>
      </c>
      <c r="B172" s="1" t="str">
        <f t="shared" si="4"/>
        <v>6R</v>
      </c>
      <c r="C172" s="1" t="str">
        <f t="shared" si="5"/>
        <v>N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</row>
    <row r="173" spans="1:16" x14ac:dyDescent="0.25">
      <c r="A173" t="s">
        <v>177</v>
      </c>
      <c r="B173" s="1" t="str">
        <f t="shared" si="4"/>
        <v>2L</v>
      </c>
      <c r="C173" s="1" t="str">
        <f t="shared" si="5"/>
        <v>D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</row>
    <row r="174" spans="1:16" x14ac:dyDescent="0.25">
      <c r="A174" t="s">
        <v>178</v>
      </c>
      <c r="B174" s="1" t="str">
        <f t="shared" si="4"/>
        <v>6L</v>
      </c>
      <c r="C174" s="1" t="str">
        <f t="shared" si="5"/>
        <v>L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</row>
    <row r="175" spans="1:16" x14ac:dyDescent="0.25">
      <c r="A175" t="s">
        <v>179</v>
      </c>
      <c r="B175" s="1" t="str">
        <f t="shared" si="4"/>
        <v>6U</v>
      </c>
      <c r="C175" s="1" t="str">
        <f t="shared" si="5"/>
        <v>M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</row>
    <row r="176" spans="1:16" x14ac:dyDescent="0.25">
      <c r="A176" t="s">
        <v>180</v>
      </c>
      <c r="B176" s="1" t="str">
        <f t="shared" si="4"/>
        <v>2D</v>
      </c>
      <c r="C176" s="1" t="str">
        <f t="shared" si="5"/>
        <v>C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 x14ac:dyDescent="0.25">
      <c r="A177" t="s">
        <v>181</v>
      </c>
      <c r="B177" s="1" t="str">
        <f t="shared" si="4"/>
        <v>6R</v>
      </c>
      <c r="C177" s="1" t="str">
        <f t="shared" si="5"/>
        <v>N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</row>
    <row r="178" spans="1:16" x14ac:dyDescent="0.25">
      <c r="A178" t="s">
        <v>182</v>
      </c>
      <c r="B178" s="1" t="str">
        <f t="shared" si="4"/>
        <v>6R</v>
      </c>
      <c r="C178" s="1" t="str">
        <f t="shared" si="5"/>
        <v>N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</row>
    <row r="179" spans="1:16" x14ac:dyDescent="0.25">
      <c r="A179" t="s">
        <v>183</v>
      </c>
      <c r="B179" s="1" t="str">
        <f t="shared" si="4"/>
        <v>2L</v>
      </c>
      <c r="C179" s="1" t="str">
        <f t="shared" si="5"/>
        <v>D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</row>
    <row r="180" spans="1:16" x14ac:dyDescent="0.25">
      <c r="A180" t="s">
        <v>184</v>
      </c>
      <c r="B180" s="1" t="str">
        <f t="shared" si="4"/>
        <v>6L</v>
      </c>
      <c r="C180" s="1" t="str">
        <f t="shared" si="5"/>
        <v>L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</row>
    <row r="181" spans="1:16" x14ac:dyDescent="0.25">
      <c r="A181" t="s">
        <v>185</v>
      </c>
      <c r="B181" s="1" t="str">
        <f t="shared" si="4"/>
        <v>6U</v>
      </c>
      <c r="C181" s="1" t="str">
        <f t="shared" si="5"/>
        <v>M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</row>
    <row r="182" spans="1:16" x14ac:dyDescent="0.25">
      <c r="A182" t="s">
        <v>186</v>
      </c>
      <c r="B182" s="1" t="str">
        <f t="shared" si="4"/>
        <v>2D</v>
      </c>
      <c r="C182" s="1" t="str">
        <f t="shared" si="5"/>
        <v>C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 x14ac:dyDescent="0.25">
      <c r="A183" t="s">
        <v>187</v>
      </c>
      <c r="B183" s="1" t="str">
        <f t="shared" si="4"/>
        <v>6R</v>
      </c>
      <c r="C183" s="1" t="str">
        <f t="shared" si="5"/>
        <v>N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</row>
    <row r="184" spans="1:16" x14ac:dyDescent="0.25">
      <c r="A184" t="s">
        <v>188</v>
      </c>
      <c r="B184" s="1" t="str">
        <f t="shared" si="4"/>
        <v>6U</v>
      </c>
      <c r="C184" s="1" t="str">
        <f t="shared" si="5"/>
        <v>M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</row>
    <row r="185" spans="1:16" x14ac:dyDescent="0.25">
      <c r="A185" t="s">
        <v>189</v>
      </c>
      <c r="B185" s="1" t="str">
        <f t="shared" si="4"/>
        <v>1R</v>
      </c>
      <c r="C185" s="1" t="str">
        <f t="shared" si="5"/>
        <v>B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</row>
    <row r="186" spans="1:16" x14ac:dyDescent="0.25">
      <c r="A186" t="s">
        <v>190</v>
      </c>
      <c r="B186" s="1" t="str">
        <f t="shared" si="4"/>
        <v>4U</v>
      </c>
      <c r="C186" s="1" t="str">
        <f t="shared" si="5"/>
        <v>H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</row>
    <row r="187" spans="1:16" x14ac:dyDescent="0.25">
      <c r="A187" t="s">
        <v>191</v>
      </c>
      <c r="B187" s="1" t="str">
        <f t="shared" si="4"/>
        <v>5L</v>
      </c>
      <c r="C187" s="1" t="str">
        <f t="shared" si="5"/>
        <v>I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</row>
    <row r="188" spans="1:16" x14ac:dyDescent="0.25">
      <c r="A188" t="s">
        <v>192</v>
      </c>
      <c r="B188" s="1" t="str">
        <f t="shared" si="4"/>
        <v>6L</v>
      </c>
      <c r="C188" s="1" t="str">
        <f t="shared" si="5"/>
        <v>L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</row>
    <row r="189" spans="1:16" x14ac:dyDescent="0.25">
      <c r="A189" t="s">
        <v>193</v>
      </c>
      <c r="B189" s="1" t="str">
        <f t="shared" si="4"/>
        <v>6L</v>
      </c>
      <c r="C189" s="1" t="str">
        <f t="shared" si="5"/>
        <v>L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</row>
    <row r="190" spans="1:16" x14ac:dyDescent="0.25">
      <c r="A190" t="s">
        <v>194</v>
      </c>
      <c r="B190" s="1" t="str">
        <f t="shared" si="4"/>
        <v>5L</v>
      </c>
      <c r="C190" s="1" t="str">
        <f t="shared" si="5"/>
        <v>I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</row>
    <row r="191" spans="1:16" x14ac:dyDescent="0.25">
      <c r="A191" t="s">
        <v>195</v>
      </c>
      <c r="B191" s="1" t="str">
        <f t="shared" si="4"/>
        <v>9L</v>
      </c>
      <c r="C191" s="1" t="str">
        <f t="shared" si="5"/>
        <v>U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</row>
    <row r="192" spans="1:16" x14ac:dyDescent="0.25">
      <c r="A192" t="s">
        <v>196</v>
      </c>
      <c r="B192" s="1" t="str">
        <f t="shared" si="4"/>
        <v>7D</v>
      </c>
      <c r="C192" s="1" t="str">
        <f t="shared" si="5"/>
        <v>Q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 x14ac:dyDescent="0.25">
      <c r="A193" t="s">
        <v>197</v>
      </c>
      <c r="B193" s="1" t="str">
        <f t="shared" si="4"/>
        <v>3R</v>
      </c>
      <c r="C193" s="1" t="str">
        <f t="shared" si="5"/>
        <v>F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</row>
    <row r="194" spans="1:16" x14ac:dyDescent="0.25">
      <c r="A194" t="s">
        <v>198</v>
      </c>
      <c r="B194" s="1" t="str">
        <f t="shared" si="4"/>
        <v>8D</v>
      </c>
      <c r="C194" s="1" t="str">
        <f t="shared" si="5"/>
        <v>S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 x14ac:dyDescent="0.25">
      <c r="A195" t="s">
        <v>199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9D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Z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1</v>
      </c>
    </row>
    <row r="196" spans="1:16" x14ac:dyDescent="0.25">
      <c r="A196" t="s">
        <v>200</v>
      </c>
      <c r="B196" s="1" t="str">
        <f t="shared" si="6"/>
        <v>9D</v>
      </c>
      <c r="C196" s="1" t="str">
        <f t="shared" si="7"/>
        <v>Z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1</v>
      </c>
    </row>
    <row r="197" spans="1:16" x14ac:dyDescent="0.25">
      <c r="A197" t="s">
        <v>201</v>
      </c>
      <c r="B197" s="1" t="str">
        <f t="shared" si="6"/>
        <v>7D</v>
      </c>
      <c r="C197" s="1" t="str">
        <f t="shared" si="7"/>
        <v>Q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</row>
    <row r="198" spans="1:16" x14ac:dyDescent="0.25">
      <c r="A198" t="s">
        <v>203</v>
      </c>
      <c r="B198" s="1" t="str">
        <f t="shared" si="6"/>
        <v>4L</v>
      </c>
      <c r="C198" s="1" t="str">
        <f t="shared" si="7"/>
        <v>G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</row>
    <row r="199" spans="1:16" x14ac:dyDescent="0.25">
      <c r="A199" t="s">
        <v>204</v>
      </c>
      <c r="B199" s="1" t="str">
        <f t="shared" si="6"/>
        <v>6L</v>
      </c>
      <c r="C199" s="1" t="str">
        <f t="shared" si="7"/>
        <v>L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</row>
    <row r="200" spans="1:16" x14ac:dyDescent="0.25">
      <c r="A200" t="s">
        <v>205</v>
      </c>
      <c r="B200" s="1" t="str">
        <f t="shared" si="6"/>
        <v>1R</v>
      </c>
      <c r="C200" s="1" t="str">
        <f t="shared" si="7"/>
        <v>B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</row>
    <row r="201" spans="1:16" x14ac:dyDescent="0.25">
      <c r="A201" t="s">
        <v>206</v>
      </c>
      <c r="B201" s="1" t="str">
        <f t="shared" si="6"/>
        <v>6R</v>
      </c>
      <c r="C201" s="1" t="str">
        <f t="shared" si="7"/>
        <v>N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</row>
    <row r="202" spans="1:16" x14ac:dyDescent="0.25">
      <c r="A202" t="s">
        <v>207</v>
      </c>
      <c r="B202" s="1" t="str">
        <f t="shared" si="6"/>
        <v>4U</v>
      </c>
      <c r="C202" s="1" t="str">
        <f t="shared" si="7"/>
        <v>H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</row>
    <row r="203" spans="1:16" x14ac:dyDescent="0.25">
      <c r="A203" t="s">
        <v>208</v>
      </c>
      <c r="B203" s="1" t="str">
        <f t="shared" si="6"/>
        <v>7R</v>
      </c>
      <c r="C203" s="1" t="str">
        <f t="shared" si="7"/>
        <v>P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</row>
    <row r="204" spans="1:16" x14ac:dyDescent="0.25">
      <c r="A204" t="s">
        <v>209</v>
      </c>
      <c r="B204" s="1" t="str">
        <f t="shared" si="6"/>
        <v>5R</v>
      </c>
      <c r="C204" s="1" t="str">
        <f t="shared" si="7"/>
        <v>K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</row>
    <row r="205" spans="1:16" x14ac:dyDescent="0.25">
      <c r="A205" t="s">
        <v>210</v>
      </c>
      <c r="B205" s="1" t="str">
        <f t="shared" si="6"/>
        <v>6R</v>
      </c>
      <c r="C205" s="1" t="str">
        <f t="shared" si="7"/>
        <v>N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</row>
    <row r="206" spans="1:16" x14ac:dyDescent="0.25">
      <c r="A206" t="s">
        <v>211</v>
      </c>
      <c r="B206" s="1" t="str">
        <f t="shared" si="6"/>
        <v>6L</v>
      </c>
      <c r="C206" s="1" t="str">
        <f t="shared" si="7"/>
        <v>L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 t="s">
        <v>212</v>
      </c>
      <c r="B207" s="1" t="str">
        <f t="shared" si="6"/>
        <v>5L</v>
      </c>
      <c r="C207" s="1" t="str">
        <f t="shared" si="7"/>
        <v>I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</row>
    <row r="208" spans="1:16" x14ac:dyDescent="0.25">
      <c r="A208" t="s">
        <v>213</v>
      </c>
      <c r="B208" s="1" t="str">
        <f t="shared" si="6"/>
        <v>7R</v>
      </c>
      <c r="C208" s="1" t="str">
        <f t="shared" si="7"/>
        <v>P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</row>
    <row r="209" spans="1:16" x14ac:dyDescent="0.25">
      <c r="A209" t="s">
        <v>214</v>
      </c>
      <c r="B209" s="1" t="str">
        <f t="shared" si="6"/>
        <v>5R</v>
      </c>
      <c r="C209" s="1" t="str">
        <f t="shared" si="7"/>
        <v>K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</row>
    <row r="210" spans="1:16" x14ac:dyDescent="0.25">
      <c r="A210" t="s">
        <v>215</v>
      </c>
      <c r="B210" s="1" t="str">
        <f t="shared" si="6"/>
        <v>6R</v>
      </c>
      <c r="C210" s="1" t="str">
        <f t="shared" si="7"/>
        <v>N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</row>
    <row r="211" spans="1:16" x14ac:dyDescent="0.25">
      <c r="A211" t="s">
        <v>216</v>
      </c>
      <c r="B211" s="1" t="str">
        <f t="shared" si="6"/>
        <v>6L</v>
      </c>
      <c r="C211" s="1" t="str">
        <f t="shared" si="7"/>
        <v>L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</row>
    <row r="212" spans="1:16" x14ac:dyDescent="0.25">
      <c r="A212" t="s">
        <v>217</v>
      </c>
      <c r="B212" s="1" t="str">
        <f t="shared" si="6"/>
        <v>6L</v>
      </c>
      <c r="C212" s="1" t="str">
        <f t="shared" si="7"/>
        <v>L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</row>
    <row r="213" spans="1:16" x14ac:dyDescent="0.25">
      <c r="A213" t="s">
        <v>218</v>
      </c>
      <c r="B213" s="1" t="str">
        <f t="shared" si="6"/>
        <v>5D</v>
      </c>
      <c r="C213" s="1" t="str">
        <f t="shared" si="7"/>
        <v>J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</row>
    <row r="214" spans="1:16" x14ac:dyDescent="0.25">
      <c r="A214" t="s">
        <v>219</v>
      </c>
      <c r="B214" s="1" t="str">
        <f t="shared" si="6"/>
        <v>3R</v>
      </c>
      <c r="C214" s="1" t="str">
        <f t="shared" si="7"/>
        <v>F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</row>
    <row r="215" spans="1:16" x14ac:dyDescent="0.25">
      <c r="A215" t="s">
        <v>220</v>
      </c>
      <c r="B215" s="1" t="str">
        <f t="shared" si="6"/>
        <v>2D</v>
      </c>
      <c r="C215" s="1" t="str">
        <f t="shared" si="7"/>
        <v>C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 x14ac:dyDescent="0.25">
      <c r="A216" t="s">
        <v>221</v>
      </c>
      <c r="B216" s="1" t="str">
        <f t="shared" si="6"/>
        <v>6R</v>
      </c>
      <c r="C216" s="1" t="str">
        <f t="shared" si="7"/>
        <v>N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</row>
    <row r="217" spans="1:16" x14ac:dyDescent="0.25">
      <c r="A217" t="s">
        <v>222</v>
      </c>
      <c r="B217" s="1" t="str">
        <f t="shared" si="6"/>
        <v>6R</v>
      </c>
      <c r="C217" s="1" t="str">
        <f t="shared" si="7"/>
        <v>N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</row>
    <row r="218" spans="1:16" x14ac:dyDescent="0.25">
      <c r="A218" t="s">
        <v>223</v>
      </c>
      <c r="B218" s="1" t="str">
        <f t="shared" si="6"/>
        <v>4L</v>
      </c>
      <c r="C218" s="1" t="str">
        <f t="shared" si="7"/>
        <v>G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</row>
    <row r="219" spans="1:16" x14ac:dyDescent="0.25">
      <c r="A219" t="s">
        <v>224</v>
      </c>
      <c r="B219" s="1" t="str">
        <f t="shared" si="6"/>
        <v>6U</v>
      </c>
      <c r="C219" s="1" t="str">
        <f t="shared" si="7"/>
        <v>M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</row>
    <row r="220" spans="1:16" x14ac:dyDescent="0.25">
      <c r="A220" t="s">
        <v>225</v>
      </c>
      <c r="B220" s="1" t="str">
        <f t="shared" si="6"/>
        <v>1R</v>
      </c>
      <c r="C220" s="1" t="str">
        <f t="shared" si="7"/>
        <v>B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</row>
    <row r="221" spans="1:16" x14ac:dyDescent="0.25">
      <c r="A221" t="s">
        <v>226</v>
      </c>
      <c r="B221" s="1" t="str">
        <f t="shared" si="6"/>
        <v>4U</v>
      </c>
      <c r="C221" s="1" t="str">
        <f t="shared" si="7"/>
        <v>H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</row>
    <row r="222" spans="1:16" x14ac:dyDescent="0.25">
      <c r="A222" t="s">
        <v>202</v>
      </c>
      <c r="B222" s="1" t="str">
        <f t="shared" si="6"/>
        <v>X</v>
      </c>
      <c r="C222" s="1" t="str">
        <f t="shared" si="7"/>
        <v>X</v>
      </c>
    </row>
    <row r="223" spans="1:16" x14ac:dyDescent="0.25">
      <c r="A223" t="s">
        <v>5</v>
      </c>
      <c r="B223" s="1" t="str">
        <f t="shared" si="6"/>
        <v>X</v>
      </c>
      <c r="C223" s="1" t="str">
        <f t="shared" si="7"/>
        <v>X</v>
      </c>
    </row>
    <row r="224" spans="1:16" x14ac:dyDescent="0.25">
      <c r="A224" t="s">
        <v>227</v>
      </c>
      <c r="B224" s="1" t="str">
        <f t="shared" si="6"/>
        <v>6L</v>
      </c>
      <c r="C224" s="1" t="str">
        <f t="shared" si="7"/>
        <v>L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</row>
    <row r="225" spans="1:16" x14ac:dyDescent="0.25">
      <c r="A225" t="s">
        <v>228</v>
      </c>
      <c r="B225" s="1" t="str">
        <f t="shared" si="6"/>
        <v>5L</v>
      </c>
      <c r="C225" s="1" t="str">
        <f t="shared" si="7"/>
        <v>I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</row>
    <row r="226" spans="1:16" x14ac:dyDescent="0.25">
      <c r="A226" t="s">
        <v>229</v>
      </c>
      <c r="B226" s="1" t="str">
        <f t="shared" si="6"/>
        <v>7U</v>
      </c>
      <c r="C226" s="1" t="str">
        <f t="shared" si="7"/>
        <v>O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</row>
    <row r="227" spans="1:16" x14ac:dyDescent="0.25">
      <c r="A227" t="s">
        <v>230</v>
      </c>
      <c r="B227" s="1" t="str">
        <f t="shared" si="6"/>
        <v>9U</v>
      </c>
      <c r="C227" s="1" t="str">
        <f t="shared" si="7"/>
        <v>V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1</v>
      </c>
      <c r="P227">
        <v>0</v>
      </c>
    </row>
    <row r="228" spans="1:16" x14ac:dyDescent="0.25">
      <c r="A228" t="s">
        <v>231</v>
      </c>
      <c r="B228" s="1" t="str">
        <f t="shared" si="6"/>
        <v>9U</v>
      </c>
      <c r="C228" s="1" t="str">
        <f t="shared" si="7"/>
        <v>V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</row>
    <row r="229" spans="1:16" x14ac:dyDescent="0.25">
      <c r="A229" t="s">
        <v>232</v>
      </c>
      <c r="B229" s="1" t="str">
        <f t="shared" si="6"/>
        <v>8L</v>
      </c>
      <c r="C229" s="1" t="str">
        <f t="shared" si="7"/>
        <v>T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t="s">
        <v>233</v>
      </c>
      <c r="B230" s="1" t="str">
        <f t="shared" si="6"/>
        <v>3U</v>
      </c>
      <c r="C230" s="1" t="str">
        <f t="shared" si="7"/>
        <v>E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</row>
    <row r="231" spans="1:16" x14ac:dyDescent="0.25">
      <c r="A231" t="s">
        <v>234</v>
      </c>
      <c r="B231" s="1" t="str">
        <f t="shared" si="6"/>
        <v>7U</v>
      </c>
      <c r="C231" s="1" t="str">
        <f t="shared" si="7"/>
        <v>O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</row>
    <row r="232" spans="1:16" x14ac:dyDescent="0.25">
      <c r="A232" t="s">
        <v>235</v>
      </c>
      <c r="B232" s="1" t="str">
        <f t="shared" si="6"/>
        <v>1R</v>
      </c>
      <c r="C232" s="1" t="str">
        <f t="shared" si="7"/>
        <v>B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</row>
    <row r="233" spans="1:16" x14ac:dyDescent="0.25">
      <c r="A233" t="s">
        <v>236</v>
      </c>
      <c r="B233" s="1" t="str">
        <f t="shared" si="6"/>
        <v>5R</v>
      </c>
      <c r="C233" s="1" t="str">
        <f t="shared" si="7"/>
        <v>K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</row>
    <row r="234" spans="1:16" x14ac:dyDescent="0.25">
      <c r="A234" t="s">
        <v>237</v>
      </c>
      <c r="B234" s="1" t="str">
        <f t="shared" si="6"/>
        <v>2D</v>
      </c>
      <c r="C234" s="1" t="str">
        <f t="shared" si="7"/>
        <v>C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</row>
    <row r="235" spans="1:16" x14ac:dyDescent="0.25">
      <c r="A235" t="s">
        <v>238</v>
      </c>
      <c r="B235" s="1" t="str">
        <f t="shared" si="6"/>
        <v>6R</v>
      </c>
      <c r="C235" s="1" t="str">
        <f t="shared" si="7"/>
        <v>N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</row>
    <row r="236" spans="1:16" x14ac:dyDescent="0.25">
      <c r="A236" t="s">
        <v>239</v>
      </c>
      <c r="B236" s="1" t="str">
        <f t="shared" si="6"/>
        <v>6R</v>
      </c>
      <c r="C236" s="1" t="str">
        <f t="shared" si="7"/>
        <v>N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</row>
    <row r="237" spans="1:16" x14ac:dyDescent="0.25">
      <c r="A237" t="s">
        <v>240</v>
      </c>
      <c r="B237" s="1" t="str">
        <f t="shared" si="6"/>
        <v>5R</v>
      </c>
      <c r="C237" s="1" t="str">
        <f t="shared" si="7"/>
        <v>K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</row>
    <row r="238" spans="1:16" x14ac:dyDescent="0.25">
      <c r="A238" t="s">
        <v>241</v>
      </c>
      <c r="B238" s="1" t="str">
        <f t="shared" si="6"/>
        <v>9R</v>
      </c>
      <c r="C238" s="1" t="str">
        <f t="shared" si="7"/>
        <v>W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0</v>
      </c>
    </row>
    <row r="239" spans="1:16" x14ac:dyDescent="0.25">
      <c r="A239" t="s">
        <v>242</v>
      </c>
      <c r="B239" s="1" t="str">
        <f t="shared" si="6"/>
        <v>8U</v>
      </c>
      <c r="C239" s="1" t="str">
        <f t="shared" si="7"/>
        <v>R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</row>
    <row r="240" spans="1:16" x14ac:dyDescent="0.25">
      <c r="A240" t="s">
        <v>243</v>
      </c>
      <c r="B240" s="1" t="str">
        <f t="shared" si="6"/>
        <v>2L</v>
      </c>
      <c r="C240" s="1" t="str">
        <f t="shared" si="7"/>
        <v>D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</row>
    <row r="241" spans="1:16" x14ac:dyDescent="0.25">
      <c r="A241" t="s">
        <v>244</v>
      </c>
      <c r="B241" s="1" t="str">
        <f t="shared" si="6"/>
        <v>5L</v>
      </c>
      <c r="C241" s="1" t="str">
        <f t="shared" si="7"/>
        <v>I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</row>
    <row r="242" spans="1:16" x14ac:dyDescent="0.25">
      <c r="A242" t="s">
        <v>245</v>
      </c>
      <c r="B242" s="1" t="str">
        <f t="shared" si="6"/>
        <v>1D</v>
      </c>
      <c r="C242" s="1" t="str">
        <f t="shared" si="7"/>
        <v>A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</row>
    <row r="243" spans="1:16" x14ac:dyDescent="0.25">
      <c r="A243" t="s">
        <v>246</v>
      </c>
      <c r="B243" s="1" t="str">
        <f t="shared" si="6"/>
        <v>6R</v>
      </c>
      <c r="C243" s="1" t="str">
        <f t="shared" si="7"/>
        <v>N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</row>
    <row r="244" spans="1:16" x14ac:dyDescent="0.25">
      <c r="A244" t="s">
        <v>247</v>
      </c>
      <c r="B244" s="1" t="str">
        <f t="shared" si="6"/>
        <v>5R</v>
      </c>
      <c r="C244" s="1" t="str">
        <f t="shared" si="7"/>
        <v>K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</row>
    <row r="245" spans="1:16" x14ac:dyDescent="0.25">
      <c r="A245" t="s">
        <v>248</v>
      </c>
      <c r="B245" s="1" t="str">
        <f t="shared" si="6"/>
        <v>9R</v>
      </c>
      <c r="C245" s="1" t="str">
        <f t="shared" si="7"/>
        <v>W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0</v>
      </c>
    </row>
    <row r="246" spans="1:16" x14ac:dyDescent="0.25">
      <c r="A246" t="s">
        <v>249</v>
      </c>
      <c r="B246" s="1" t="str">
        <f t="shared" si="6"/>
        <v>8U</v>
      </c>
      <c r="C246" s="1" t="str">
        <f t="shared" si="7"/>
        <v>R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</row>
    <row r="247" spans="1:16" x14ac:dyDescent="0.25">
      <c r="A247" t="s">
        <v>250</v>
      </c>
      <c r="B247" s="1" t="str">
        <f t="shared" si="6"/>
        <v>2L</v>
      </c>
      <c r="C247" s="1" t="str">
        <f t="shared" si="7"/>
        <v>D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</row>
    <row r="248" spans="1:16" x14ac:dyDescent="0.25">
      <c r="A248" t="s">
        <v>251</v>
      </c>
      <c r="B248" s="1" t="str">
        <f t="shared" si="6"/>
        <v>5D</v>
      </c>
      <c r="C248" s="1" t="str">
        <f t="shared" si="7"/>
        <v>J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 x14ac:dyDescent="0.25">
      <c r="A249" t="s">
        <v>252</v>
      </c>
      <c r="B249" s="1" t="str">
        <f t="shared" si="6"/>
        <v>9D</v>
      </c>
      <c r="C249" s="1" t="str">
        <f t="shared" si="7"/>
        <v>Z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</row>
    <row r="250" spans="1:16" x14ac:dyDescent="0.25">
      <c r="A250" t="s">
        <v>253</v>
      </c>
      <c r="B250" s="1" t="str">
        <f t="shared" si="6"/>
        <v>7D</v>
      </c>
      <c r="C250" s="1" t="str">
        <f t="shared" si="7"/>
        <v>Q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</row>
    <row r="251" spans="1:16" x14ac:dyDescent="0.25">
      <c r="A251" t="s">
        <v>254</v>
      </c>
      <c r="B251" s="1" t="str">
        <f t="shared" si="6"/>
        <v>9D</v>
      </c>
      <c r="C251" s="1" t="str">
        <f t="shared" si="7"/>
        <v>Z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</row>
    <row r="252" spans="1:16" x14ac:dyDescent="0.25">
      <c r="A252" t="s">
        <v>255</v>
      </c>
      <c r="B252" s="1" t="str">
        <f t="shared" si="6"/>
        <v>9D</v>
      </c>
      <c r="C252" s="1" t="str">
        <f t="shared" si="7"/>
        <v>Z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</row>
    <row r="253" spans="1:16" x14ac:dyDescent="0.25">
      <c r="A253" t="s">
        <v>256</v>
      </c>
      <c r="B253" s="1" t="str">
        <f t="shared" si="6"/>
        <v>8D</v>
      </c>
      <c r="C253" s="1" t="str">
        <f t="shared" si="7"/>
        <v>S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 x14ac:dyDescent="0.25">
      <c r="A254" t="s">
        <v>257</v>
      </c>
      <c r="B254" s="1" t="str">
        <f t="shared" si="6"/>
        <v>3R</v>
      </c>
      <c r="C254" s="1" t="str">
        <f t="shared" si="7"/>
        <v>F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</row>
    <row r="255" spans="1:16" x14ac:dyDescent="0.25">
      <c r="A255" t="s">
        <v>258</v>
      </c>
      <c r="B255" s="1" t="str">
        <f t="shared" si="6"/>
        <v>6R</v>
      </c>
      <c r="C255" s="1" t="str">
        <f t="shared" si="7"/>
        <v>N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</row>
    <row r="256" spans="1:16" x14ac:dyDescent="0.25">
      <c r="A256" t="s">
        <v>259</v>
      </c>
      <c r="B256" s="1" t="str">
        <f t="shared" si="6"/>
        <v>2L</v>
      </c>
      <c r="C256" s="1" t="str">
        <f t="shared" si="7"/>
        <v>D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</row>
    <row r="257" spans="1:16" x14ac:dyDescent="0.25">
      <c r="A257" t="s">
        <v>260</v>
      </c>
      <c r="B257" s="1" t="str">
        <f t="shared" si="6"/>
        <v>6L</v>
      </c>
      <c r="C257" s="1" t="str">
        <f t="shared" si="7"/>
        <v>L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</row>
    <row r="258" spans="1:16" x14ac:dyDescent="0.25">
      <c r="A258" t="s">
        <v>261</v>
      </c>
      <c r="B258" s="1" t="str">
        <f t="shared" si="6"/>
        <v>3U</v>
      </c>
      <c r="C258" s="1" t="str">
        <f t="shared" si="7"/>
        <v>E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</row>
    <row r="259" spans="1:16" x14ac:dyDescent="0.25">
      <c r="A259" t="s">
        <v>262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8U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R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0</v>
      </c>
    </row>
    <row r="260" spans="1:16" x14ac:dyDescent="0.25">
      <c r="A260" t="s">
        <v>263</v>
      </c>
      <c r="B260" s="1" t="str">
        <f t="shared" si="8"/>
        <v>9U</v>
      </c>
      <c r="C260" s="1" t="str">
        <f t="shared" si="9"/>
        <v>V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</row>
    <row r="261" spans="1:16" x14ac:dyDescent="0.25">
      <c r="A261" t="s">
        <v>264</v>
      </c>
      <c r="B261" s="1" t="str">
        <f t="shared" si="8"/>
        <v>9R</v>
      </c>
      <c r="C261" s="1" t="str">
        <f t="shared" si="9"/>
        <v>W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0</v>
      </c>
    </row>
    <row r="262" spans="1:16" x14ac:dyDescent="0.25">
      <c r="A262" t="s">
        <v>265</v>
      </c>
      <c r="B262" s="1" t="str">
        <f t="shared" si="8"/>
        <v>9R</v>
      </c>
      <c r="C262" s="1" t="str">
        <f t="shared" si="9"/>
        <v>W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0</v>
      </c>
    </row>
    <row r="263" spans="1:16" x14ac:dyDescent="0.25">
      <c r="A263" t="s">
        <v>266</v>
      </c>
      <c r="B263" s="1" t="str">
        <f t="shared" si="8"/>
        <v>8D</v>
      </c>
      <c r="C263" s="1" t="str">
        <f t="shared" si="9"/>
        <v>S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</row>
    <row r="264" spans="1:16" x14ac:dyDescent="0.25">
      <c r="A264" t="s">
        <v>267</v>
      </c>
      <c r="B264" s="1" t="str">
        <f t="shared" si="8"/>
        <v>7D</v>
      </c>
      <c r="C264" s="1" t="str">
        <f t="shared" si="9"/>
        <v>Q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</row>
    <row r="265" spans="1:16" x14ac:dyDescent="0.25">
      <c r="A265" t="s">
        <v>268</v>
      </c>
      <c r="B265" s="1" t="str">
        <f t="shared" si="8"/>
        <v>6R</v>
      </c>
      <c r="C265" s="1" t="str">
        <f t="shared" si="9"/>
        <v>N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</row>
    <row r="266" spans="1:16" x14ac:dyDescent="0.25">
      <c r="A266" t="s">
        <v>269</v>
      </c>
      <c r="B266" s="1" t="str">
        <f t="shared" si="8"/>
        <v>2D</v>
      </c>
      <c r="C266" s="1" t="str">
        <f t="shared" si="9"/>
        <v>C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 x14ac:dyDescent="0.25">
      <c r="A267" t="s">
        <v>270</v>
      </c>
      <c r="B267" s="1" t="str">
        <f t="shared" si="8"/>
        <v>6R</v>
      </c>
      <c r="C267" s="1" t="str">
        <f t="shared" si="9"/>
        <v>N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</row>
    <row r="268" spans="1:16" x14ac:dyDescent="0.25">
      <c r="A268" t="s">
        <v>271</v>
      </c>
      <c r="B268" s="1" t="str">
        <f t="shared" si="8"/>
        <v>6R</v>
      </c>
      <c r="C268" s="1" t="str">
        <f t="shared" si="9"/>
        <v>N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</row>
    <row r="269" spans="1:16" x14ac:dyDescent="0.25">
      <c r="A269" t="s">
        <v>272</v>
      </c>
      <c r="B269" s="1" t="str">
        <f t="shared" si="8"/>
        <v>5R</v>
      </c>
      <c r="C269" s="1" t="str">
        <f t="shared" si="9"/>
        <v>K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</row>
    <row r="270" spans="1:16" x14ac:dyDescent="0.25">
      <c r="A270" t="s">
        <v>273</v>
      </c>
      <c r="B270" s="1" t="str">
        <f t="shared" si="8"/>
        <v>8U</v>
      </c>
      <c r="C270" s="1" t="str">
        <f t="shared" si="9"/>
        <v>R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</row>
    <row r="271" spans="1:16" x14ac:dyDescent="0.25">
      <c r="A271" t="s">
        <v>274</v>
      </c>
      <c r="B271" s="1" t="str">
        <f t="shared" si="8"/>
        <v>9U</v>
      </c>
      <c r="C271" s="1" t="str">
        <f t="shared" si="9"/>
        <v>V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1</v>
      </c>
      <c r="P271">
        <v>0</v>
      </c>
    </row>
    <row r="272" spans="1:16" x14ac:dyDescent="0.25">
      <c r="A272" t="s">
        <v>275</v>
      </c>
      <c r="B272" s="1" t="str">
        <f t="shared" si="8"/>
        <v>9U</v>
      </c>
      <c r="C272" s="1" t="str">
        <f t="shared" si="9"/>
        <v>V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</row>
    <row r="273" spans="1:16" x14ac:dyDescent="0.25">
      <c r="A273" t="s">
        <v>276</v>
      </c>
      <c r="B273" s="1" t="str">
        <f t="shared" si="8"/>
        <v>7R</v>
      </c>
      <c r="C273" s="1" t="str">
        <f t="shared" si="9"/>
        <v>P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</row>
    <row r="274" spans="1:16" x14ac:dyDescent="0.25">
      <c r="A274" t="s">
        <v>277</v>
      </c>
      <c r="B274" s="1" t="str">
        <f t="shared" si="8"/>
        <v>4U</v>
      </c>
      <c r="C274" s="1" t="str">
        <f t="shared" si="9"/>
        <v>H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</row>
    <row r="275" spans="1:16" x14ac:dyDescent="0.25">
      <c r="A275" t="s">
        <v>278</v>
      </c>
      <c r="B275" s="1" t="str">
        <f t="shared" si="8"/>
        <v>8U</v>
      </c>
      <c r="C275" s="1" t="str">
        <f t="shared" si="9"/>
        <v>R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0</v>
      </c>
    </row>
    <row r="276" spans="1:16" x14ac:dyDescent="0.25">
      <c r="A276" t="s">
        <v>279</v>
      </c>
      <c r="B276" s="1" t="str">
        <f t="shared" si="8"/>
        <v>2L</v>
      </c>
      <c r="C276" s="1" t="str">
        <f t="shared" si="9"/>
        <v>D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</row>
    <row r="277" spans="1:16" x14ac:dyDescent="0.25">
      <c r="A277" t="s">
        <v>280</v>
      </c>
      <c r="B277" s="1" t="str">
        <f t="shared" si="8"/>
        <v>5L</v>
      </c>
      <c r="C277" s="1" t="str">
        <f t="shared" si="9"/>
        <v>I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</row>
    <row r="278" spans="1:16" x14ac:dyDescent="0.25">
      <c r="A278" t="s">
        <v>281</v>
      </c>
      <c r="B278" s="1" t="str">
        <f t="shared" si="8"/>
        <v>1D</v>
      </c>
      <c r="C278" s="1" t="str">
        <f t="shared" si="9"/>
        <v>A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6" x14ac:dyDescent="0.25">
      <c r="A279" t="s">
        <v>282</v>
      </c>
      <c r="B279" s="1" t="str">
        <f t="shared" si="8"/>
        <v>6L</v>
      </c>
      <c r="C279" s="1" t="str">
        <f t="shared" si="9"/>
        <v>L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</row>
    <row r="280" spans="1:16" x14ac:dyDescent="0.25">
      <c r="A280" t="s">
        <v>283</v>
      </c>
      <c r="B280" s="1" t="str">
        <f t="shared" si="8"/>
        <v>6L</v>
      </c>
      <c r="C280" s="1" t="str">
        <f t="shared" si="9"/>
        <v>L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</row>
    <row r="281" spans="1:16" x14ac:dyDescent="0.25">
      <c r="A281" t="s">
        <v>284</v>
      </c>
      <c r="B281" s="1" t="str">
        <f t="shared" si="8"/>
        <v>5L</v>
      </c>
      <c r="C281" s="1" t="str">
        <f t="shared" si="9"/>
        <v>I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</row>
    <row r="282" spans="1:16" x14ac:dyDescent="0.25">
      <c r="A282" t="s">
        <v>285</v>
      </c>
      <c r="B282" s="1" t="str">
        <f t="shared" si="8"/>
        <v>9L</v>
      </c>
      <c r="C282" s="1" t="str">
        <f t="shared" si="9"/>
        <v>U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0</v>
      </c>
    </row>
    <row r="283" spans="1:16" x14ac:dyDescent="0.25">
      <c r="A283" t="s">
        <v>286</v>
      </c>
      <c r="B283" s="1" t="str">
        <f t="shared" si="8"/>
        <v>7U</v>
      </c>
      <c r="C283" s="1" t="str">
        <f t="shared" si="9"/>
        <v>O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</row>
    <row r="284" spans="1:16" x14ac:dyDescent="0.25">
      <c r="A284" t="s">
        <v>287</v>
      </c>
      <c r="B284" s="1" t="str">
        <f t="shared" si="8"/>
        <v>1R</v>
      </c>
      <c r="C284" s="1" t="str">
        <f t="shared" si="9"/>
        <v>B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</row>
    <row r="285" spans="1:16" x14ac:dyDescent="0.25">
      <c r="A285" t="s">
        <v>288</v>
      </c>
      <c r="B285" s="1" t="str">
        <f t="shared" si="8"/>
        <v>5R</v>
      </c>
      <c r="C285" s="1" t="str">
        <f t="shared" si="9"/>
        <v>K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 t="s">
        <v>289</v>
      </c>
      <c r="B286" s="1" t="str">
        <f t="shared" si="8"/>
        <v>2D</v>
      </c>
      <c r="C286" s="1" t="str">
        <f t="shared" si="9"/>
        <v>C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 x14ac:dyDescent="0.25">
      <c r="A287" t="s">
        <v>290</v>
      </c>
      <c r="B287" s="1" t="str">
        <f t="shared" si="8"/>
        <v>6L</v>
      </c>
      <c r="C287" s="1" t="str">
        <f t="shared" si="9"/>
        <v>L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</row>
    <row r="288" spans="1:16" x14ac:dyDescent="0.25">
      <c r="A288" t="s">
        <v>291</v>
      </c>
      <c r="B288" s="1" t="str">
        <f t="shared" si="8"/>
        <v>5L</v>
      </c>
      <c r="C288" s="1" t="str">
        <f t="shared" si="9"/>
        <v>I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</row>
    <row r="289" spans="1:16" x14ac:dyDescent="0.25">
      <c r="A289" t="s">
        <v>292</v>
      </c>
      <c r="B289" s="1" t="str">
        <f t="shared" si="8"/>
        <v>9D</v>
      </c>
      <c r="C289" s="1" t="str">
        <f t="shared" si="9"/>
        <v>Z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1</v>
      </c>
    </row>
    <row r="290" spans="1:16" x14ac:dyDescent="0.25">
      <c r="A290" t="s">
        <v>293</v>
      </c>
      <c r="B290" s="1" t="str">
        <f t="shared" si="8"/>
        <v>8D</v>
      </c>
      <c r="C290" s="1" t="str">
        <f t="shared" si="9"/>
        <v>S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</row>
    <row r="291" spans="1:16" x14ac:dyDescent="0.25">
      <c r="A291" t="s">
        <v>294</v>
      </c>
      <c r="B291" s="1" t="str">
        <f t="shared" si="8"/>
        <v>9D</v>
      </c>
      <c r="C291" s="1" t="str">
        <f t="shared" si="9"/>
        <v>Z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1</v>
      </c>
    </row>
    <row r="292" spans="1:16" x14ac:dyDescent="0.25">
      <c r="A292" t="s">
        <v>295</v>
      </c>
      <c r="B292" s="1" t="str">
        <f t="shared" si="8"/>
        <v>9D</v>
      </c>
      <c r="C292" s="1" t="str">
        <f t="shared" si="9"/>
        <v>Z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1</v>
      </c>
    </row>
    <row r="293" spans="1:16" x14ac:dyDescent="0.25">
      <c r="A293" t="s">
        <v>296</v>
      </c>
      <c r="B293" s="1" t="str">
        <f t="shared" si="8"/>
        <v>7D</v>
      </c>
      <c r="C293" s="1" t="str">
        <f t="shared" si="9"/>
        <v>Q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 x14ac:dyDescent="0.25">
      <c r="A294" t="s">
        <v>297</v>
      </c>
      <c r="B294" s="1" t="str">
        <f t="shared" si="8"/>
        <v>4L</v>
      </c>
      <c r="C294" s="1" t="str">
        <f t="shared" si="9"/>
        <v>G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</row>
    <row r="295" spans="1:16" x14ac:dyDescent="0.25">
      <c r="A295" t="s">
        <v>298</v>
      </c>
      <c r="B295" s="1" t="str">
        <f t="shared" si="8"/>
        <v>6L</v>
      </c>
      <c r="C295" s="1" t="str">
        <f t="shared" si="9"/>
        <v>L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</row>
    <row r="296" spans="1:16" x14ac:dyDescent="0.25">
      <c r="A296" t="s">
        <v>299</v>
      </c>
      <c r="B296" s="1" t="str">
        <f t="shared" si="8"/>
        <v>1R</v>
      </c>
      <c r="C296" s="1" t="str">
        <f t="shared" si="9"/>
        <v>B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</row>
    <row r="297" spans="1:16" x14ac:dyDescent="0.25">
      <c r="A297" t="s">
        <v>300</v>
      </c>
      <c r="B297" s="1" t="str">
        <f t="shared" si="8"/>
        <v>6R</v>
      </c>
      <c r="C297" s="1" t="str">
        <f t="shared" si="9"/>
        <v>N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</row>
    <row r="298" spans="1:16" x14ac:dyDescent="0.25">
      <c r="A298" t="s">
        <v>301</v>
      </c>
      <c r="B298" s="1" t="str">
        <f t="shared" si="8"/>
        <v>6L</v>
      </c>
      <c r="C298" s="1" t="str">
        <f t="shared" si="9"/>
        <v>L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</row>
    <row r="299" spans="1:16" x14ac:dyDescent="0.25">
      <c r="A299" t="s">
        <v>302</v>
      </c>
      <c r="B299" s="1" t="str">
        <f t="shared" si="8"/>
        <v>1D</v>
      </c>
      <c r="C299" s="1" t="str">
        <f t="shared" si="9"/>
        <v>A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 x14ac:dyDescent="0.25">
      <c r="A300" t="s">
        <v>303</v>
      </c>
      <c r="B300" s="1" t="str">
        <f t="shared" si="8"/>
        <v>3R</v>
      </c>
      <c r="C300" s="1" t="str">
        <f t="shared" si="9"/>
        <v>F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</row>
    <row r="301" spans="1:16" x14ac:dyDescent="0.25">
      <c r="A301" t="s">
        <v>304</v>
      </c>
      <c r="B301" s="1" t="str">
        <f t="shared" si="8"/>
        <v>6U</v>
      </c>
      <c r="C301" s="1" t="str">
        <f t="shared" si="9"/>
        <v>M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</row>
    <row r="302" spans="1:16" x14ac:dyDescent="0.25">
      <c r="A302" t="s">
        <v>305</v>
      </c>
      <c r="B302" s="1" t="str">
        <f t="shared" si="8"/>
        <v>2L</v>
      </c>
      <c r="C302" s="1" t="str">
        <f t="shared" si="9"/>
        <v>D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</row>
    <row r="303" spans="1:16" x14ac:dyDescent="0.25">
      <c r="A303" t="s">
        <v>306</v>
      </c>
      <c r="B303" s="1" t="str">
        <f t="shared" si="8"/>
        <v>3U</v>
      </c>
      <c r="C303" s="1" t="str">
        <f t="shared" si="9"/>
        <v>E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</row>
    <row r="304" spans="1:16" x14ac:dyDescent="0.25">
      <c r="A304" t="s">
        <v>307</v>
      </c>
      <c r="B304" s="1" t="str">
        <f t="shared" si="8"/>
        <v>5L</v>
      </c>
      <c r="C304" s="1" t="str">
        <f t="shared" si="9"/>
        <v>I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</row>
    <row r="305" spans="1:16" x14ac:dyDescent="0.25">
      <c r="A305" t="s">
        <v>308</v>
      </c>
      <c r="B305" s="1" t="str">
        <f t="shared" si="8"/>
        <v>7D</v>
      </c>
      <c r="C305" s="1" t="str">
        <f t="shared" si="9"/>
        <v>Q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</row>
    <row r="306" spans="1:16" x14ac:dyDescent="0.25">
      <c r="A306" t="s">
        <v>309</v>
      </c>
      <c r="B306" s="1" t="str">
        <f t="shared" si="8"/>
        <v>4L</v>
      </c>
      <c r="C306" s="1" t="str">
        <f t="shared" si="9"/>
        <v>G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</row>
    <row r="307" spans="1:16" x14ac:dyDescent="0.25">
      <c r="A307" t="s">
        <v>310</v>
      </c>
      <c r="B307" s="1" t="str">
        <f t="shared" si="8"/>
        <v>6L</v>
      </c>
      <c r="C307" s="1" t="str">
        <f t="shared" si="9"/>
        <v>L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</row>
    <row r="308" spans="1:16" x14ac:dyDescent="0.25">
      <c r="A308" t="s">
        <v>311</v>
      </c>
      <c r="B308" s="1" t="str">
        <f t="shared" si="8"/>
        <v>1R</v>
      </c>
      <c r="C308" s="1" t="str">
        <f t="shared" si="9"/>
        <v>B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</row>
    <row r="309" spans="1:16" x14ac:dyDescent="0.25">
      <c r="A309" t="s">
        <v>312</v>
      </c>
      <c r="B309" s="1" t="str">
        <f t="shared" si="8"/>
        <v>6U</v>
      </c>
      <c r="C309" s="1" t="str">
        <f t="shared" si="9"/>
        <v>M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</row>
    <row r="310" spans="1:16" x14ac:dyDescent="0.25">
      <c r="A310" t="s">
        <v>313</v>
      </c>
      <c r="B310" s="1" t="str">
        <f t="shared" si="8"/>
        <v>2L</v>
      </c>
      <c r="C310" s="1" t="str">
        <f t="shared" si="9"/>
        <v>D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</row>
    <row r="311" spans="1:16" x14ac:dyDescent="0.25">
      <c r="A311" t="s">
        <v>314</v>
      </c>
      <c r="B311" s="1" t="str">
        <f t="shared" si="8"/>
        <v>3U</v>
      </c>
      <c r="C311" s="1" t="str">
        <f t="shared" si="9"/>
        <v>E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</row>
    <row r="312" spans="1:16" x14ac:dyDescent="0.25">
      <c r="A312" t="s">
        <v>315</v>
      </c>
      <c r="B312" s="1" t="str">
        <f t="shared" si="8"/>
        <v>1R</v>
      </c>
      <c r="C312" s="1" t="str">
        <f t="shared" si="9"/>
        <v>B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</row>
    <row r="313" spans="1:16" x14ac:dyDescent="0.25">
      <c r="A313" t="s">
        <v>316</v>
      </c>
      <c r="B313" s="1" t="str">
        <f t="shared" si="8"/>
        <v>9R</v>
      </c>
      <c r="C313" s="1" t="str">
        <f t="shared" si="9"/>
        <v>W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0</v>
      </c>
    </row>
    <row r="314" spans="1:16" x14ac:dyDescent="0.25">
      <c r="A314" t="s">
        <v>317</v>
      </c>
      <c r="B314" s="1" t="str">
        <f t="shared" si="8"/>
        <v>6R</v>
      </c>
      <c r="C314" s="1" t="str">
        <f t="shared" si="9"/>
        <v>N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</row>
    <row r="315" spans="1:16" x14ac:dyDescent="0.25">
      <c r="A315" t="s">
        <v>318</v>
      </c>
      <c r="B315" s="1" t="str">
        <f t="shared" si="8"/>
        <v>2D</v>
      </c>
      <c r="C315" s="1" t="str">
        <f t="shared" si="9"/>
        <v>C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</row>
    <row r="316" spans="1:16" x14ac:dyDescent="0.25">
      <c r="A316" t="s">
        <v>319</v>
      </c>
      <c r="B316" s="1" t="str">
        <f t="shared" si="8"/>
        <v>6R</v>
      </c>
      <c r="C316" s="1" t="str">
        <f t="shared" si="9"/>
        <v>N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</row>
    <row r="317" spans="1:16" x14ac:dyDescent="0.25">
      <c r="A317" t="s">
        <v>320</v>
      </c>
      <c r="B317" s="1" t="str">
        <f t="shared" si="8"/>
        <v>6R</v>
      </c>
      <c r="C317" s="1" t="str">
        <f t="shared" si="9"/>
        <v>N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</row>
    <row r="318" spans="1:16" x14ac:dyDescent="0.25">
      <c r="A318" t="s">
        <v>321</v>
      </c>
      <c r="B318" s="1" t="str">
        <f t="shared" si="8"/>
        <v>5R</v>
      </c>
      <c r="C318" s="1" t="str">
        <f t="shared" si="9"/>
        <v>K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</row>
    <row r="319" spans="1:16" x14ac:dyDescent="0.25">
      <c r="A319" t="s">
        <v>322</v>
      </c>
      <c r="B319" s="1" t="str">
        <f t="shared" si="8"/>
        <v>8U</v>
      </c>
      <c r="C319" s="1" t="str">
        <f t="shared" si="9"/>
        <v>R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</row>
    <row r="320" spans="1:16" x14ac:dyDescent="0.25">
      <c r="A320" t="s">
        <v>323</v>
      </c>
      <c r="B320" s="1" t="str">
        <f t="shared" si="8"/>
        <v>9U</v>
      </c>
      <c r="C320" s="1" t="str">
        <f t="shared" si="9"/>
        <v>V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0</v>
      </c>
    </row>
    <row r="321" spans="1:16" x14ac:dyDescent="0.25">
      <c r="A321" t="s">
        <v>324</v>
      </c>
      <c r="B321" s="1" t="str">
        <f t="shared" si="8"/>
        <v>9L</v>
      </c>
      <c r="C321" s="1" t="str">
        <f t="shared" si="9"/>
        <v>U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</row>
    <row r="322" spans="1:16" x14ac:dyDescent="0.25">
      <c r="A322" t="s">
        <v>325</v>
      </c>
      <c r="B322" s="1" t="str">
        <f t="shared" si="8"/>
        <v>7U</v>
      </c>
      <c r="C322" s="1" t="str">
        <f t="shared" si="9"/>
        <v>O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</row>
    <row r="323" spans="1:16" x14ac:dyDescent="0.25">
      <c r="A323" t="s">
        <v>326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2L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D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</row>
    <row r="324" spans="1:16" x14ac:dyDescent="0.25">
      <c r="A324" t="s">
        <v>327</v>
      </c>
      <c r="B324" s="1" t="str">
        <f t="shared" si="10"/>
        <v>6L</v>
      </c>
      <c r="C324" s="1" t="str">
        <f t="shared" si="11"/>
        <v>L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</row>
    <row r="325" spans="1:16" x14ac:dyDescent="0.25">
      <c r="A325" t="s">
        <v>328</v>
      </c>
      <c r="B325" s="1" t="str">
        <f t="shared" si="10"/>
        <v>6L</v>
      </c>
      <c r="C325" s="1" t="str">
        <f t="shared" si="11"/>
        <v>L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</row>
    <row r="326" spans="1:16" x14ac:dyDescent="0.25">
      <c r="A326" t="s">
        <v>329</v>
      </c>
      <c r="B326" s="1" t="str">
        <f t="shared" si="10"/>
        <v>1R</v>
      </c>
      <c r="C326" s="1" t="str">
        <f t="shared" si="11"/>
        <v>B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</row>
    <row r="327" spans="1:16" x14ac:dyDescent="0.25">
      <c r="A327" t="s">
        <v>330</v>
      </c>
      <c r="B327" s="1" t="str">
        <f t="shared" si="10"/>
        <v>6R</v>
      </c>
      <c r="C327" s="1" t="str">
        <f t="shared" si="11"/>
        <v>N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</row>
    <row r="328" spans="1:16" x14ac:dyDescent="0.25">
      <c r="A328" t="s">
        <v>331</v>
      </c>
      <c r="B328" s="1" t="str">
        <f t="shared" si="10"/>
        <v>6R</v>
      </c>
      <c r="C328" s="1" t="str">
        <f t="shared" si="11"/>
        <v>N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</row>
    <row r="329" spans="1:16" x14ac:dyDescent="0.25">
      <c r="A329" t="s">
        <v>332</v>
      </c>
      <c r="B329" s="1" t="str">
        <f t="shared" si="10"/>
        <v>2L</v>
      </c>
      <c r="C329" s="1" t="str">
        <f t="shared" si="11"/>
        <v>D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</row>
    <row r="330" spans="1:16" x14ac:dyDescent="0.25">
      <c r="A330" t="s">
        <v>333</v>
      </c>
      <c r="B330" s="1" t="str">
        <f t="shared" si="10"/>
        <v>6L</v>
      </c>
      <c r="C330" s="1" t="str">
        <f t="shared" si="11"/>
        <v>L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</row>
    <row r="331" spans="1:16" x14ac:dyDescent="0.25">
      <c r="A331" t="s">
        <v>334</v>
      </c>
      <c r="B331" s="1" t="str">
        <f t="shared" si="10"/>
        <v>6U</v>
      </c>
      <c r="C331" s="1" t="str">
        <f t="shared" si="11"/>
        <v>M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</row>
    <row r="332" spans="1:16" x14ac:dyDescent="0.25">
      <c r="A332" t="s">
        <v>335</v>
      </c>
      <c r="B332" s="1" t="str">
        <f t="shared" si="10"/>
        <v>2L</v>
      </c>
      <c r="C332" s="1" t="str">
        <f t="shared" si="11"/>
        <v>D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</row>
    <row r="333" spans="1:16" x14ac:dyDescent="0.25">
      <c r="A333" t="s">
        <v>336</v>
      </c>
      <c r="B333" s="1" t="str">
        <f t="shared" si="10"/>
        <v>3U</v>
      </c>
      <c r="C333" s="1" t="str">
        <f t="shared" si="11"/>
        <v>E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</row>
    <row r="334" spans="1:16" x14ac:dyDescent="0.25">
      <c r="A334" t="s">
        <v>337</v>
      </c>
      <c r="B334" s="1" t="str">
        <f t="shared" si="10"/>
        <v>5L</v>
      </c>
      <c r="C334" s="1" t="str">
        <f t="shared" si="11"/>
        <v>I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</row>
    <row r="335" spans="1:16" x14ac:dyDescent="0.25">
      <c r="A335" t="s">
        <v>338</v>
      </c>
      <c r="B335" s="1" t="str">
        <f t="shared" si="10"/>
        <v>9L</v>
      </c>
      <c r="C335" s="1" t="str">
        <f t="shared" si="11"/>
        <v>U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</row>
    <row r="336" spans="1:16" x14ac:dyDescent="0.25">
      <c r="A336" t="s">
        <v>339</v>
      </c>
      <c r="B336" s="1" t="str">
        <f t="shared" si="10"/>
        <v>7U</v>
      </c>
      <c r="C336" s="1" t="str">
        <f t="shared" si="11"/>
        <v>O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</row>
    <row r="337" spans="1:16" x14ac:dyDescent="0.25">
      <c r="A337" t="s">
        <v>340</v>
      </c>
      <c r="B337" s="1" t="str">
        <f t="shared" si="10"/>
        <v>1R</v>
      </c>
      <c r="C337" s="1" t="str">
        <f t="shared" si="11"/>
        <v>B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</row>
    <row r="338" spans="1:16" x14ac:dyDescent="0.25">
      <c r="A338" t="s">
        <v>341</v>
      </c>
      <c r="B338" s="1" t="str">
        <f t="shared" si="10"/>
        <v>1D</v>
      </c>
      <c r="C338" s="1" t="str">
        <f t="shared" si="11"/>
        <v>A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 x14ac:dyDescent="0.25">
      <c r="A339" t="s">
        <v>342</v>
      </c>
      <c r="B339" s="1" t="str">
        <f t="shared" si="10"/>
        <v>7D</v>
      </c>
      <c r="C339" s="1" t="str">
        <f t="shared" si="11"/>
        <v>Q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</row>
    <row r="340" spans="1:16" x14ac:dyDescent="0.25">
      <c r="A340" t="s">
        <v>343</v>
      </c>
      <c r="B340" s="1" t="str">
        <f t="shared" si="10"/>
        <v>3R</v>
      </c>
      <c r="C340" s="1" t="str">
        <f t="shared" si="11"/>
        <v>F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</row>
    <row r="341" spans="1:16" x14ac:dyDescent="0.25">
      <c r="A341" t="s">
        <v>344</v>
      </c>
      <c r="B341" s="1" t="str">
        <f t="shared" si="10"/>
        <v>8U</v>
      </c>
      <c r="C341" s="1" t="str">
        <f t="shared" si="11"/>
        <v>R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</row>
    <row r="342" spans="1:16" x14ac:dyDescent="0.25">
      <c r="A342" t="s">
        <v>345</v>
      </c>
      <c r="B342" s="1" t="str">
        <f t="shared" si="10"/>
        <v>9U</v>
      </c>
      <c r="C342" s="1" t="str">
        <f t="shared" si="11"/>
        <v>V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0</v>
      </c>
    </row>
    <row r="343" spans="1:16" x14ac:dyDescent="0.25">
      <c r="A343" t="s">
        <v>346</v>
      </c>
      <c r="B343" s="1" t="str">
        <f t="shared" si="10"/>
        <v>5R</v>
      </c>
      <c r="C343" s="1" t="str">
        <f t="shared" si="11"/>
        <v>K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</row>
    <row r="344" spans="1:16" x14ac:dyDescent="0.25">
      <c r="A344" t="s">
        <v>347</v>
      </c>
      <c r="B344" s="1" t="str">
        <f t="shared" si="10"/>
        <v>2D</v>
      </c>
      <c r="C344" s="1" t="str">
        <f t="shared" si="11"/>
        <v>C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</row>
    <row r="345" spans="1:16" x14ac:dyDescent="0.25">
      <c r="A345" t="s">
        <v>348</v>
      </c>
      <c r="B345" s="1" t="str">
        <f t="shared" si="10"/>
        <v>6R</v>
      </c>
      <c r="C345" s="1" t="str">
        <f t="shared" si="11"/>
        <v>N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</row>
    <row r="346" spans="1:16" x14ac:dyDescent="0.25">
      <c r="A346" t="s">
        <v>349</v>
      </c>
      <c r="B346" s="1" t="str">
        <f t="shared" si="10"/>
        <v>6R</v>
      </c>
      <c r="C346" s="1" t="str">
        <f t="shared" si="11"/>
        <v>N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</row>
    <row r="347" spans="1:16" x14ac:dyDescent="0.25">
      <c r="A347" t="s">
        <v>350</v>
      </c>
      <c r="B347" s="1" t="str">
        <f t="shared" si="10"/>
        <v>5D</v>
      </c>
      <c r="C347" s="1" t="str">
        <f t="shared" si="11"/>
        <v>J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</row>
    <row r="348" spans="1:16" x14ac:dyDescent="0.25">
      <c r="A348" t="s">
        <v>351</v>
      </c>
      <c r="B348" s="1" t="str">
        <f t="shared" si="10"/>
        <v>4L</v>
      </c>
      <c r="C348" s="1" t="str">
        <f t="shared" si="11"/>
        <v>G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</row>
    <row r="349" spans="1:16" x14ac:dyDescent="0.25">
      <c r="A349" t="s">
        <v>352</v>
      </c>
      <c r="B349" s="1" t="str">
        <f t="shared" si="10"/>
        <v>1D</v>
      </c>
      <c r="C349" s="1" t="str">
        <f t="shared" si="11"/>
        <v>A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</row>
    <row r="350" spans="1:16" x14ac:dyDescent="0.25">
      <c r="A350" t="s">
        <v>353</v>
      </c>
      <c r="B350" s="1" t="str">
        <f t="shared" si="10"/>
        <v>6R</v>
      </c>
      <c r="C350" s="1" t="str">
        <f t="shared" si="11"/>
        <v>N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</row>
    <row r="351" spans="1:16" x14ac:dyDescent="0.25">
      <c r="A351" t="s">
        <v>354</v>
      </c>
      <c r="B351" s="1" t="str">
        <f t="shared" si="10"/>
        <v>2D</v>
      </c>
      <c r="C351" s="1" t="str">
        <f t="shared" si="11"/>
        <v>C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</row>
    <row r="352" spans="1:16" x14ac:dyDescent="0.25">
      <c r="A352" t="s">
        <v>355</v>
      </c>
      <c r="B352" s="1" t="str">
        <f t="shared" si="10"/>
        <v>7D</v>
      </c>
      <c r="C352" s="1" t="str">
        <f t="shared" si="11"/>
        <v>Q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 x14ac:dyDescent="0.25">
      <c r="A353" t="s">
        <v>356</v>
      </c>
      <c r="B353" s="1" t="str">
        <f t="shared" si="10"/>
        <v>8D</v>
      </c>
      <c r="C353" s="1" t="str">
        <f t="shared" si="11"/>
        <v>S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</row>
    <row r="354" spans="1:16" x14ac:dyDescent="0.25">
      <c r="A354" t="s">
        <v>357</v>
      </c>
      <c r="B354" s="1" t="str">
        <f t="shared" si="10"/>
        <v>6L</v>
      </c>
      <c r="C354" s="1" t="str">
        <f t="shared" si="11"/>
        <v>L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</row>
    <row r="355" spans="1:16" x14ac:dyDescent="0.25">
      <c r="A355" t="s">
        <v>358</v>
      </c>
      <c r="B355" s="1" t="str">
        <f t="shared" si="10"/>
        <v>1D</v>
      </c>
      <c r="C355" s="1" t="str">
        <f t="shared" si="11"/>
        <v>A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 x14ac:dyDescent="0.25">
      <c r="A356" t="s">
        <v>359</v>
      </c>
      <c r="B356" s="1" t="str">
        <f t="shared" si="10"/>
        <v>6R</v>
      </c>
      <c r="C356" s="1" t="str">
        <f t="shared" si="11"/>
        <v>N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</row>
    <row r="357" spans="1:16" x14ac:dyDescent="0.25">
      <c r="A357" t="s">
        <v>360</v>
      </c>
      <c r="B357" s="1" t="str">
        <f t="shared" si="10"/>
        <v>5R</v>
      </c>
      <c r="C357" s="1" t="str">
        <f t="shared" si="11"/>
        <v>K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</row>
    <row r="358" spans="1:16" x14ac:dyDescent="0.25">
      <c r="A358" t="s">
        <v>361</v>
      </c>
      <c r="B358" s="1" t="str">
        <f t="shared" si="10"/>
        <v>8L</v>
      </c>
      <c r="C358" s="1" t="str">
        <f t="shared" si="11"/>
        <v>T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0</v>
      </c>
      <c r="P358">
        <v>0</v>
      </c>
    </row>
    <row r="359" spans="1:16" x14ac:dyDescent="0.25">
      <c r="A359" t="s">
        <v>362</v>
      </c>
      <c r="B359" s="1" t="str">
        <f t="shared" si="10"/>
        <v>5L</v>
      </c>
      <c r="C359" s="1" t="str">
        <f t="shared" si="11"/>
        <v>I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</row>
    <row r="360" spans="1:16" x14ac:dyDescent="0.25">
      <c r="A360" t="s">
        <v>363</v>
      </c>
      <c r="B360" s="1" t="str">
        <f t="shared" si="10"/>
        <v>6L</v>
      </c>
      <c r="C360" s="1" t="str">
        <f t="shared" si="11"/>
        <v>L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</row>
    <row r="361" spans="1:16" x14ac:dyDescent="0.25">
      <c r="A361" t="s">
        <v>364</v>
      </c>
      <c r="B361" s="1" t="str">
        <f t="shared" si="10"/>
        <v>6L</v>
      </c>
      <c r="C361" s="1" t="str">
        <f t="shared" si="11"/>
        <v>L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</row>
    <row r="362" spans="1:16" x14ac:dyDescent="0.25">
      <c r="A362" t="s">
        <v>365</v>
      </c>
      <c r="B362" s="1" t="str">
        <f t="shared" si="10"/>
        <v>5L</v>
      </c>
      <c r="C362" s="1" t="str">
        <f t="shared" si="11"/>
        <v>I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</row>
    <row r="363" spans="1:16" x14ac:dyDescent="0.25">
      <c r="A363" t="s">
        <v>366</v>
      </c>
      <c r="B363" s="1" t="str">
        <f t="shared" si="10"/>
        <v>7R</v>
      </c>
      <c r="C363" s="1" t="str">
        <f t="shared" si="11"/>
        <v>P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</row>
    <row r="364" spans="1:16" x14ac:dyDescent="0.25">
      <c r="A364" t="s">
        <v>367</v>
      </c>
      <c r="B364" s="1" t="str">
        <f t="shared" si="10"/>
        <v>5R</v>
      </c>
      <c r="C364" s="1" t="str">
        <f t="shared" si="11"/>
        <v>K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</row>
    <row r="365" spans="1:16" x14ac:dyDescent="0.25">
      <c r="A365" t="s">
        <v>368</v>
      </c>
      <c r="B365" s="1" t="str">
        <f t="shared" si="10"/>
        <v>6R</v>
      </c>
      <c r="C365" s="1" t="str">
        <f t="shared" si="11"/>
        <v>N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</row>
    <row r="366" spans="1:16" x14ac:dyDescent="0.25">
      <c r="A366" t="s">
        <v>369</v>
      </c>
      <c r="B366" s="1" t="str">
        <f t="shared" si="10"/>
        <v>6R</v>
      </c>
      <c r="C366" s="1" t="str">
        <f t="shared" si="11"/>
        <v>N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</row>
    <row r="367" spans="1:16" x14ac:dyDescent="0.25">
      <c r="A367" t="s">
        <v>370</v>
      </c>
      <c r="B367" s="1" t="str">
        <f t="shared" si="10"/>
        <v>5D</v>
      </c>
      <c r="C367" s="1" t="str">
        <f t="shared" si="11"/>
        <v>J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</row>
    <row r="368" spans="1:16" x14ac:dyDescent="0.25">
      <c r="A368" t="s">
        <v>371</v>
      </c>
      <c r="B368" s="1" t="str">
        <f t="shared" si="10"/>
        <v>4L</v>
      </c>
      <c r="C368" s="1" t="str">
        <f t="shared" si="11"/>
        <v>G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</row>
    <row r="369" spans="1:16" x14ac:dyDescent="0.25">
      <c r="A369" t="s">
        <v>372</v>
      </c>
      <c r="B369" s="1" t="str">
        <f t="shared" si="10"/>
        <v>1D</v>
      </c>
      <c r="C369" s="1" t="str">
        <f t="shared" si="11"/>
        <v>A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</row>
    <row r="370" spans="1:16" x14ac:dyDescent="0.25">
      <c r="A370" t="s">
        <v>373</v>
      </c>
      <c r="B370" s="1" t="str">
        <f t="shared" si="10"/>
        <v>6R</v>
      </c>
      <c r="C370" s="1" t="str">
        <f t="shared" si="11"/>
        <v>N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</row>
    <row r="371" spans="1:16" x14ac:dyDescent="0.25">
      <c r="A371" t="s">
        <v>374</v>
      </c>
      <c r="B371" s="1" t="str">
        <f t="shared" si="10"/>
        <v>4U</v>
      </c>
      <c r="C371" s="1" t="str">
        <f t="shared" si="11"/>
        <v>H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</row>
    <row r="372" spans="1:16" x14ac:dyDescent="0.25">
      <c r="A372" t="s">
        <v>375</v>
      </c>
      <c r="B372" s="1" t="str">
        <f t="shared" si="10"/>
        <v>2L</v>
      </c>
      <c r="C372" s="1" t="str">
        <f t="shared" si="11"/>
        <v>D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</row>
    <row r="373" spans="1:16" x14ac:dyDescent="0.25">
      <c r="A373" t="s">
        <v>376</v>
      </c>
      <c r="B373" s="1" t="str">
        <f t="shared" si="10"/>
        <v>6L</v>
      </c>
      <c r="C373" s="1" t="str">
        <f t="shared" si="11"/>
        <v>L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</row>
    <row r="374" spans="1:16" x14ac:dyDescent="0.25">
      <c r="A374" t="s">
        <v>377</v>
      </c>
      <c r="B374" s="1" t="str">
        <f t="shared" si="10"/>
        <v>3U</v>
      </c>
      <c r="C374" s="1" t="str">
        <f t="shared" si="11"/>
        <v>E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</row>
    <row r="375" spans="1:16" x14ac:dyDescent="0.25">
      <c r="A375" t="s">
        <v>378</v>
      </c>
      <c r="B375" s="1" t="str">
        <f t="shared" si="10"/>
        <v>8U</v>
      </c>
      <c r="C375" s="1" t="str">
        <f t="shared" si="11"/>
        <v>R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0</v>
      </c>
    </row>
    <row r="376" spans="1:16" x14ac:dyDescent="0.25">
      <c r="A376" t="s">
        <v>379</v>
      </c>
      <c r="B376" s="1" t="str">
        <f t="shared" si="10"/>
        <v>9U</v>
      </c>
      <c r="C376" s="1" t="str">
        <f t="shared" si="11"/>
        <v>V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0</v>
      </c>
    </row>
    <row r="377" spans="1:16" x14ac:dyDescent="0.25">
      <c r="A377" t="s">
        <v>380</v>
      </c>
      <c r="B377" s="1" t="str">
        <f t="shared" si="10"/>
        <v>9U</v>
      </c>
      <c r="C377" s="1" t="str">
        <f t="shared" si="11"/>
        <v>V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1</v>
      </c>
      <c r="P377">
        <v>0</v>
      </c>
    </row>
    <row r="378" spans="1:16" x14ac:dyDescent="0.25">
      <c r="A378" t="s">
        <v>381</v>
      </c>
      <c r="B378" s="1" t="str">
        <f t="shared" si="10"/>
        <v>7U</v>
      </c>
      <c r="C378" s="1" t="str">
        <f t="shared" si="11"/>
        <v>O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</row>
    <row r="379" spans="1:16" x14ac:dyDescent="0.25">
      <c r="A379" t="s">
        <v>382</v>
      </c>
      <c r="B379" s="1" t="str">
        <f t="shared" si="10"/>
        <v>9R</v>
      </c>
      <c r="C379" s="1" t="str">
        <f t="shared" si="11"/>
        <v>W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0</v>
      </c>
    </row>
    <row r="380" spans="1:16" x14ac:dyDescent="0.25">
      <c r="A380" t="s">
        <v>383</v>
      </c>
      <c r="B380" s="1" t="str">
        <f t="shared" si="10"/>
        <v>8D</v>
      </c>
      <c r="C380" s="1" t="str">
        <f t="shared" si="11"/>
        <v>S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 x14ac:dyDescent="0.25">
      <c r="A381" t="s">
        <v>384</v>
      </c>
      <c r="B381" s="1" t="str">
        <f t="shared" si="10"/>
        <v>4L</v>
      </c>
      <c r="C381" s="1" t="str">
        <f t="shared" si="11"/>
        <v>G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</row>
    <row r="382" spans="1:16" x14ac:dyDescent="0.25">
      <c r="A382" t="s">
        <v>385</v>
      </c>
      <c r="B382" s="1" t="str">
        <f t="shared" si="10"/>
        <v>7D</v>
      </c>
      <c r="C382" s="1" t="str">
        <f t="shared" si="11"/>
        <v>Q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 x14ac:dyDescent="0.25">
      <c r="A383" t="s">
        <v>386</v>
      </c>
      <c r="B383" s="1" t="str">
        <f t="shared" si="10"/>
        <v>9D</v>
      </c>
      <c r="C383" s="1" t="str">
        <f t="shared" si="11"/>
        <v>Z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1</v>
      </c>
    </row>
    <row r="384" spans="1:16" x14ac:dyDescent="0.25">
      <c r="A384" t="s">
        <v>387</v>
      </c>
      <c r="B384" s="1" t="str">
        <f t="shared" si="10"/>
        <v>9D</v>
      </c>
      <c r="C384" s="1" t="str">
        <f t="shared" si="11"/>
        <v>Z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1</v>
      </c>
    </row>
    <row r="385" spans="1:16" x14ac:dyDescent="0.25">
      <c r="A385" t="s">
        <v>388</v>
      </c>
      <c r="B385" s="1" t="str">
        <f t="shared" si="10"/>
        <v>8L</v>
      </c>
      <c r="C385" s="1" t="str">
        <f t="shared" si="11"/>
        <v>T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</row>
    <row r="386" spans="1:16" x14ac:dyDescent="0.25">
      <c r="A386" t="s">
        <v>389</v>
      </c>
      <c r="B386" s="1" t="str">
        <f t="shared" si="10"/>
        <v>5L</v>
      </c>
      <c r="C386" s="1" t="str">
        <f t="shared" si="11"/>
        <v>I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</row>
    <row r="387" spans="1:16" x14ac:dyDescent="0.25">
      <c r="A387" t="s">
        <v>390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6L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L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</row>
    <row r="388" spans="1:16" x14ac:dyDescent="0.25">
      <c r="A388" t="s">
        <v>391</v>
      </c>
      <c r="B388" s="1" t="str">
        <f t="shared" si="12"/>
        <v>6L</v>
      </c>
      <c r="C388" s="1" t="str">
        <f t="shared" si="13"/>
        <v>L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</row>
    <row r="389" spans="1:16" x14ac:dyDescent="0.25">
      <c r="A389" t="s">
        <v>392</v>
      </c>
      <c r="B389" s="1" t="str">
        <f t="shared" si="12"/>
        <v>5L</v>
      </c>
      <c r="C389" s="1" t="str">
        <f t="shared" si="13"/>
        <v>I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</row>
    <row r="390" spans="1:16" x14ac:dyDescent="0.25">
      <c r="A390" t="s">
        <v>393</v>
      </c>
      <c r="B390" s="1" t="str">
        <f t="shared" si="12"/>
        <v>7D</v>
      </c>
      <c r="C390" s="1" t="str">
        <f t="shared" si="13"/>
        <v>Q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</row>
    <row r="391" spans="1:16" x14ac:dyDescent="0.25">
      <c r="A391" t="s">
        <v>394</v>
      </c>
      <c r="B391" s="1" t="str">
        <f t="shared" si="12"/>
        <v>4L</v>
      </c>
      <c r="C391" s="1" t="str">
        <f t="shared" si="13"/>
        <v>G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</row>
    <row r="392" spans="1:16" x14ac:dyDescent="0.25">
      <c r="A392" t="s">
        <v>395</v>
      </c>
      <c r="B392" s="1" t="str">
        <f t="shared" si="12"/>
        <v>6L</v>
      </c>
      <c r="C392" s="1" t="str">
        <f t="shared" si="13"/>
        <v>L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</row>
    <row r="393" spans="1:16" x14ac:dyDescent="0.25">
      <c r="A393" t="s">
        <v>396</v>
      </c>
      <c r="B393" s="1" t="str">
        <f t="shared" si="12"/>
        <v>1R</v>
      </c>
      <c r="C393" s="1" t="str">
        <f t="shared" si="13"/>
        <v>B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</row>
    <row r="394" spans="1:16" x14ac:dyDescent="0.25">
      <c r="A394" t="s">
        <v>397</v>
      </c>
      <c r="B394" s="1" t="str">
        <f t="shared" si="12"/>
        <v>6R</v>
      </c>
      <c r="C394" s="1" t="str">
        <f t="shared" si="13"/>
        <v>N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</row>
    <row r="395" spans="1:16" x14ac:dyDescent="0.25">
      <c r="A395" t="s">
        <v>398</v>
      </c>
      <c r="B395" s="1" t="str">
        <f t="shared" si="12"/>
        <v>4L</v>
      </c>
      <c r="C395" s="1" t="str">
        <f t="shared" si="13"/>
        <v>G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</row>
    <row r="396" spans="1:16" x14ac:dyDescent="0.25">
      <c r="A396" t="s">
        <v>399</v>
      </c>
      <c r="B396" s="1" t="str">
        <f t="shared" si="12"/>
        <v>6L</v>
      </c>
      <c r="C396" s="1" t="str">
        <f t="shared" si="13"/>
        <v>L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</row>
    <row r="397" spans="1:16" x14ac:dyDescent="0.25">
      <c r="A397" t="s">
        <v>400</v>
      </c>
      <c r="B397" s="1" t="str">
        <f t="shared" si="12"/>
        <v>1D</v>
      </c>
      <c r="C397" s="1" t="str">
        <f t="shared" si="13"/>
        <v>A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</row>
    <row r="398" spans="1:16" x14ac:dyDescent="0.25">
      <c r="A398" t="s">
        <v>401</v>
      </c>
      <c r="B398" s="1" t="str">
        <f t="shared" si="12"/>
        <v>3R</v>
      </c>
      <c r="C398" s="1" t="str">
        <f t="shared" si="13"/>
        <v>F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</row>
    <row r="399" spans="1:16" x14ac:dyDescent="0.25">
      <c r="A399" t="s">
        <v>402</v>
      </c>
      <c r="B399" s="1" t="str">
        <f t="shared" si="12"/>
        <v>6R</v>
      </c>
      <c r="C399" s="1" t="str">
        <f t="shared" si="13"/>
        <v>N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</row>
    <row r="400" spans="1:16" x14ac:dyDescent="0.25">
      <c r="A400" t="s">
        <v>403</v>
      </c>
      <c r="B400" s="1" t="str">
        <f t="shared" si="12"/>
        <v>6R</v>
      </c>
      <c r="C400" s="1" t="str">
        <f t="shared" si="13"/>
        <v>N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</row>
    <row r="401" spans="1:16" x14ac:dyDescent="0.25">
      <c r="A401" t="s">
        <v>404</v>
      </c>
      <c r="B401" s="1" t="str">
        <f t="shared" si="12"/>
        <v>4U</v>
      </c>
      <c r="C401" s="1" t="str">
        <f t="shared" si="13"/>
        <v>H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</row>
    <row r="402" spans="1:16" x14ac:dyDescent="0.25">
      <c r="A402" t="s">
        <v>405</v>
      </c>
      <c r="B402" s="1" t="str">
        <f t="shared" si="12"/>
        <v>2L</v>
      </c>
      <c r="C402" s="1" t="str">
        <f t="shared" si="13"/>
        <v>D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</row>
    <row r="403" spans="1:16" x14ac:dyDescent="0.25">
      <c r="A403" t="s">
        <v>406</v>
      </c>
      <c r="B403" s="1" t="str">
        <f t="shared" si="12"/>
        <v>6L</v>
      </c>
      <c r="C403" s="1" t="str">
        <f t="shared" si="13"/>
        <v>L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</row>
    <row r="404" spans="1:16" x14ac:dyDescent="0.25">
      <c r="A404" t="s">
        <v>407</v>
      </c>
      <c r="B404" s="1" t="str">
        <f t="shared" si="12"/>
        <v>3U</v>
      </c>
      <c r="C404" s="1" t="str">
        <f t="shared" si="13"/>
        <v>E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</row>
    <row r="405" spans="1:16" x14ac:dyDescent="0.25">
      <c r="A405" t="s">
        <v>408</v>
      </c>
      <c r="B405" s="1" t="str">
        <f t="shared" si="12"/>
        <v>8U</v>
      </c>
      <c r="C405" s="1" t="str">
        <f t="shared" si="13"/>
        <v>R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0</v>
      </c>
    </row>
    <row r="406" spans="1:16" x14ac:dyDescent="0.25">
      <c r="A406" t="s">
        <v>409</v>
      </c>
      <c r="B406" s="1" t="str">
        <f t="shared" si="12"/>
        <v>9U</v>
      </c>
      <c r="C406" s="1" t="str">
        <f t="shared" si="13"/>
        <v>V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0</v>
      </c>
    </row>
    <row r="407" spans="1:16" x14ac:dyDescent="0.25">
      <c r="A407" t="s">
        <v>410</v>
      </c>
      <c r="B407" s="1" t="str">
        <f t="shared" si="12"/>
        <v>9R</v>
      </c>
      <c r="C407" s="1" t="str">
        <f t="shared" si="13"/>
        <v>W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0</v>
      </c>
    </row>
    <row r="408" spans="1:16" x14ac:dyDescent="0.25">
      <c r="A408" t="s">
        <v>411</v>
      </c>
      <c r="B408" s="1" t="str">
        <f t="shared" si="12"/>
        <v>9R</v>
      </c>
      <c r="C408" s="1" t="str">
        <f t="shared" si="13"/>
        <v>W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</row>
    <row r="409" spans="1:16" x14ac:dyDescent="0.25">
      <c r="A409" t="s">
        <v>412</v>
      </c>
      <c r="B409" s="1" t="str">
        <f t="shared" si="12"/>
        <v>8D</v>
      </c>
      <c r="C409" s="1" t="str">
        <f t="shared" si="13"/>
        <v>S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 x14ac:dyDescent="0.25">
      <c r="A410" t="s">
        <v>413</v>
      </c>
      <c r="B410" s="1" t="str">
        <f t="shared" si="12"/>
        <v>7D</v>
      </c>
      <c r="C410" s="1" t="str">
        <f t="shared" si="13"/>
        <v>Q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</row>
    <row r="411" spans="1:16" x14ac:dyDescent="0.25">
      <c r="A411" t="s">
        <v>414</v>
      </c>
      <c r="B411" s="1" t="str">
        <f t="shared" si="12"/>
        <v>6R</v>
      </c>
      <c r="C411" s="1" t="str">
        <f t="shared" si="13"/>
        <v>N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</row>
    <row r="412" spans="1:16" x14ac:dyDescent="0.25">
      <c r="A412" t="s">
        <v>415</v>
      </c>
      <c r="B412" s="1" t="str">
        <f t="shared" si="12"/>
        <v>2D</v>
      </c>
      <c r="C412" s="1" t="str">
        <f t="shared" si="13"/>
        <v>C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</row>
    <row r="413" spans="1:16" x14ac:dyDescent="0.25">
      <c r="A413" t="s">
        <v>416</v>
      </c>
      <c r="B413" s="1" t="str">
        <f t="shared" si="12"/>
        <v>6R</v>
      </c>
      <c r="C413" s="1" t="str">
        <f t="shared" si="13"/>
        <v>N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</row>
    <row r="414" spans="1:16" x14ac:dyDescent="0.25">
      <c r="A414" t="s">
        <v>417</v>
      </c>
      <c r="B414" s="1" t="str">
        <f t="shared" si="12"/>
        <v>6R</v>
      </c>
      <c r="C414" s="1" t="str">
        <f t="shared" si="13"/>
        <v>N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</row>
    <row r="415" spans="1:16" x14ac:dyDescent="0.25">
      <c r="A415" t="s">
        <v>418</v>
      </c>
      <c r="B415" s="1" t="str">
        <f t="shared" si="12"/>
        <v>5R</v>
      </c>
      <c r="C415" s="1" t="str">
        <f t="shared" si="13"/>
        <v>K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</row>
    <row r="416" spans="1:16" x14ac:dyDescent="0.25">
      <c r="A416" t="s">
        <v>419</v>
      </c>
      <c r="B416" s="1" t="str">
        <f t="shared" si="12"/>
        <v>8U</v>
      </c>
      <c r="C416" s="1" t="str">
        <f t="shared" si="13"/>
        <v>R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</row>
    <row r="417" spans="1:16" x14ac:dyDescent="0.25">
      <c r="A417" t="s">
        <v>420</v>
      </c>
      <c r="B417" s="1" t="str">
        <f t="shared" si="12"/>
        <v>9U</v>
      </c>
      <c r="C417" s="1" t="str">
        <f t="shared" si="13"/>
        <v>V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</row>
    <row r="418" spans="1:16" x14ac:dyDescent="0.25">
      <c r="A418" t="s">
        <v>421</v>
      </c>
      <c r="B418" s="1" t="str">
        <f t="shared" si="12"/>
        <v>9D</v>
      </c>
      <c r="C418" s="1" t="str">
        <f t="shared" si="13"/>
        <v>Z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</v>
      </c>
    </row>
    <row r="419" spans="1:16" x14ac:dyDescent="0.25">
      <c r="A419" t="s">
        <v>422</v>
      </c>
      <c r="B419" s="1" t="str">
        <f t="shared" si="12"/>
        <v>9D</v>
      </c>
      <c r="C419" s="1" t="str">
        <f t="shared" si="13"/>
        <v>Z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1</v>
      </c>
    </row>
    <row r="420" spans="1:16" x14ac:dyDescent="0.25">
      <c r="A420" t="s">
        <v>423</v>
      </c>
      <c r="B420" s="1" t="str">
        <f t="shared" si="12"/>
        <v>8U</v>
      </c>
      <c r="C420" s="1" t="str">
        <f t="shared" si="13"/>
        <v>R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0</v>
      </c>
    </row>
    <row r="421" spans="1:16" x14ac:dyDescent="0.25">
      <c r="A421" t="s">
        <v>424</v>
      </c>
      <c r="B421" s="1" t="str">
        <f t="shared" si="12"/>
        <v>9U</v>
      </c>
      <c r="C421" s="1" t="str">
        <f t="shared" si="13"/>
        <v>V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</row>
    <row r="422" spans="1:16" x14ac:dyDescent="0.25">
      <c r="A422" t="s">
        <v>425</v>
      </c>
      <c r="B422" s="1" t="str">
        <f t="shared" si="12"/>
        <v>9D</v>
      </c>
      <c r="C422" s="1" t="str">
        <f t="shared" si="13"/>
        <v>Z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1</v>
      </c>
    </row>
    <row r="423" spans="1:16" x14ac:dyDescent="0.25">
      <c r="A423" t="s">
        <v>426</v>
      </c>
      <c r="B423" s="1" t="str">
        <f t="shared" si="12"/>
        <v>8D</v>
      </c>
      <c r="C423" s="1" t="str">
        <f t="shared" si="13"/>
        <v>S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1</v>
      </c>
    </row>
    <row r="424" spans="1:16" x14ac:dyDescent="0.25">
      <c r="A424" t="s">
        <v>427</v>
      </c>
      <c r="B424" s="1" t="str">
        <f t="shared" si="12"/>
        <v>3R</v>
      </c>
      <c r="C424" s="1" t="str">
        <f t="shared" si="13"/>
        <v>F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</row>
    <row r="425" spans="1:16" x14ac:dyDescent="0.25">
      <c r="A425" t="s">
        <v>428</v>
      </c>
      <c r="B425" s="1" t="str">
        <f t="shared" si="12"/>
        <v>6R</v>
      </c>
      <c r="C425" s="1" t="str">
        <f t="shared" si="13"/>
        <v>N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</row>
    <row r="426" spans="1:16" x14ac:dyDescent="0.25">
      <c r="A426" t="s">
        <v>429</v>
      </c>
      <c r="B426" s="1" t="str">
        <f t="shared" si="12"/>
        <v>2L</v>
      </c>
      <c r="C426" s="1" t="str">
        <f t="shared" si="13"/>
        <v>D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</row>
    <row r="427" spans="1:16" x14ac:dyDescent="0.25">
      <c r="A427" t="s">
        <v>430</v>
      </c>
      <c r="B427" s="1" t="str">
        <f t="shared" si="12"/>
        <v>6L</v>
      </c>
      <c r="C427" s="1" t="str">
        <f t="shared" si="13"/>
        <v>L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</row>
    <row r="428" spans="1:16" x14ac:dyDescent="0.25">
      <c r="A428" t="s">
        <v>431</v>
      </c>
      <c r="B428" s="1" t="str">
        <f t="shared" si="12"/>
        <v>3R</v>
      </c>
      <c r="C428" s="1" t="str">
        <f t="shared" si="13"/>
        <v>F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</row>
    <row r="429" spans="1:16" x14ac:dyDescent="0.25">
      <c r="A429" t="s">
        <v>432</v>
      </c>
      <c r="B429" s="1" t="str">
        <f t="shared" si="12"/>
        <v>6R</v>
      </c>
      <c r="C429" s="1" t="str">
        <f t="shared" si="13"/>
        <v>N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</row>
    <row r="430" spans="1:16" x14ac:dyDescent="0.25">
      <c r="A430" t="s">
        <v>433</v>
      </c>
      <c r="B430" s="1" t="str">
        <f t="shared" si="12"/>
        <v>2L</v>
      </c>
      <c r="C430" s="1" t="str">
        <f t="shared" si="13"/>
        <v>D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</row>
    <row r="431" spans="1:16" x14ac:dyDescent="0.25">
      <c r="A431" t="s">
        <v>434</v>
      </c>
      <c r="B431" s="1" t="str">
        <f t="shared" si="12"/>
        <v>6L</v>
      </c>
      <c r="C431" s="1" t="str">
        <f t="shared" si="13"/>
        <v>L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</row>
    <row r="432" spans="1:16" x14ac:dyDescent="0.25">
      <c r="A432" t="s">
        <v>435</v>
      </c>
      <c r="B432" s="1" t="str">
        <f t="shared" si="12"/>
        <v>3U</v>
      </c>
      <c r="C432" s="1" t="str">
        <f t="shared" si="13"/>
        <v>E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</row>
    <row r="433" spans="1:16" x14ac:dyDescent="0.25">
      <c r="A433" t="s">
        <v>436</v>
      </c>
      <c r="B433" s="1" t="str">
        <f t="shared" si="12"/>
        <v>8U</v>
      </c>
      <c r="C433" s="1" t="str">
        <f t="shared" si="13"/>
        <v>R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0</v>
      </c>
    </row>
    <row r="434" spans="1:16" x14ac:dyDescent="0.25">
      <c r="A434" t="s">
        <v>437</v>
      </c>
      <c r="B434" s="1" t="str">
        <f t="shared" si="12"/>
        <v>9U</v>
      </c>
      <c r="C434" s="1" t="str">
        <f t="shared" si="13"/>
        <v>V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1</v>
      </c>
      <c r="P434">
        <v>0</v>
      </c>
    </row>
    <row r="435" spans="1:16" x14ac:dyDescent="0.25">
      <c r="A435" t="s">
        <v>438</v>
      </c>
      <c r="B435" s="1" t="str">
        <f t="shared" si="12"/>
        <v>9D</v>
      </c>
      <c r="C435" s="1" t="str">
        <f t="shared" si="13"/>
        <v>Z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</row>
    <row r="436" spans="1:16" x14ac:dyDescent="0.25">
      <c r="A436" t="s">
        <v>439</v>
      </c>
      <c r="B436" s="1" t="str">
        <f t="shared" si="12"/>
        <v>8D</v>
      </c>
      <c r="C436" s="1" t="str">
        <f t="shared" si="13"/>
        <v>S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</row>
    <row r="437" spans="1:16" x14ac:dyDescent="0.25">
      <c r="A437" t="s">
        <v>440</v>
      </c>
      <c r="B437" s="1" t="str">
        <f t="shared" si="12"/>
        <v>3R</v>
      </c>
      <c r="C437" s="1" t="str">
        <f t="shared" si="13"/>
        <v>F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</row>
    <row r="438" spans="1:16" x14ac:dyDescent="0.25">
      <c r="A438" t="s">
        <v>441</v>
      </c>
      <c r="B438" s="1" t="str">
        <f t="shared" si="12"/>
        <v>6R</v>
      </c>
      <c r="C438" s="1" t="str">
        <f t="shared" si="13"/>
        <v>N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</row>
    <row r="439" spans="1:16" x14ac:dyDescent="0.25">
      <c r="A439" t="s">
        <v>442</v>
      </c>
      <c r="B439" s="1" t="str">
        <f t="shared" si="12"/>
        <v>2L</v>
      </c>
      <c r="C439" s="1" t="str">
        <f t="shared" si="13"/>
        <v>D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</row>
    <row r="440" spans="1:16" x14ac:dyDescent="0.25">
      <c r="A440" t="s">
        <v>443</v>
      </c>
      <c r="B440" s="1" t="str">
        <f t="shared" si="12"/>
        <v>6U</v>
      </c>
      <c r="C440" s="1" t="str">
        <f t="shared" si="13"/>
        <v>M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</row>
    <row r="441" spans="1:16" x14ac:dyDescent="0.25">
      <c r="A441" t="s">
        <v>444</v>
      </c>
      <c r="B441" s="1" t="str">
        <f t="shared" si="12"/>
        <v>1R</v>
      </c>
      <c r="C441" s="1" t="str">
        <f t="shared" si="13"/>
        <v>B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</row>
    <row r="442" spans="1:16" x14ac:dyDescent="0.25">
      <c r="A442" t="s">
        <v>445</v>
      </c>
      <c r="B442" s="1" t="str">
        <f t="shared" si="12"/>
        <v>4U</v>
      </c>
      <c r="C442" s="1" t="str">
        <f t="shared" si="13"/>
        <v>H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</row>
    <row r="443" spans="1:16" x14ac:dyDescent="0.25">
      <c r="A443" t="s">
        <v>446</v>
      </c>
      <c r="B443" s="1" t="str">
        <f t="shared" si="12"/>
        <v>2L</v>
      </c>
      <c r="C443" s="1" t="str">
        <f t="shared" si="13"/>
        <v>D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</row>
    <row r="444" spans="1:16" x14ac:dyDescent="0.25">
      <c r="A444" t="s">
        <v>447</v>
      </c>
      <c r="B444" s="1" t="str">
        <f t="shared" si="12"/>
        <v>9L</v>
      </c>
      <c r="C444" s="1" t="str">
        <f t="shared" si="13"/>
        <v>U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0</v>
      </c>
      <c r="P444">
        <v>0</v>
      </c>
    </row>
    <row r="445" spans="1:16" x14ac:dyDescent="0.25">
      <c r="A445" t="s">
        <v>202</v>
      </c>
      <c r="B445" s="1" t="str">
        <f t="shared" si="12"/>
        <v>X</v>
      </c>
      <c r="C445" s="1" t="str">
        <f t="shared" si="13"/>
        <v>X</v>
      </c>
    </row>
    <row r="446" spans="1:16" x14ac:dyDescent="0.25">
      <c r="A446" t="s">
        <v>5</v>
      </c>
      <c r="B446" s="1" t="str">
        <f t="shared" si="12"/>
        <v>X</v>
      </c>
      <c r="C446" s="1" t="str">
        <f t="shared" si="13"/>
        <v>X</v>
      </c>
    </row>
    <row r="447" spans="1:16" x14ac:dyDescent="0.25">
      <c r="A447" t="s">
        <v>448</v>
      </c>
      <c r="B447" s="1" t="str">
        <f t="shared" si="12"/>
        <v>6L</v>
      </c>
      <c r="C447" s="1" t="str">
        <f t="shared" si="13"/>
        <v>L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</row>
    <row r="448" spans="1:16" x14ac:dyDescent="0.25">
      <c r="A448" t="s">
        <v>449</v>
      </c>
      <c r="B448" s="1" t="str">
        <f t="shared" si="12"/>
        <v>5L</v>
      </c>
      <c r="C448" s="1" t="str">
        <f t="shared" si="13"/>
        <v>I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</row>
    <row r="449" spans="1:16" x14ac:dyDescent="0.25">
      <c r="A449" t="s">
        <v>450</v>
      </c>
      <c r="B449" s="1" t="str">
        <f t="shared" si="12"/>
        <v>7U</v>
      </c>
      <c r="C449" s="1" t="str">
        <f t="shared" si="13"/>
        <v>O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</row>
    <row r="450" spans="1:16" x14ac:dyDescent="0.25">
      <c r="A450" t="s">
        <v>451</v>
      </c>
      <c r="B450" s="1" t="str">
        <f t="shared" si="12"/>
        <v>9U</v>
      </c>
      <c r="C450" s="1" t="str">
        <f t="shared" si="13"/>
        <v>V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</row>
    <row r="451" spans="1:16" x14ac:dyDescent="0.25">
      <c r="A451" t="s">
        <v>452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9U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V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0</v>
      </c>
    </row>
    <row r="452" spans="1:16" x14ac:dyDescent="0.25">
      <c r="A452" t="s">
        <v>453</v>
      </c>
      <c r="B452" s="1" t="str">
        <f t="shared" si="14"/>
        <v>8L</v>
      </c>
      <c r="C452" s="1" t="str">
        <f t="shared" si="15"/>
        <v>T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</row>
    <row r="453" spans="1:16" x14ac:dyDescent="0.25">
      <c r="A453" t="s">
        <v>454</v>
      </c>
      <c r="B453" s="1" t="str">
        <f t="shared" si="14"/>
        <v>3U</v>
      </c>
      <c r="C453" s="1" t="str">
        <f t="shared" si="15"/>
        <v>E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</row>
    <row r="454" spans="1:16" x14ac:dyDescent="0.25">
      <c r="A454" t="s">
        <v>455</v>
      </c>
      <c r="B454" s="1" t="str">
        <f t="shared" si="14"/>
        <v>7U</v>
      </c>
      <c r="C454" s="1" t="str">
        <f t="shared" si="15"/>
        <v>O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</row>
    <row r="455" spans="1:16" x14ac:dyDescent="0.25">
      <c r="A455" t="s">
        <v>456</v>
      </c>
      <c r="B455" s="1" t="str">
        <f t="shared" si="14"/>
        <v>1R</v>
      </c>
      <c r="C455" s="1" t="str">
        <f t="shared" si="15"/>
        <v>B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</row>
    <row r="456" spans="1:16" x14ac:dyDescent="0.25">
      <c r="A456" t="s">
        <v>457</v>
      </c>
      <c r="B456" s="1" t="str">
        <f t="shared" si="14"/>
        <v>5R</v>
      </c>
      <c r="C456" s="1" t="str">
        <f t="shared" si="15"/>
        <v>K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</row>
    <row r="457" spans="1:16" x14ac:dyDescent="0.25">
      <c r="A457" t="s">
        <v>458</v>
      </c>
      <c r="B457" s="1" t="str">
        <f t="shared" si="14"/>
        <v>5L</v>
      </c>
      <c r="C457" s="1" t="str">
        <f t="shared" si="15"/>
        <v>I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</row>
    <row r="458" spans="1:16" x14ac:dyDescent="0.25">
      <c r="A458" t="s">
        <v>459</v>
      </c>
      <c r="B458" s="1" t="str">
        <f t="shared" si="14"/>
        <v>1D</v>
      </c>
      <c r="C458" s="1" t="str">
        <f t="shared" si="15"/>
        <v>A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</row>
    <row r="459" spans="1:16" x14ac:dyDescent="0.25">
      <c r="A459" t="s">
        <v>460</v>
      </c>
      <c r="B459" s="1" t="str">
        <f t="shared" si="14"/>
        <v>7R</v>
      </c>
      <c r="C459" s="1" t="str">
        <f t="shared" si="15"/>
        <v>P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</row>
    <row r="460" spans="1:16" x14ac:dyDescent="0.25">
      <c r="A460" t="s">
        <v>461</v>
      </c>
      <c r="B460" s="1" t="str">
        <f t="shared" si="14"/>
        <v>9R</v>
      </c>
      <c r="C460" s="1" t="str">
        <f t="shared" si="15"/>
        <v>W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0</v>
      </c>
    </row>
    <row r="461" spans="1:16" x14ac:dyDescent="0.25">
      <c r="A461" t="s">
        <v>462</v>
      </c>
      <c r="B461" s="1" t="str">
        <f t="shared" si="14"/>
        <v>5R</v>
      </c>
      <c r="C461" s="1" t="str">
        <f t="shared" si="15"/>
        <v>K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</row>
    <row r="462" spans="1:16" x14ac:dyDescent="0.25">
      <c r="A462" t="s">
        <v>463</v>
      </c>
      <c r="B462" s="1" t="str">
        <f t="shared" si="14"/>
        <v>6R</v>
      </c>
      <c r="C462" s="1" t="str">
        <f t="shared" si="15"/>
        <v>N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</row>
    <row r="463" spans="1:16" x14ac:dyDescent="0.25">
      <c r="A463" t="s">
        <v>464</v>
      </c>
      <c r="B463" s="1" t="str">
        <f t="shared" si="14"/>
        <v>6R</v>
      </c>
      <c r="C463" s="1" t="str">
        <f t="shared" si="15"/>
        <v>N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</row>
    <row r="464" spans="1:16" x14ac:dyDescent="0.25">
      <c r="A464" t="s">
        <v>465</v>
      </c>
      <c r="B464" s="1" t="str">
        <f t="shared" si="14"/>
        <v>5R</v>
      </c>
      <c r="C464" s="1" t="str">
        <f t="shared" si="15"/>
        <v>K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</row>
    <row r="465" spans="1:16" x14ac:dyDescent="0.25">
      <c r="A465" t="s">
        <v>466</v>
      </c>
      <c r="B465" s="1" t="str">
        <f t="shared" si="14"/>
        <v>9R</v>
      </c>
      <c r="C465" s="1" t="str">
        <f t="shared" si="15"/>
        <v>W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</row>
    <row r="466" spans="1:16" x14ac:dyDescent="0.25">
      <c r="A466" t="s">
        <v>467</v>
      </c>
      <c r="B466" s="1" t="str">
        <f t="shared" si="14"/>
        <v>8U</v>
      </c>
      <c r="C466" s="1" t="str">
        <f t="shared" si="15"/>
        <v>R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0</v>
      </c>
    </row>
    <row r="467" spans="1:16" x14ac:dyDescent="0.25">
      <c r="A467" t="s">
        <v>468</v>
      </c>
      <c r="B467" s="1" t="str">
        <f t="shared" si="14"/>
        <v>2L</v>
      </c>
      <c r="C467" s="1" t="str">
        <f t="shared" si="15"/>
        <v>D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</row>
    <row r="468" spans="1:16" x14ac:dyDescent="0.25">
      <c r="A468" t="s">
        <v>469</v>
      </c>
      <c r="B468" s="1" t="str">
        <f t="shared" si="14"/>
        <v>5L</v>
      </c>
      <c r="C468" s="1" t="str">
        <f t="shared" si="15"/>
        <v>I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</row>
    <row r="469" spans="1:16" x14ac:dyDescent="0.25">
      <c r="A469" t="s">
        <v>470</v>
      </c>
      <c r="B469" s="1" t="str">
        <f t="shared" si="14"/>
        <v>1D</v>
      </c>
      <c r="C469" s="1" t="str">
        <f t="shared" si="15"/>
        <v>A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</row>
    <row r="470" spans="1:16" x14ac:dyDescent="0.25">
      <c r="A470" t="s">
        <v>471</v>
      </c>
      <c r="B470" s="1" t="str">
        <f t="shared" si="14"/>
        <v>6L</v>
      </c>
      <c r="C470" s="1" t="str">
        <f t="shared" si="15"/>
        <v>L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</row>
    <row r="471" spans="1:16" x14ac:dyDescent="0.25">
      <c r="A471" t="s">
        <v>472</v>
      </c>
      <c r="B471" s="1" t="str">
        <f t="shared" si="14"/>
        <v>6L</v>
      </c>
      <c r="C471" s="1" t="str">
        <f t="shared" si="15"/>
        <v>L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</row>
    <row r="472" spans="1:16" x14ac:dyDescent="0.25">
      <c r="A472" t="s">
        <v>473</v>
      </c>
      <c r="B472" s="1" t="str">
        <f t="shared" si="14"/>
        <v>5L</v>
      </c>
      <c r="C472" s="1" t="str">
        <f t="shared" si="15"/>
        <v>I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</row>
    <row r="473" spans="1:16" x14ac:dyDescent="0.25">
      <c r="A473" t="s">
        <v>474</v>
      </c>
      <c r="B473" s="1" t="str">
        <f t="shared" si="14"/>
        <v>9L</v>
      </c>
      <c r="C473" s="1" t="str">
        <f t="shared" si="15"/>
        <v>U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</row>
    <row r="474" spans="1:16" x14ac:dyDescent="0.25">
      <c r="A474" t="s">
        <v>475</v>
      </c>
      <c r="B474" s="1" t="str">
        <f t="shared" si="14"/>
        <v>7D</v>
      </c>
      <c r="C474" s="1" t="str">
        <f t="shared" si="15"/>
        <v>Q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</row>
    <row r="475" spans="1:16" x14ac:dyDescent="0.25">
      <c r="A475" t="s">
        <v>476</v>
      </c>
      <c r="B475" s="1" t="str">
        <f t="shared" si="14"/>
        <v>3R</v>
      </c>
      <c r="C475" s="1" t="str">
        <f t="shared" si="15"/>
        <v>F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</row>
    <row r="476" spans="1:16" x14ac:dyDescent="0.25">
      <c r="A476" t="s">
        <v>477</v>
      </c>
      <c r="B476" s="1" t="str">
        <f t="shared" si="14"/>
        <v>8U</v>
      </c>
      <c r="C476" s="1" t="str">
        <f t="shared" si="15"/>
        <v>R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1</v>
      </c>
      <c r="P476">
        <v>0</v>
      </c>
    </row>
    <row r="477" spans="1:16" x14ac:dyDescent="0.25">
      <c r="A477" t="s">
        <v>478</v>
      </c>
      <c r="B477" s="1" t="str">
        <f t="shared" si="14"/>
        <v>9U</v>
      </c>
      <c r="C477" s="1" t="str">
        <f t="shared" si="15"/>
        <v>V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</row>
    <row r="478" spans="1:16" x14ac:dyDescent="0.25">
      <c r="A478" t="s">
        <v>479</v>
      </c>
      <c r="B478" s="1" t="str">
        <f t="shared" si="14"/>
        <v>5R</v>
      </c>
      <c r="C478" s="1" t="str">
        <f t="shared" si="15"/>
        <v>K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</row>
    <row r="479" spans="1:16" x14ac:dyDescent="0.25">
      <c r="A479" t="s">
        <v>480</v>
      </c>
      <c r="B479" s="1" t="str">
        <f t="shared" si="14"/>
        <v>2D</v>
      </c>
      <c r="C479" s="1" t="str">
        <f t="shared" si="15"/>
        <v>C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</row>
    <row r="480" spans="1:16" x14ac:dyDescent="0.25">
      <c r="A480" t="s">
        <v>481</v>
      </c>
      <c r="B480" s="1" t="str">
        <f t="shared" si="14"/>
        <v>6L</v>
      </c>
      <c r="C480" s="1" t="str">
        <f t="shared" si="15"/>
        <v>L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</row>
    <row r="481" spans="1:16" x14ac:dyDescent="0.25">
      <c r="A481" t="s">
        <v>482</v>
      </c>
      <c r="B481" s="1" t="str">
        <f t="shared" si="14"/>
        <v>5L</v>
      </c>
      <c r="C481" s="1" t="str">
        <f t="shared" si="15"/>
        <v>I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</row>
    <row r="482" spans="1:16" x14ac:dyDescent="0.25">
      <c r="A482" t="s">
        <v>483</v>
      </c>
      <c r="B482" s="1" t="str">
        <f t="shared" si="14"/>
        <v>9L</v>
      </c>
      <c r="C482" s="1" t="str">
        <f t="shared" si="15"/>
        <v>U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0</v>
      </c>
    </row>
    <row r="483" spans="1:16" x14ac:dyDescent="0.25">
      <c r="A483" t="s">
        <v>484</v>
      </c>
      <c r="B483" s="1" t="str">
        <f t="shared" si="14"/>
        <v>7D</v>
      </c>
      <c r="C483" s="1" t="str">
        <f t="shared" si="15"/>
        <v>Q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</row>
    <row r="484" spans="1:16" x14ac:dyDescent="0.25">
      <c r="A484" t="s">
        <v>485</v>
      </c>
      <c r="B484" s="1" t="str">
        <f t="shared" si="14"/>
        <v>3R</v>
      </c>
      <c r="C484" s="1" t="str">
        <f t="shared" si="15"/>
        <v>F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</row>
    <row r="485" spans="1:16" x14ac:dyDescent="0.25">
      <c r="A485" t="s">
        <v>486</v>
      </c>
      <c r="B485" s="1" t="str">
        <f t="shared" si="14"/>
        <v>8D</v>
      </c>
      <c r="C485" s="1" t="str">
        <f t="shared" si="15"/>
        <v>S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6" x14ac:dyDescent="0.25">
      <c r="A486" t="s">
        <v>487</v>
      </c>
      <c r="B486" s="1" t="str">
        <f t="shared" si="14"/>
        <v>9D</v>
      </c>
      <c r="C486" s="1" t="str">
        <f t="shared" si="15"/>
        <v>Z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1</v>
      </c>
    </row>
    <row r="487" spans="1:16" x14ac:dyDescent="0.25">
      <c r="A487" t="s">
        <v>488</v>
      </c>
      <c r="B487" s="1" t="str">
        <f t="shared" si="14"/>
        <v>9L</v>
      </c>
      <c r="C487" s="1" t="str">
        <f t="shared" si="15"/>
        <v>U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0</v>
      </c>
    </row>
    <row r="488" spans="1:16" x14ac:dyDescent="0.25">
      <c r="A488" t="s">
        <v>489</v>
      </c>
      <c r="B488" s="1" t="str">
        <f t="shared" si="14"/>
        <v>1D</v>
      </c>
      <c r="C488" s="1" t="str">
        <f t="shared" si="15"/>
        <v>A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 x14ac:dyDescent="0.25">
      <c r="A489" t="s">
        <v>490</v>
      </c>
      <c r="B489" s="1" t="str">
        <f t="shared" si="14"/>
        <v>3R</v>
      </c>
      <c r="C489" s="1" t="str">
        <f t="shared" si="15"/>
        <v>F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</row>
    <row r="490" spans="1:16" x14ac:dyDescent="0.25">
      <c r="A490" t="s">
        <v>491</v>
      </c>
      <c r="B490" s="1" t="str">
        <f t="shared" si="14"/>
        <v>2D</v>
      </c>
      <c r="C490" s="1" t="str">
        <f t="shared" si="15"/>
        <v>C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</row>
    <row r="491" spans="1:16" x14ac:dyDescent="0.25">
      <c r="A491" t="s">
        <v>492</v>
      </c>
      <c r="B491" s="1" t="str">
        <f t="shared" si="14"/>
        <v>6L</v>
      </c>
      <c r="C491" s="1" t="str">
        <f t="shared" si="15"/>
        <v>L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</row>
    <row r="492" spans="1:16" x14ac:dyDescent="0.25">
      <c r="A492" t="s">
        <v>493</v>
      </c>
      <c r="B492" s="1" t="str">
        <f t="shared" si="14"/>
        <v>1D</v>
      </c>
      <c r="C492" s="1" t="str">
        <f t="shared" si="15"/>
        <v>A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</row>
    <row r="493" spans="1:16" x14ac:dyDescent="0.25">
      <c r="A493" t="s">
        <v>494</v>
      </c>
      <c r="B493" s="1" t="str">
        <f t="shared" si="14"/>
        <v>3R</v>
      </c>
      <c r="C493" s="1" t="str">
        <f t="shared" si="15"/>
        <v>F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</row>
    <row r="494" spans="1:16" x14ac:dyDescent="0.25">
      <c r="A494" t="s">
        <v>495</v>
      </c>
      <c r="B494" s="1" t="str">
        <f t="shared" si="14"/>
        <v>6R</v>
      </c>
      <c r="C494" s="1" t="str">
        <f t="shared" si="15"/>
        <v>N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</row>
    <row r="495" spans="1:16" x14ac:dyDescent="0.25">
      <c r="A495" t="s">
        <v>496</v>
      </c>
      <c r="B495" s="1" t="str">
        <f t="shared" si="14"/>
        <v>6R</v>
      </c>
      <c r="C495" s="1" t="str">
        <f t="shared" si="15"/>
        <v>N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</row>
    <row r="496" spans="1:16" x14ac:dyDescent="0.25">
      <c r="A496" t="s">
        <v>497</v>
      </c>
      <c r="B496" s="1" t="str">
        <f t="shared" si="14"/>
        <v>4U</v>
      </c>
      <c r="C496" s="1" t="str">
        <f t="shared" si="15"/>
        <v>H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</row>
    <row r="497" spans="1:16" x14ac:dyDescent="0.25">
      <c r="A497" t="s">
        <v>498</v>
      </c>
      <c r="B497" s="1" t="str">
        <f t="shared" si="14"/>
        <v>2L</v>
      </c>
      <c r="C497" s="1" t="str">
        <f t="shared" si="15"/>
        <v>D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</row>
    <row r="498" spans="1:16" x14ac:dyDescent="0.25">
      <c r="A498" t="s">
        <v>499</v>
      </c>
      <c r="B498" s="1" t="str">
        <f t="shared" si="14"/>
        <v>6L</v>
      </c>
      <c r="C498" s="1" t="str">
        <f t="shared" si="15"/>
        <v>L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</row>
    <row r="499" spans="1:16" x14ac:dyDescent="0.25">
      <c r="A499" t="s">
        <v>500</v>
      </c>
      <c r="B499" s="1" t="str">
        <f t="shared" si="14"/>
        <v>3U</v>
      </c>
      <c r="C499" s="1" t="str">
        <f t="shared" si="15"/>
        <v>E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</row>
    <row r="500" spans="1:16" x14ac:dyDescent="0.25">
      <c r="A500" t="s">
        <v>501</v>
      </c>
      <c r="B500" s="1" t="str">
        <f t="shared" si="14"/>
        <v>8U</v>
      </c>
      <c r="C500" s="1" t="str">
        <f t="shared" si="15"/>
        <v>R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0</v>
      </c>
    </row>
    <row r="501" spans="1:16" x14ac:dyDescent="0.25">
      <c r="A501" t="s">
        <v>502</v>
      </c>
      <c r="B501" s="1" t="str">
        <f t="shared" si="14"/>
        <v>9U</v>
      </c>
      <c r="C501" s="1" t="str">
        <f t="shared" si="15"/>
        <v>V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1</v>
      </c>
      <c r="P501">
        <v>0</v>
      </c>
    </row>
    <row r="502" spans="1:16" x14ac:dyDescent="0.25">
      <c r="A502" t="s">
        <v>503</v>
      </c>
      <c r="B502" s="1" t="str">
        <f t="shared" si="14"/>
        <v>9R</v>
      </c>
      <c r="C502" s="1" t="str">
        <f t="shared" si="15"/>
        <v>W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0</v>
      </c>
    </row>
    <row r="503" spans="1:16" x14ac:dyDescent="0.25">
      <c r="A503" t="s">
        <v>504</v>
      </c>
      <c r="B503" s="1" t="str">
        <f t="shared" si="14"/>
        <v>9R</v>
      </c>
      <c r="C503" s="1" t="str">
        <f t="shared" si="15"/>
        <v>W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</row>
    <row r="504" spans="1:16" x14ac:dyDescent="0.25">
      <c r="A504" t="s">
        <v>505</v>
      </c>
      <c r="B504" s="1" t="str">
        <f t="shared" si="14"/>
        <v>8D</v>
      </c>
      <c r="C504" s="1" t="str">
        <f t="shared" si="15"/>
        <v>S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</row>
    <row r="505" spans="1:16" x14ac:dyDescent="0.25">
      <c r="A505" t="s">
        <v>506</v>
      </c>
      <c r="B505" s="1" t="str">
        <f t="shared" si="14"/>
        <v>7D</v>
      </c>
      <c r="C505" s="1" t="str">
        <f t="shared" si="15"/>
        <v>Q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6" x14ac:dyDescent="0.25">
      <c r="A506" t="s">
        <v>507</v>
      </c>
      <c r="B506" s="1" t="str">
        <f t="shared" si="14"/>
        <v>6L</v>
      </c>
      <c r="C506" s="1" t="str">
        <f t="shared" si="15"/>
        <v>L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</row>
    <row r="507" spans="1:16" x14ac:dyDescent="0.25">
      <c r="A507" t="s">
        <v>508</v>
      </c>
      <c r="B507" s="1" t="str">
        <f t="shared" si="14"/>
        <v>9L</v>
      </c>
      <c r="C507" s="1" t="str">
        <f t="shared" si="15"/>
        <v>U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0</v>
      </c>
    </row>
    <row r="508" spans="1:16" x14ac:dyDescent="0.25">
      <c r="A508" t="s">
        <v>509</v>
      </c>
      <c r="B508" s="1" t="str">
        <f t="shared" si="14"/>
        <v>1D</v>
      </c>
      <c r="C508" s="1" t="str">
        <f t="shared" si="15"/>
        <v>A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 x14ac:dyDescent="0.25">
      <c r="A509" t="s">
        <v>510</v>
      </c>
      <c r="B509" s="1" t="str">
        <f t="shared" si="14"/>
        <v>3R</v>
      </c>
      <c r="C509" s="1" t="str">
        <f t="shared" si="15"/>
        <v>F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</row>
    <row r="510" spans="1:16" x14ac:dyDescent="0.25">
      <c r="A510" t="s">
        <v>511</v>
      </c>
      <c r="B510" s="1" t="str">
        <f t="shared" si="14"/>
        <v>2D</v>
      </c>
      <c r="C510" s="1" t="str">
        <f t="shared" si="15"/>
        <v>C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</row>
    <row r="511" spans="1:16" x14ac:dyDescent="0.25">
      <c r="A511" t="s">
        <v>512</v>
      </c>
      <c r="B511" s="1" t="str">
        <f t="shared" si="14"/>
        <v>6R</v>
      </c>
      <c r="C511" s="1" t="str">
        <f t="shared" si="15"/>
        <v>N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</row>
    <row r="512" spans="1:16" x14ac:dyDescent="0.25">
      <c r="A512" t="s">
        <v>513</v>
      </c>
      <c r="B512" s="1" t="str">
        <f t="shared" si="14"/>
        <v>4U</v>
      </c>
      <c r="C512" s="1" t="str">
        <f t="shared" si="15"/>
        <v>H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</row>
    <row r="513" spans="1:16" x14ac:dyDescent="0.25">
      <c r="A513" t="s">
        <v>514</v>
      </c>
      <c r="B513" s="1" t="str">
        <f t="shared" si="14"/>
        <v>7U</v>
      </c>
      <c r="C513" s="1" t="str">
        <f t="shared" si="15"/>
        <v>O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</row>
    <row r="514" spans="1:16" x14ac:dyDescent="0.25">
      <c r="A514" t="s">
        <v>515</v>
      </c>
      <c r="B514" s="1" t="str">
        <f t="shared" si="14"/>
        <v>9U</v>
      </c>
      <c r="C514" s="1" t="str">
        <f t="shared" si="15"/>
        <v>V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</row>
    <row r="515" spans="1:16" x14ac:dyDescent="0.25">
      <c r="A515" t="s">
        <v>516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9U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V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</row>
    <row r="516" spans="1:16" x14ac:dyDescent="0.25">
      <c r="A516" t="s">
        <v>517</v>
      </c>
      <c r="B516" s="1" t="str">
        <f t="shared" si="16"/>
        <v>8U</v>
      </c>
      <c r="C516" s="1" t="str">
        <f t="shared" si="17"/>
        <v>R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1</v>
      </c>
      <c r="P516">
        <v>0</v>
      </c>
    </row>
    <row r="517" spans="1:16" x14ac:dyDescent="0.25">
      <c r="A517" t="s">
        <v>518</v>
      </c>
      <c r="B517" s="1" t="str">
        <f t="shared" si="16"/>
        <v>9L</v>
      </c>
      <c r="C517" s="1" t="str">
        <f t="shared" si="17"/>
        <v>U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</v>
      </c>
    </row>
    <row r="518" spans="1:16" x14ac:dyDescent="0.25">
      <c r="A518" t="s">
        <v>519</v>
      </c>
      <c r="B518" s="1" t="str">
        <f t="shared" si="16"/>
        <v>7D</v>
      </c>
      <c r="C518" s="1" t="str">
        <f t="shared" si="17"/>
        <v>Q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</row>
    <row r="519" spans="1:16" x14ac:dyDescent="0.25">
      <c r="A519" t="s">
        <v>520</v>
      </c>
      <c r="B519" s="1" t="str">
        <f t="shared" si="16"/>
        <v>3R</v>
      </c>
      <c r="C519" s="1" t="str">
        <f t="shared" si="17"/>
        <v>F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</row>
    <row r="520" spans="1:16" x14ac:dyDescent="0.25">
      <c r="A520" t="s">
        <v>521</v>
      </c>
      <c r="B520" s="1" t="str">
        <f t="shared" si="16"/>
        <v>8U</v>
      </c>
      <c r="C520" s="1" t="str">
        <f t="shared" si="17"/>
        <v>R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</row>
    <row r="521" spans="1:16" x14ac:dyDescent="0.25">
      <c r="A521" t="s">
        <v>522</v>
      </c>
      <c r="B521" s="1" t="str">
        <f t="shared" si="16"/>
        <v>9U</v>
      </c>
      <c r="C521" s="1" t="str">
        <f t="shared" si="17"/>
        <v>V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0</v>
      </c>
    </row>
    <row r="522" spans="1:16" x14ac:dyDescent="0.25">
      <c r="A522" t="s">
        <v>523</v>
      </c>
      <c r="B522" s="1" t="str">
        <f t="shared" si="16"/>
        <v>5R</v>
      </c>
      <c r="C522" s="1" t="str">
        <f t="shared" si="17"/>
        <v>K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</row>
    <row r="523" spans="1:16" x14ac:dyDescent="0.25">
      <c r="A523" t="s">
        <v>524</v>
      </c>
      <c r="B523" s="1" t="str">
        <f t="shared" si="16"/>
        <v>2D</v>
      </c>
      <c r="C523" s="1" t="str">
        <f t="shared" si="17"/>
        <v>C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</row>
    <row r="524" spans="1:16" x14ac:dyDescent="0.25">
      <c r="A524" t="s">
        <v>525</v>
      </c>
      <c r="B524" s="1" t="str">
        <f t="shared" si="16"/>
        <v>6L</v>
      </c>
      <c r="C524" s="1" t="str">
        <f t="shared" si="17"/>
        <v>L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</row>
    <row r="525" spans="1:16" x14ac:dyDescent="0.25">
      <c r="A525" t="s">
        <v>526</v>
      </c>
      <c r="B525" s="1" t="str">
        <f t="shared" si="16"/>
        <v>5L</v>
      </c>
      <c r="C525" s="1" t="str">
        <f t="shared" si="17"/>
        <v>I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</row>
    <row r="526" spans="1:16" x14ac:dyDescent="0.25">
      <c r="A526" t="s">
        <v>527</v>
      </c>
      <c r="B526" s="1" t="str">
        <f t="shared" si="16"/>
        <v>9D</v>
      </c>
      <c r="C526" s="1" t="str">
        <f t="shared" si="17"/>
        <v>Z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</row>
    <row r="527" spans="1:16" x14ac:dyDescent="0.25">
      <c r="A527" t="s">
        <v>528</v>
      </c>
      <c r="B527" s="1" t="str">
        <f t="shared" si="16"/>
        <v>8D</v>
      </c>
      <c r="C527" s="1" t="str">
        <f t="shared" si="17"/>
        <v>S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</v>
      </c>
    </row>
    <row r="528" spans="1:16" x14ac:dyDescent="0.25">
      <c r="A528" t="s">
        <v>529</v>
      </c>
      <c r="B528" s="1" t="str">
        <f t="shared" si="16"/>
        <v>9D</v>
      </c>
      <c r="C528" s="1" t="str">
        <f t="shared" si="17"/>
        <v>Z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</row>
    <row r="529" spans="1:16" x14ac:dyDescent="0.25">
      <c r="A529" t="s">
        <v>530</v>
      </c>
      <c r="B529" s="1" t="str">
        <f t="shared" si="16"/>
        <v>9D</v>
      </c>
      <c r="C529" s="1" t="str">
        <f t="shared" si="17"/>
        <v>Z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</row>
    <row r="530" spans="1:16" x14ac:dyDescent="0.25">
      <c r="A530" t="s">
        <v>531</v>
      </c>
      <c r="B530" s="1" t="str">
        <f t="shared" si="16"/>
        <v>7D</v>
      </c>
      <c r="C530" s="1" t="str">
        <f t="shared" si="17"/>
        <v>Q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</row>
    <row r="531" spans="1:16" x14ac:dyDescent="0.25">
      <c r="A531" t="s">
        <v>532</v>
      </c>
      <c r="B531" s="1" t="str">
        <f t="shared" si="16"/>
        <v>4U</v>
      </c>
      <c r="C531" s="1" t="str">
        <f t="shared" si="17"/>
        <v>H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</row>
    <row r="532" spans="1:16" x14ac:dyDescent="0.25">
      <c r="A532" t="s">
        <v>533</v>
      </c>
      <c r="B532" s="1" t="str">
        <f t="shared" si="16"/>
        <v>7U</v>
      </c>
      <c r="C532" s="1" t="str">
        <f t="shared" si="17"/>
        <v>O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</row>
    <row r="533" spans="1:16" x14ac:dyDescent="0.25">
      <c r="A533" t="s">
        <v>534</v>
      </c>
      <c r="B533" s="1" t="str">
        <f t="shared" si="16"/>
        <v>9U</v>
      </c>
      <c r="C533" s="1" t="str">
        <f t="shared" si="17"/>
        <v>V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0</v>
      </c>
    </row>
    <row r="534" spans="1:16" x14ac:dyDescent="0.25">
      <c r="A534" t="s">
        <v>535</v>
      </c>
      <c r="B534" s="1" t="str">
        <f t="shared" si="16"/>
        <v>9U</v>
      </c>
      <c r="C534" s="1" t="str">
        <f t="shared" si="17"/>
        <v>V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</row>
    <row r="535" spans="1:16" x14ac:dyDescent="0.25">
      <c r="A535" t="s">
        <v>536</v>
      </c>
      <c r="B535" s="1" t="str">
        <f t="shared" si="16"/>
        <v>8U</v>
      </c>
      <c r="C535" s="1" t="str">
        <f t="shared" si="17"/>
        <v>R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</row>
    <row r="536" spans="1:16" x14ac:dyDescent="0.25">
      <c r="A536" t="s">
        <v>537</v>
      </c>
      <c r="B536" s="1" t="str">
        <f t="shared" si="16"/>
        <v>9U</v>
      </c>
      <c r="C536" s="1" t="str">
        <f t="shared" si="17"/>
        <v>V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0</v>
      </c>
    </row>
    <row r="537" spans="1:16" x14ac:dyDescent="0.25">
      <c r="A537" t="s">
        <v>538</v>
      </c>
      <c r="B537" s="1" t="str">
        <f t="shared" si="16"/>
        <v>5R</v>
      </c>
      <c r="C537" s="1" t="str">
        <f t="shared" si="17"/>
        <v>K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</row>
    <row r="538" spans="1:16" x14ac:dyDescent="0.25">
      <c r="A538" t="s">
        <v>539</v>
      </c>
      <c r="B538" s="1" t="str">
        <f t="shared" si="16"/>
        <v>2D</v>
      </c>
      <c r="C538" s="1" t="str">
        <f t="shared" si="17"/>
        <v>C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</row>
    <row r="539" spans="1:16" x14ac:dyDescent="0.25">
      <c r="A539" t="s">
        <v>540</v>
      </c>
      <c r="B539" s="1" t="str">
        <f t="shared" si="16"/>
        <v>6R</v>
      </c>
      <c r="C539" s="1" t="str">
        <f t="shared" si="17"/>
        <v>N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</row>
    <row r="540" spans="1:16" x14ac:dyDescent="0.25">
      <c r="A540" t="s">
        <v>541</v>
      </c>
      <c r="B540" s="1" t="str">
        <f t="shared" si="16"/>
        <v>6R</v>
      </c>
      <c r="C540" s="1" t="str">
        <f t="shared" si="17"/>
        <v>N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</row>
    <row r="541" spans="1:16" x14ac:dyDescent="0.25">
      <c r="A541" t="s">
        <v>542</v>
      </c>
      <c r="B541" s="1" t="str">
        <f t="shared" si="16"/>
        <v>5D</v>
      </c>
      <c r="C541" s="1" t="str">
        <f t="shared" si="17"/>
        <v>J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</row>
    <row r="542" spans="1:16" x14ac:dyDescent="0.25">
      <c r="A542" t="s">
        <v>543</v>
      </c>
      <c r="B542" s="1" t="str">
        <f t="shared" si="16"/>
        <v>4L</v>
      </c>
      <c r="C542" s="1" t="str">
        <f t="shared" si="17"/>
        <v>G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</row>
    <row r="543" spans="1:16" x14ac:dyDescent="0.25">
      <c r="A543" t="s">
        <v>544</v>
      </c>
      <c r="B543" s="1" t="str">
        <f t="shared" si="16"/>
        <v>1D</v>
      </c>
      <c r="C543" s="1" t="str">
        <f t="shared" si="17"/>
        <v>A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</row>
    <row r="544" spans="1:16" x14ac:dyDescent="0.25">
      <c r="A544" t="s">
        <v>545</v>
      </c>
      <c r="B544" s="1" t="str">
        <f t="shared" si="16"/>
        <v>6L</v>
      </c>
      <c r="C544" s="1" t="str">
        <f t="shared" si="17"/>
        <v>L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</row>
    <row r="545" spans="1:16" x14ac:dyDescent="0.25">
      <c r="A545" t="s">
        <v>546</v>
      </c>
      <c r="B545" s="1" t="str">
        <f t="shared" si="16"/>
        <v>6L</v>
      </c>
      <c r="C545" s="1" t="str">
        <f t="shared" si="17"/>
        <v>L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</row>
    <row r="546" spans="1:16" x14ac:dyDescent="0.25">
      <c r="A546" t="s">
        <v>547</v>
      </c>
      <c r="B546" s="1" t="str">
        <f t="shared" si="16"/>
        <v>1R</v>
      </c>
      <c r="C546" s="1" t="str">
        <f t="shared" si="17"/>
        <v>B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</row>
    <row r="547" spans="1:16" x14ac:dyDescent="0.25">
      <c r="A547" t="s">
        <v>548</v>
      </c>
      <c r="B547" s="1" t="str">
        <f t="shared" si="16"/>
        <v>6R</v>
      </c>
      <c r="C547" s="1" t="str">
        <f t="shared" si="17"/>
        <v>N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</row>
    <row r="548" spans="1:16" x14ac:dyDescent="0.25">
      <c r="A548" t="s">
        <v>549</v>
      </c>
      <c r="B548" s="1" t="str">
        <f t="shared" si="16"/>
        <v>6U</v>
      </c>
      <c r="C548" s="1" t="str">
        <f t="shared" si="17"/>
        <v>M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</row>
    <row r="549" spans="1:16" x14ac:dyDescent="0.25">
      <c r="A549" t="s">
        <v>550</v>
      </c>
      <c r="B549" s="1" t="str">
        <f t="shared" si="16"/>
        <v>1R</v>
      </c>
      <c r="C549" s="1" t="str">
        <f t="shared" si="17"/>
        <v>B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</row>
    <row r="550" spans="1:16" x14ac:dyDescent="0.25">
      <c r="A550" t="s">
        <v>551</v>
      </c>
      <c r="B550" s="1" t="str">
        <f t="shared" si="16"/>
        <v>4U</v>
      </c>
      <c r="C550" s="1" t="str">
        <f t="shared" si="17"/>
        <v>H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</row>
    <row r="551" spans="1:16" x14ac:dyDescent="0.25">
      <c r="A551" t="s">
        <v>552</v>
      </c>
      <c r="B551" s="1" t="str">
        <f t="shared" si="16"/>
        <v>5R</v>
      </c>
      <c r="C551" s="1" t="str">
        <f t="shared" si="17"/>
        <v>K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</row>
    <row r="552" spans="1:16" x14ac:dyDescent="0.25">
      <c r="A552" t="s">
        <v>553</v>
      </c>
      <c r="B552" s="1" t="str">
        <f t="shared" si="16"/>
        <v>9R</v>
      </c>
      <c r="C552" s="1" t="str">
        <f t="shared" si="17"/>
        <v>W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0</v>
      </c>
      <c r="O552">
        <v>0</v>
      </c>
      <c r="P552">
        <v>0</v>
      </c>
    </row>
    <row r="553" spans="1:16" x14ac:dyDescent="0.25">
      <c r="A553" t="s">
        <v>554</v>
      </c>
      <c r="B553" s="1" t="str">
        <f t="shared" si="16"/>
        <v>8D</v>
      </c>
      <c r="C553" s="1" t="str">
        <f t="shared" si="17"/>
        <v>S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</row>
    <row r="554" spans="1:16" x14ac:dyDescent="0.25">
      <c r="A554" t="s">
        <v>555</v>
      </c>
      <c r="B554" s="1" t="str">
        <f t="shared" si="16"/>
        <v>4L</v>
      </c>
      <c r="C554" s="1" t="str">
        <f t="shared" si="17"/>
        <v>G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</row>
    <row r="555" spans="1:16" x14ac:dyDescent="0.25">
      <c r="A555" t="s">
        <v>556</v>
      </c>
      <c r="B555" s="1" t="str">
        <f t="shared" si="16"/>
        <v>7U</v>
      </c>
      <c r="C555" s="1" t="str">
        <f t="shared" si="17"/>
        <v>O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</row>
    <row r="556" spans="1:16" x14ac:dyDescent="0.25">
      <c r="A556" t="s">
        <v>557</v>
      </c>
      <c r="B556" s="1" t="str">
        <f t="shared" si="16"/>
        <v>9U</v>
      </c>
      <c r="C556" s="1" t="str">
        <f t="shared" si="17"/>
        <v>V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0</v>
      </c>
    </row>
    <row r="557" spans="1:16" x14ac:dyDescent="0.25">
      <c r="A557" t="s">
        <v>558</v>
      </c>
      <c r="B557" s="1" t="str">
        <f t="shared" si="16"/>
        <v>5D</v>
      </c>
      <c r="C557" s="1" t="str">
        <f t="shared" si="17"/>
        <v>J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</row>
    <row r="558" spans="1:16" x14ac:dyDescent="0.25">
      <c r="A558" t="s">
        <v>559</v>
      </c>
      <c r="B558" s="1" t="str">
        <f t="shared" si="16"/>
        <v>9D</v>
      </c>
      <c r="C558" s="1" t="str">
        <f t="shared" si="17"/>
        <v>Z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1</v>
      </c>
    </row>
    <row r="559" spans="1:16" x14ac:dyDescent="0.25">
      <c r="A559" t="s">
        <v>560</v>
      </c>
      <c r="B559" s="1" t="str">
        <f t="shared" si="16"/>
        <v>7D</v>
      </c>
      <c r="C559" s="1" t="str">
        <f t="shared" si="17"/>
        <v>Q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</row>
    <row r="560" spans="1:16" x14ac:dyDescent="0.25">
      <c r="A560" t="s">
        <v>561</v>
      </c>
      <c r="B560" s="1" t="str">
        <f t="shared" si="16"/>
        <v>9D</v>
      </c>
      <c r="C560" s="1" t="str">
        <f t="shared" si="17"/>
        <v>Z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1</v>
      </c>
    </row>
    <row r="561" spans="1:16" x14ac:dyDescent="0.25">
      <c r="A561" t="s">
        <v>562</v>
      </c>
      <c r="B561" s="1" t="str">
        <f t="shared" si="16"/>
        <v>9D</v>
      </c>
      <c r="C561" s="1" t="str">
        <f t="shared" si="17"/>
        <v>Z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1</v>
      </c>
    </row>
    <row r="562" spans="1:16" x14ac:dyDescent="0.25">
      <c r="A562" t="s">
        <v>563</v>
      </c>
      <c r="B562" s="1" t="str">
        <f t="shared" si="16"/>
        <v>8D</v>
      </c>
      <c r="C562" s="1" t="str">
        <f t="shared" si="17"/>
        <v>S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</row>
    <row r="563" spans="1:16" x14ac:dyDescent="0.25">
      <c r="A563" t="s">
        <v>564</v>
      </c>
      <c r="B563" s="1" t="str">
        <f t="shared" si="16"/>
        <v>3R</v>
      </c>
      <c r="C563" s="1" t="str">
        <f t="shared" si="17"/>
        <v>F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</row>
    <row r="564" spans="1:16" x14ac:dyDescent="0.25">
      <c r="A564" t="s">
        <v>565</v>
      </c>
      <c r="B564" s="1" t="str">
        <f t="shared" si="16"/>
        <v>6R</v>
      </c>
      <c r="C564" s="1" t="str">
        <f t="shared" si="17"/>
        <v>N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</row>
    <row r="565" spans="1:16" x14ac:dyDescent="0.25">
      <c r="A565" t="s">
        <v>566</v>
      </c>
      <c r="B565" s="1" t="str">
        <f t="shared" si="16"/>
        <v>2L</v>
      </c>
      <c r="C565" s="1" t="str">
        <f t="shared" si="17"/>
        <v>D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</row>
    <row r="566" spans="1:16" x14ac:dyDescent="0.25">
      <c r="A566" t="s">
        <v>567</v>
      </c>
      <c r="B566" s="1" t="str">
        <f t="shared" si="16"/>
        <v>6L</v>
      </c>
      <c r="C566" s="1" t="str">
        <f t="shared" si="17"/>
        <v>L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</row>
    <row r="567" spans="1:16" x14ac:dyDescent="0.25">
      <c r="A567" t="s">
        <v>568</v>
      </c>
      <c r="B567" s="1" t="str">
        <f t="shared" si="16"/>
        <v>3U</v>
      </c>
      <c r="C567" s="1" t="str">
        <f t="shared" si="17"/>
        <v>E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</row>
    <row r="568" spans="1:16" x14ac:dyDescent="0.25">
      <c r="A568" t="s">
        <v>569</v>
      </c>
      <c r="B568" s="1" t="str">
        <f t="shared" si="16"/>
        <v>8U</v>
      </c>
      <c r="C568" s="1" t="str">
        <f t="shared" si="17"/>
        <v>R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1</v>
      </c>
      <c r="P568">
        <v>0</v>
      </c>
    </row>
    <row r="569" spans="1:16" x14ac:dyDescent="0.25">
      <c r="A569" t="s">
        <v>570</v>
      </c>
      <c r="B569" s="1" t="str">
        <f t="shared" si="16"/>
        <v>9U</v>
      </c>
      <c r="C569" s="1" t="str">
        <f t="shared" si="17"/>
        <v>V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</row>
    <row r="570" spans="1:16" x14ac:dyDescent="0.25">
      <c r="A570" t="s">
        <v>571</v>
      </c>
      <c r="B570" s="1" t="str">
        <f t="shared" si="16"/>
        <v>9R</v>
      </c>
      <c r="C570" s="1" t="str">
        <f t="shared" si="17"/>
        <v>W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0</v>
      </c>
    </row>
    <row r="571" spans="1:16" x14ac:dyDescent="0.25">
      <c r="A571" t="s">
        <v>572</v>
      </c>
      <c r="B571" s="1" t="str">
        <f t="shared" si="16"/>
        <v>9D</v>
      </c>
      <c r="C571" s="1" t="str">
        <f t="shared" si="17"/>
        <v>Z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1</v>
      </c>
    </row>
    <row r="572" spans="1:16" x14ac:dyDescent="0.25">
      <c r="A572" t="s">
        <v>573</v>
      </c>
      <c r="B572" s="1" t="str">
        <f t="shared" si="16"/>
        <v>9D</v>
      </c>
      <c r="C572" s="1" t="str">
        <f t="shared" si="17"/>
        <v>Z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</row>
    <row r="573" spans="1:16" x14ac:dyDescent="0.25">
      <c r="A573" t="s">
        <v>574</v>
      </c>
      <c r="B573" s="1" t="str">
        <f t="shared" si="16"/>
        <v>7D</v>
      </c>
      <c r="C573" s="1" t="str">
        <f t="shared" si="17"/>
        <v>Q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</row>
    <row r="574" spans="1:16" x14ac:dyDescent="0.25">
      <c r="A574" t="s">
        <v>575</v>
      </c>
      <c r="B574" s="1" t="str">
        <f t="shared" si="16"/>
        <v>4U</v>
      </c>
      <c r="C574" s="1" t="str">
        <f t="shared" si="17"/>
        <v>H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</row>
    <row r="575" spans="1:16" x14ac:dyDescent="0.25">
      <c r="A575" t="s">
        <v>576</v>
      </c>
      <c r="B575" s="1" t="str">
        <f t="shared" si="16"/>
        <v>7U</v>
      </c>
      <c r="C575" s="1" t="str">
        <f t="shared" si="17"/>
        <v>O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</row>
    <row r="576" spans="1:16" x14ac:dyDescent="0.25">
      <c r="A576" t="s">
        <v>577</v>
      </c>
      <c r="B576" s="1" t="str">
        <f t="shared" si="16"/>
        <v>9U</v>
      </c>
      <c r="C576" s="1" t="str">
        <f t="shared" si="17"/>
        <v>V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</row>
    <row r="577" spans="1:16" x14ac:dyDescent="0.25">
      <c r="A577" t="s">
        <v>578</v>
      </c>
      <c r="B577" s="1" t="str">
        <f t="shared" si="16"/>
        <v>9D</v>
      </c>
      <c r="C577" s="1" t="str">
        <f t="shared" si="17"/>
        <v>Z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</row>
    <row r="578" spans="1:16" x14ac:dyDescent="0.25">
      <c r="A578" t="s">
        <v>579</v>
      </c>
      <c r="B578" s="1" t="str">
        <f t="shared" si="16"/>
        <v>7D</v>
      </c>
      <c r="C578" s="1" t="str">
        <f t="shared" si="17"/>
        <v>Q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 x14ac:dyDescent="0.25">
      <c r="A579" t="s">
        <v>580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4U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H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</row>
    <row r="580" spans="1:16" x14ac:dyDescent="0.25">
      <c r="A580" t="s">
        <v>581</v>
      </c>
      <c r="B580" s="1" t="str">
        <f t="shared" si="18"/>
        <v>7U</v>
      </c>
      <c r="C580" s="1" t="str">
        <f t="shared" si="19"/>
        <v>O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</row>
    <row r="581" spans="1:16" x14ac:dyDescent="0.25">
      <c r="A581" t="s">
        <v>582</v>
      </c>
      <c r="B581" s="1" t="str">
        <f t="shared" si="18"/>
        <v>9U</v>
      </c>
      <c r="C581" s="1" t="str">
        <f t="shared" si="19"/>
        <v>V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1</v>
      </c>
      <c r="P581">
        <v>0</v>
      </c>
    </row>
    <row r="582" spans="1:16" x14ac:dyDescent="0.25">
      <c r="A582" t="s">
        <v>583</v>
      </c>
      <c r="B582" s="1" t="str">
        <f t="shared" si="18"/>
        <v>9U</v>
      </c>
      <c r="C582" s="1" t="str">
        <f t="shared" si="19"/>
        <v>V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1</v>
      </c>
      <c r="P582">
        <v>0</v>
      </c>
    </row>
    <row r="583" spans="1:16" x14ac:dyDescent="0.25">
      <c r="A583" t="s">
        <v>584</v>
      </c>
      <c r="B583" s="1" t="str">
        <f t="shared" si="18"/>
        <v>8U</v>
      </c>
      <c r="C583" s="1" t="str">
        <f t="shared" si="19"/>
        <v>R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</row>
    <row r="584" spans="1:16" x14ac:dyDescent="0.25">
      <c r="A584" t="s">
        <v>585</v>
      </c>
      <c r="B584" s="1" t="str">
        <f t="shared" si="18"/>
        <v>9R</v>
      </c>
      <c r="C584" s="1" t="str">
        <f t="shared" si="19"/>
        <v>W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0</v>
      </c>
    </row>
    <row r="585" spans="1:16" x14ac:dyDescent="0.25">
      <c r="A585" t="s">
        <v>586</v>
      </c>
      <c r="B585" s="1" t="str">
        <f t="shared" si="18"/>
        <v>5R</v>
      </c>
      <c r="C585" s="1" t="str">
        <f t="shared" si="19"/>
        <v>K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</row>
    <row r="586" spans="1:16" x14ac:dyDescent="0.25">
      <c r="A586" t="s">
        <v>587</v>
      </c>
      <c r="B586" s="1" t="str">
        <f t="shared" si="18"/>
        <v>6R</v>
      </c>
      <c r="C586" s="1" t="str">
        <f t="shared" si="19"/>
        <v>N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</row>
    <row r="587" spans="1:16" x14ac:dyDescent="0.25">
      <c r="A587" t="s">
        <v>588</v>
      </c>
      <c r="B587" s="1" t="str">
        <f t="shared" si="18"/>
        <v>6R</v>
      </c>
      <c r="C587" s="1" t="str">
        <f t="shared" si="19"/>
        <v>N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</row>
    <row r="588" spans="1:16" x14ac:dyDescent="0.25">
      <c r="A588" t="s">
        <v>589</v>
      </c>
      <c r="B588" s="1" t="str">
        <f t="shared" si="18"/>
        <v>5D</v>
      </c>
      <c r="C588" s="1" t="str">
        <f t="shared" si="19"/>
        <v>J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</row>
    <row r="589" spans="1:16" x14ac:dyDescent="0.25">
      <c r="A589" t="s">
        <v>590</v>
      </c>
      <c r="B589" s="1" t="str">
        <f t="shared" si="18"/>
        <v>4U</v>
      </c>
      <c r="C589" s="1" t="str">
        <f t="shared" si="19"/>
        <v>H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</row>
    <row r="590" spans="1:16" x14ac:dyDescent="0.25">
      <c r="A590" t="s">
        <v>591</v>
      </c>
      <c r="B590" s="1" t="str">
        <f t="shared" si="18"/>
        <v>5L</v>
      </c>
      <c r="C590" s="1" t="str">
        <f t="shared" si="19"/>
        <v>I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</row>
    <row r="591" spans="1:16" x14ac:dyDescent="0.25">
      <c r="A591" t="s">
        <v>592</v>
      </c>
      <c r="B591" s="1" t="str">
        <f t="shared" si="18"/>
        <v>6L</v>
      </c>
      <c r="C591" s="1" t="str">
        <f t="shared" si="19"/>
        <v>L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</row>
    <row r="592" spans="1:16" x14ac:dyDescent="0.25">
      <c r="A592" t="s">
        <v>593</v>
      </c>
      <c r="B592" s="1" t="str">
        <f t="shared" si="18"/>
        <v>6L</v>
      </c>
      <c r="C592" s="1" t="str">
        <f t="shared" si="19"/>
        <v>L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</row>
    <row r="593" spans="1:16" x14ac:dyDescent="0.25">
      <c r="A593" t="s">
        <v>594</v>
      </c>
      <c r="B593" s="1" t="str">
        <f t="shared" si="18"/>
        <v>5D</v>
      </c>
      <c r="C593" s="1" t="str">
        <f t="shared" si="19"/>
        <v>J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</row>
    <row r="594" spans="1:16" x14ac:dyDescent="0.25">
      <c r="A594" t="s">
        <v>595</v>
      </c>
      <c r="B594" s="1" t="str">
        <f t="shared" si="18"/>
        <v>3R</v>
      </c>
      <c r="C594" s="1" t="str">
        <f t="shared" si="19"/>
        <v>F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</row>
    <row r="595" spans="1:16" x14ac:dyDescent="0.25">
      <c r="A595" t="s">
        <v>596</v>
      </c>
      <c r="B595" s="1" t="str">
        <f t="shared" si="18"/>
        <v>2D</v>
      </c>
      <c r="C595" s="1" t="str">
        <f t="shared" si="19"/>
        <v>C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</row>
    <row r="596" spans="1:16" x14ac:dyDescent="0.25">
      <c r="A596" t="s">
        <v>597</v>
      </c>
      <c r="B596" s="1" t="str">
        <f t="shared" si="18"/>
        <v>6L</v>
      </c>
      <c r="C596" s="1" t="str">
        <f t="shared" si="19"/>
        <v>L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</row>
    <row r="597" spans="1:16" x14ac:dyDescent="0.25">
      <c r="A597" t="s">
        <v>598</v>
      </c>
      <c r="B597" s="1" t="str">
        <f t="shared" si="18"/>
        <v>1D</v>
      </c>
      <c r="C597" s="1" t="str">
        <f t="shared" si="19"/>
        <v>A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</row>
    <row r="598" spans="1:16" x14ac:dyDescent="0.25">
      <c r="A598" t="s">
        <v>599</v>
      </c>
      <c r="B598" s="1" t="str">
        <f t="shared" si="18"/>
        <v>8D</v>
      </c>
      <c r="C598" s="1" t="str">
        <f t="shared" si="19"/>
        <v>S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6" x14ac:dyDescent="0.25">
      <c r="A599" t="s">
        <v>600</v>
      </c>
      <c r="B599" s="1" t="str">
        <f t="shared" si="18"/>
        <v>7D</v>
      </c>
      <c r="C599" s="1" t="str">
        <f t="shared" si="19"/>
        <v>Q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</row>
    <row r="600" spans="1:16" x14ac:dyDescent="0.25">
      <c r="A600" t="s">
        <v>601</v>
      </c>
      <c r="B600" s="1" t="str">
        <f t="shared" si="18"/>
        <v>6R</v>
      </c>
      <c r="C600" s="1" t="str">
        <f t="shared" si="19"/>
        <v>N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</row>
    <row r="601" spans="1:16" x14ac:dyDescent="0.25">
      <c r="A601" t="s">
        <v>602</v>
      </c>
      <c r="B601" s="1" t="str">
        <f t="shared" si="18"/>
        <v>2D</v>
      </c>
      <c r="C601" s="1" t="str">
        <f t="shared" si="19"/>
        <v>C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</row>
    <row r="602" spans="1:16" x14ac:dyDescent="0.25">
      <c r="A602" t="s">
        <v>603</v>
      </c>
      <c r="B602" s="1" t="str">
        <f t="shared" si="18"/>
        <v>6L</v>
      </c>
      <c r="C602" s="1" t="str">
        <f t="shared" si="19"/>
        <v>L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</row>
    <row r="603" spans="1:16" x14ac:dyDescent="0.25">
      <c r="A603" t="s">
        <v>604</v>
      </c>
      <c r="B603" s="1" t="str">
        <f t="shared" si="18"/>
        <v>5L</v>
      </c>
      <c r="C603" s="1" t="str">
        <f t="shared" si="19"/>
        <v>I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</row>
    <row r="604" spans="1:16" x14ac:dyDescent="0.25">
      <c r="A604" t="s">
        <v>605</v>
      </c>
      <c r="B604" s="1" t="str">
        <f t="shared" si="18"/>
        <v>7D</v>
      </c>
      <c r="C604" s="1" t="str">
        <f t="shared" si="19"/>
        <v>Q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</row>
    <row r="605" spans="1:16" x14ac:dyDescent="0.25">
      <c r="A605" t="s">
        <v>606</v>
      </c>
      <c r="B605" s="1" t="str">
        <f t="shared" si="18"/>
        <v>4U</v>
      </c>
      <c r="C605" s="1" t="str">
        <f t="shared" si="19"/>
        <v>H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</row>
    <row r="606" spans="1:16" x14ac:dyDescent="0.25">
      <c r="A606" t="s">
        <v>607</v>
      </c>
      <c r="B606" s="1" t="str">
        <f t="shared" si="18"/>
        <v>7R</v>
      </c>
      <c r="C606" s="1" t="str">
        <f t="shared" si="19"/>
        <v>P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</row>
    <row r="607" spans="1:16" x14ac:dyDescent="0.25">
      <c r="A607" t="s">
        <v>608</v>
      </c>
      <c r="B607" s="1" t="str">
        <f t="shared" si="18"/>
        <v>5R</v>
      </c>
      <c r="C607" s="1" t="str">
        <f t="shared" si="19"/>
        <v>K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</row>
    <row r="608" spans="1:16" x14ac:dyDescent="0.25">
      <c r="A608" t="s">
        <v>609</v>
      </c>
      <c r="B608" s="1" t="str">
        <f t="shared" si="18"/>
        <v>6R</v>
      </c>
      <c r="C608" s="1" t="str">
        <f t="shared" si="19"/>
        <v>N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</row>
    <row r="609" spans="1:16" x14ac:dyDescent="0.25">
      <c r="A609" t="s">
        <v>610</v>
      </c>
      <c r="B609" s="1" t="str">
        <f t="shared" si="18"/>
        <v>6R</v>
      </c>
      <c r="C609" s="1" t="str">
        <f t="shared" si="19"/>
        <v>N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</row>
    <row r="610" spans="1:16" x14ac:dyDescent="0.25">
      <c r="A610" t="s">
        <v>611</v>
      </c>
      <c r="B610" s="1" t="str">
        <f t="shared" si="18"/>
        <v>5R</v>
      </c>
      <c r="C610" s="1" t="str">
        <f t="shared" si="19"/>
        <v>K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</row>
    <row r="611" spans="1:16" x14ac:dyDescent="0.25">
      <c r="A611" t="s">
        <v>612</v>
      </c>
      <c r="B611" s="1" t="str">
        <f t="shared" si="18"/>
        <v>8U</v>
      </c>
      <c r="C611" s="1" t="str">
        <f t="shared" si="19"/>
        <v>R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0</v>
      </c>
    </row>
    <row r="612" spans="1:16" x14ac:dyDescent="0.25">
      <c r="A612" t="s">
        <v>613</v>
      </c>
      <c r="B612" s="1" t="str">
        <f t="shared" si="18"/>
        <v>9R</v>
      </c>
      <c r="C612" s="1" t="str">
        <f t="shared" si="19"/>
        <v>W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0</v>
      </c>
    </row>
    <row r="613" spans="1:16" x14ac:dyDescent="0.25">
      <c r="A613" t="s">
        <v>614</v>
      </c>
      <c r="B613" s="1" t="str">
        <f t="shared" si="18"/>
        <v>2D</v>
      </c>
      <c r="C613" s="1" t="str">
        <f t="shared" si="19"/>
        <v>C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</row>
    <row r="614" spans="1:16" x14ac:dyDescent="0.25">
      <c r="A614" t="s">
        <v>615</v>
      </c>
      <c r="B614" s="1" t="str">
        <f t="shared" si="18"/>
        <v>4L</v>
      </c>
      <c r="C614" s="1" t="str">
        <f t="shared" si="19"/>
        <v>G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</row>
    <row r="615" spans="1:16" x14ac:dyDescent="0.25">
      <c r="A615" t="s">
        <v>616</v>
      </c>
      <c r="B615" s="1" t="str">
        <f t="shared" si="18"/>
        <v>1D</v>
      </c>
      <c r="C615" s="1" t="str">
        <f t="shared" si="19"/>
        <v>A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</row>
    <row r="616" spans="1:16" x14ac:dyDescent="0.25">
      <c r="A616" t="s">
        <v>617</v>
      </c>
      <c r="B616" s="1" t="str">
        <f t="shared" si="18"/>
        <v>6L</v>
      </c>
      <c r="C616" s="1" t="str">
        <f t="shared" si="19"/>
        <v>L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</row>
    <row r="617" spans="1:16" x14ac:dyDescent="0.25">
      <c r="A617" t="s">
        <v>618</v>
      </c>
      <c r="B617" s="1" t="str">
        <f t="shared" si="18"/>
        <v>3U</v>
      </c>
      <c r="C617" s="1" t="str">
        <f t="shared" si="19"/>
        <v>E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</row>
    <row r="618" spans="1:16" x14ac:dyDescent="0.25">
      <c r="A618" t="s">
        <v>619</v>
      </c>
      <c r="B618" s="1" t="str">
        <f t="shared" si="18"/>
        <v>8U</v>
      </c>
      <c r="C618" s="1" t="str">
        <f t="shared" si="19"/>
        <v>R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</row>
    <row r="619" spans="1:16" x14ac:dyDescent="0.25">
      <c r="A619" t="s">
        <v>620</v>
      </c>
      <c r="B619" s="1" t="str">
        <f t="shared" si="18"/>
        <v>9U</v>
      </c>
      <c r="C619" s="1" t="str">
        <f t="shared" si="19"/>
        <v>V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</row>
    <row r="620" spans="1:16" x14ac:dyDescent="0.25">
      <c r="A620" t="s">
        <v>621</v>
      </c>
      <c r="B620" s="1" t="str">
        <f t="shared" si="18"/>
        <v>9L</v>
      </c>
      <c r="C620" s="1" t="str">
        <f t="shared" si="19"/>
        <v>U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</row>
    <row r="621" spans="1:16" x14ac:dyDescent="0.25">
      <c r="A621" t="s">
        <v>622</v>
      </c>
      <c r="B621" s="1" t="str">
        <f t="shared" si="18"/>
        <v>7D</v>
      </c>
      <c r="C621" s="1" t="str">
        <f t="shared" si="19"/>
        <v>Q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</row>
    <row r="622" spans="1:16" x14ac:dyDescent="0.25">
      <c r="A622" t="s">
        <v>623</v>
      </c>
      <c r="B622" s="1" t="str">
        <f t="shared" si="18"/>
        <v>8D</v>
      </c>
      <c r="C622" s="1" t="str">
        <f t="shared" si="19"/>
        <v>S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</row>
    <row r="623" spans="1:16" x14ac:dyDescent="0.25">
      <c r="A623" t="s">
        <v>624</v>
      </c>
      <c r="B623" s="1" t="str">
        <f t="shared" si="18"/>
        <v>6R</v>
      </c>
      <c r="C623" s="1" t="str">
        <f t="shared" si="19"/>
        <v>N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</row>
    <row r="624" spans="1:16" x14ac:dyDescent="0.25">
      <c r="A624" t="s">
        <v>625</v>
      </c>
      <c r="B624" s="1" t="str">
        <f t="shared" si="18"/>
        <v>9R</v>
      </c>
      <c r="C624" s="1" t="str">
        <f t="shared" si="19"/>
        <v>W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0</v>
      </c>
    </row>
    <row r="625" spans="1:16" x14ac:dyDescent="0.25">
      <c r="A625" t="s">
        <v>626</v>
      </c>
      <c r="B625" s="1" t="str">
        <f t="shared" si="18"/>
        <v>2L</v>
      </c>
      <c r="C625" s="1" t="str">
        <f t="shared" si="19"/>
        <v>D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</row>
    <row r="626" spans="1:16" x14ac:dyDescent="0.25">
      <c r="A626" t="s">
        <v>627</v>
      </c>
      <c r="B626" s="1" t="str">
        <f t="shared" si="18"/>
        <v>9L</v>
      </c>
      <c r="C626" s="1" t="str">
        <f t="shared" si="19"/>
        <v>U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0</v>
      </c>
      <c r="P626">
        <v>0</v>
      </c>
    </row>
    <row r="627" spans="1:16" x14ac:dyDescent="0.25">
      <c r="A627" t="s">
        <v>628</v>
      </c>
      <c r="B627" s="1" t="str">
        <f t="shared" si="18"/>
        <v>6L</v>
      </c>
      <c r="C627" s="1" t="str">
        <f t="shared" si="19"/>
        <v>L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</row>
    <row r="628" spans="1:16" x14ac:dyDescent="0.25">
      <c r="A628" t="s">
        <v>629</v>
      </c>
      <c r="B628" s="1" t="str">
        <f t="shared" si="18"/>
        <v>1D</v>
      </c>
      <c r="C628" s="1" t="str">
        <f t="shared" si="19"/>
        <v>A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</row>
    <row r="629" spans="1:16" x14ac:dyDescent="0.25">
      <c r="A629" t="s">
        <v>630</v>
      </c>
      <c r="B629" s="1" t="str">
        <f t="shared" si="18"/>
        <v>6R</v>
      </c>
      <c r="C629" s="1" t="str">
        <f t="shared" si="19"/>
        <v>N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</row>
    <row r="630" spans="1:16" x14ac:dyDescent="0.25">
      <c r="A630" t="s">
        <v>631</v>
      </c>
      <c r="B630" s="1" t="str">
        <f t="shared" si="18"/>
        <v>5R</v>
      </c>
      <c r="C630" s="1" t="str">
        <f t="shared" si="19"/>
        <v>K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</row>
    <row r="631" spans="1:16" x14ac:dyDescent="0.25">
      <c r="A631" t="s">
        <v>632</v>
      </c>
      <c r="B631" s="1" t="str">
        <f t="shared" si="18"/>
        <v>8D</v>
      </c>
      <c r="C631" s="1" t="str">
        <f t="shared" si="19"/>
        <v>S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1</v>
      </c>
    </row>
    <row r="632" spans="1:16" x14ac:dyDescent="0.25">
      <c r="A632" t="s">
        <v>633</v>
      </c>
      <c r="B632" s="1" t="str">
        <f t="shared" si="18"/>
        <v>3U</v>
      </c>
      <c r="C632" s="1" t="str">
        <f t="shared" si="19"/>
        <v>E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</row>
    <row r="633" spans="1:16" x14ac:dyDescent="0.25">
      <c r="A633" t="s">
        <v>634</v>
      </c>
      <c r="B633" s="1" t="str">
        <f t="shared" si="18"/>
        <v>8L</v>
      </c>
      <c r="C633" s="1" t="str">
        <f t="shared" si="19"/>
        <v>T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</row>
    <row r="634" spans="1:16" x14ac:dyDescent="0.25">
      <c r="A634" t="s">
        <v>635</v>
      </c>
      <c r="B634" s="1" t="str">
        <f t="shared" si="18"/>
        <v>5L</v>
      </c>
      <c r="C634" s="1" t="str">
        <f t="shared" si="19"/>
        <v>I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</row>
    <row r="635" spans="1:16" x14ac:dyDescent="0.25">
      <c r="A635" t="s">
        <v>636</v>
      </c>
      <c r="B635" s="1" t="str">
        <f t="shared" si="18"/>
        <v>6L</v>
      </c>
      <c r="C635" s="1" t="str">
        <f t="shared" si="19"/>
        <v>L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</row>
    <row r="636" spans="1:16" x14ac:dyDescent="0.25">
      <c r="A636" t="s">
        <v>637</v>
      </c>
      <c r="B636" s="1" t="str">
        <f t="shared" si="18"/>
        <v>6L</v>
      </c>
      <c r="C636" s="1" t="str">
        <f t="shared" si="19"/>
        <v>L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</row>
    <row r="637" spans="1:16" x14ac:dyDescent="0.25">
      <c r="A637" t="s">
        <v>638</v>
      </c>
      <c r="B637" s="1" t="str">
        <f t="shared" si="18"/>
        <v>5D</v>
      </c>
      <c r="C637" s="1" t="str">
        <f t="shared" si="19"/>
        <v>J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</row>
    <row r="638" spans="1:16" x14ac:dyDescent="0.25">
      <c r="A638" t="s">
        <v>639</v>
      </c>
      <c r="B638" s="1" t="str">
        <f t="shared" si="18"/>
        <v>3R</v>
      </c>
      <c r="C638" s="1" t="str">
        <f t="shared" si="19"/>
        <v>F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</row>
    <row r="639" spans="1:16" x14ac:dyDescent="0.25">
      <c r="A639" t="s">
        <v>640</v>
      </c>
      <c r="B639" s="1" t="str">
        <f t="shared" si="18"/>
        <v>2D</v>
      </c>
      <c r="C639" s="1" t="str">
        <f t="shared" si="19"/>
        <v>C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</row>
    <row r="640" spans="1:16" x14ac:dyDescent="0.25">
      <c r="A640" t="s">
        <v>641</v>
      </c>
      <c r="B640" s="1" t="str">
        <f t="shared" si="18"/>
        <v>6R</v>
      </c>
      <c r="C640" s="1" t="str">
        <f t="shared" si="19"/>
        <v>N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</row>
    <row r="641" spans="1:16" x14ac:dyDescent="0.25">
      <c r="A641" t="s">
        <v>642</v>
      </c>
      <c r="B641" s="1" t="str">
        <f t="shared" si="18"/>
        <v>6R</v>
      </c>
      <c r="C641" s="1" t="str">
        <f t="shared" si="19"/>
        <v>N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</row>
    <row r="642" spans="1:16" x14ac:dyDescent="0.25">
      <c r="A642" t="s">
        <v>643</v>
      </c>
      <c r="B642" s="1" t="str">
        <f t="shared" si="18"/>
        <v>4U</v>
      </c>
      <c r="C642" s="1" t="str">
        <f t="shared" si="19"/>
        <v>H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</row>
    <row r="643" spans="1:16" x14ac:dyDescent="0.25">
      <c r="A643" t="s">
        <v>644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2L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D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</row>
    <row r="644" spans="1:16" x14ac:dyDescent="0.25">
      <c r="A644" t="s">
        <v>645</v>
      </c>
      <c r="B644" s="1" t="str">
        <f t="shared" si="20"/>
        <v>6L</v>
      </c>
      <c r="C644" s="1" t="str">
        <f t="shared" si="21"/>
        <v>L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</row>
    <row r="645" spans="1:16" x14ac:dyDescent="0.25">
      <c r="A645" t="s">
        <v>646</v>
      </c>
      <c r="B645" s="1" t="str">
        <f t="shared" si="20"/>
        <v>3U</v>
      </c>
      <c r="C645" s="1" t="str">
        <f t="shared" si="21"/>
        <v>E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</row>
    <row r="646" spans="1:16" x14ac:dyDescent="0.25">
      <c r="A646" t="s">
        <v>647</v>
      </c>
      <c r="B646" s="1" t="str">
        <f t="shared" si="20"/>
        <v>8U</v>
      </c>
      <c r="C646" s="1" t="str">
        <f t="shared" si="21"/>
        <v>R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0</v>
      </c>
    </row>
    <row r="647" spans="1:16" x14ac:dyDescent="0.25">
      <c r="A647" t="s">
        <v>648</v>
      </c>
      <c r="B647" s="1" t="str">
        <f t="shared" si="20"/>
        <v>9L</v>
      </c>
      <c r="C647" s="1" t="str">
        <f t="shared" si="21"/>
        <v>U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0</v>
      </c>
    </row>
    <row r="648" spans="1:16" x14ac:dyDescent="0.25">
      <c r="A648" t="s">
        <v>649</v>
      </c>
      <c r="B648" s="1" t="str">
        <f t="shared" si="20"/>
        <v>6L</v>
      </c>
      <c r="C648" s="1" t="str">
        <f t="shared" si="21"/>
        <v>L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</row>
    <row r="649" spans="1:16" x14ac:dyDescent="0.25">
      <c r="A649" t="s">
        <v>650</v>
      </c>
      <c r="B649" s="1" t="str">
        <f t="shared" si="20"/>
        <v>1D</v>
      </c>
      <c r="C649" s="1" t="str">
        <f t="shared" si="21"/>
        <v>A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</row>
    <row r="650" spans="1:16" x14ac:dyDescent="0.25">
      <c r="A650" t="s">
        <v>651</v>
      </c>
      <c r="B650" s="1" t="str">
        <f t="shared" si="20"/>
        <v>6R</v>
      </c>
      <c r="C650" s="1" t="str">
        <f t="shared" si="21"/>
        <v>N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</row>
    <row r="651" spans="1:16" x14ac:dyDescent="0.25">
      <c r="A651" t="s">
        <v>652</v>
      </c>
      <c r="B651" s="1" t="str">
        <f t="shared" si="20"/>
        <v>5R</v>
      </c>
      <c r="C651" s="1" t="str">
        <f t="shared" si="21"/>
        <v>K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</row>
    <row r="652" spans="1:16" x14ac:dyDescent="0.25">
      <c r="A652" t="s">
        <v>653</v>
      </c>
      <c r="B652" s="1" t="str">
        <f t="shared" si="20"/>
        <v>5L</v>
      </c>
      <c r="C652" s="1" t="str">
        <f t="shared" si="21"/>
        <v>I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</row>
    <row r="653" spans="1:16" x14ac:dyDescent="0.25">
      <c r="A653" t="s">
        <v>654</v>
      </c>
      <c r="B653" s="1" t="str">
        <f t="shared" si="20"/>
        <v>6L</v>
      </c>
      <c r="C653" s="1" t="str">
        <f t="shared" si="21"/>
        <v>L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</row>
    <row r="654" spans="1:16" x14ac:dyDescent="0.25">
      <c r="A654" t="s">
        <v>655</v>
      </c>
      <c r="B654" s="1" t="str">
        <f t="shared" si="20"/>
        <v>6L</v>
      </c>
      <c r="C654" s="1" t="str">
        <f t="shared" si="21"/>
        <v>L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</row>
    <row r="655" spans="1:16" x14ac:dyDescent="0.25">
      <c r="A655" t="s">
        <v>656</v>
      </c>
      <c r="B655" s="1" t="str">
        <f t="shared" si="20"/>
        <v>5L</v>
      </c>
      <c r="C655" s="1" t="str">
        <f t="shared" si="21"/>
        <v>I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</row>
    <row r="656" spans="1:16" x14ac:dyDescent="0.25">
      <c r="A656" t="s">
        <v>657</v>
      </c>
      <c r="B656" s="1" t="str">
        <f t="shared" si="20"/>
        <v>7R</v>
      </c>
      <c r="C656" s="1" t="str">
        <f t="shared" si="21"/>
        <v>P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</row>
    <row r="657" spans="1:16" x14ac:dyDescent="0.25">
      <c r="A657" t="s">
        <v>658</v>
      </c>
      <c r="B657" s="1" t="str">
        <f t="shared" si="20"/>
        <v>5R</v>
      </c>
      <c r="C657" s="1" t="str">
        <f t="shared" si="21"/>
        <v>K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</row>
    <row r="658" spans="1:16" x14ac:dyDescent="0.25">
      <c r="A658" t="s">
        <v>659</v>
      </c>
      <c r="B658" s="1" t="str">
        <f t="shared" si="20"/>
        <v>6R</v>
      </c>
      <c r="C658" s="1" t="str">
        <f t="shared" si="21"/>
        <v>N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</row>
    <row r="659" spans="1:16" x14ac:dyDescent="0.25">
      <c r="A659" t="s">
        <v>660</v>
      </c>
      <c r="B659" s="1" t="str">
        <f t="shared" si="20"/>
        <v>6R</v>
      </c>
      <c r="C659" s="1" t="str">
        <f t="shared" si="21"/>
        <v>N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</row>
    <row r="660" spans="1:16" x14ac:dyDescent="0.25">
      <c r="A660" t="s">
        <v>661</v>
      </c>
      <c r="B660" s="1" t="str">
        <f t="shared" si="20"/>
        <v>5D</v>
      </c>
      <c r="C660" s="1" t="str">
        <f t="shared" si="21"/>
        <v>J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</row>
    <row r="661" spans="1:16" x14ac:dyDescent="0.25">
      <c r="A661" t="s">
        <v>662</v>
      </c>
      <c r="B661" s="1" t="str">
        <f t="shared" si="20"/>
        <v>4L</v>
      </c>
      <c r="C661" s="1" t="str">
        <f t="shared" si="21"/>
        <v>G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</row>
    <row r="662" spans="1:16" x14ac:dyDescent="0.25">
      <c r="A662" t="s">
        <v>663</v>
      </c>
      <c r="B662" s="1" t="str">
        <f t="shared" si="20"/>
        <v>1D</v>
      </c>
      <c r="C662" s="1" t="str">
        <f t="shared" si="21"/>
        <v>A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</row>
    <row r="663" spans="1:16" x14ac:dyDescent="0.25">
      <c r="A663" t="s">
        <v>202</v>
      </c>
      <c r="B663" s="1" t="str">
        <f t="shared" si="20"/>
        <v>X</v>
      </c>
      <c r="C663" s="1" t="str">
        <f t="shared" si="21"/>
        <v>X</v>
      </c>
    </row>
    <row r="664" spans="1:16" x14ac:dyDescent="0.25">
      <c r="A664" t="s">
        <v>5</v>
      </c>
      <c r="B664" s="1" t="str">
        <f t="shared" si="20"/>
        <v>X</v>
      </c>
      <c r="C664" s="1" t="str">
        <f t="shared" si="21"/>
        <v>X</v>
      </c>
    </row>
    <row r="665" spans="1:16" x14ac:dyDescent="0.25">
      <c r="A665" t="s">
        <v>664</v>
      </c>
      <c r="B665" s="1" t="str">
        <f t="shared" si="20"/>
        <v>6L</v>
      </c>
      <c r="C665" s="1" t="str">
        <f t="shared" si="21"/>
        <v>L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</row>
    <row r="666" spans="1:16" x14ac:dyDescent="0.25">
      <c r="A666" t="s">
        <v>665</v>
      </c>
      <c r="B666" s="1" t="str">
        <f t="shared" si="20"/>
        <v>5L</v>
      </c>
      <c r="C666" s="1" t="str">
        <f t="shared" si="21"/>
        <v>I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</row>
    <row r="667" spans="1:16" x14ac:dyDescent="0.25">
      <c r="A667" t="s">
        <v>666</v>
      </c>
      <c r="B667" s="1" t="str">
        <f t="shared" si="20"/>
        <v>7U</v>
      </c>
      <c r="C667" s="1" t="str">
        <f t="shared" si="21"/>
        <v>O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</row>
    <row r="668" spans="1:16" x14ac:dyDescent="0.25">
      <c r="A668" t="s">
        <v>667</v>
      </c>
      <c r="B668" s="1" t="str">
        <f t="shared" si="20"/>
        <v>9L</v>
      </c>
      <c r="C668" s="1" t="str">
        <f t="shared" si="21"/>
        <v>U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0</v>
      </c>
    </row>
    <row r="669" spans="1:16" x14ac:dyDescent="0.25">
      <c r="A669" t="s">
        <v>668</v>
      </c>
      <c r="B669" s="1" t="str">
        <f t="shared" si="20"/>
        <v>1D</v>
      </c>
      <c r="C669" s="1" t="str">
        <f t="shared" si="21"/>
        <v>A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</row>
    <row r="670" spans="1:16" x14ac:dyDescent="0.25">
      <c r="A670" t="s">
        <v>669</v>
      </c>
      <c r="B670" s="1" t="str">
        <f t="shared" si="20"/>
        <v>3R</v>
      </c>
      <c r="C670" s="1" t="str">
        <f t="shared" si="21"/>
        <v>F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</row>
    <row r="671" spans="1:16" x14ac:dyDescent="0.25">
      <c r="A671" t="s">
        <v>670</v>
      </c>
      <c r="B671" s="1" t="str">
        <f t="shared" si="20"/>
        <v>2D</v>
      </c>
      <c r="C671" s="1" t="str">
        <f t="shared" si="21"/>
        <v>C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</row>
    <row r="672" spans="1:16" x14ac:dyDescent="0.25">
      <c r="A672" t="s">
        <v>671</v>
      </c>
      <c r="B672" s="1" t="str">
        <f t="shared" si="20"/>
        <v>6L</v>
      </c>
      <c r="C672" s="1" t="str">
        <f t="shared" si="21"/>
        <v>L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</row>
    <row r="673" spans="1:16" x14ac:dyDescent="0.25">
      <c r="A673" t="s">
        <v>672</v>
      </c>
      <c r="B673" s="1" t="str">
        <f t="shared" si="20"/>
        <v>1D</v>
      </c>
      <c r="C673" s="1" t="str">
        <f t="shared" si="21"/>
        <v>A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</row>
    <row r="674" spans="1:16" x14ac:dyDescent="0.25">
      <c r="A674" t="s">
        <v>673</v>
      </c>
      <c r="B674" s="1" t="str">
        <f t="shared" si="20"/>
        <v>3R</v>
      </c>
      <c r="C674" s="1" t="str">
        <f t="shared" si="21"/>
        <v>F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</row>
    <row r="675" spans="1:16" x14ac:dyDescent="0.25">
      <c r="A675" t="s">
        <v>674</v>
      </c>
      <c r="B675" s="1" t="str">
        <f t="shared" si="20"/>
        <v>6R</v>
      </c>
      <c r="C675" s="1" t="str">
        <f t="shared" si="21"/>
        <v>N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</row>
    <row r="676" spans="1:16" x14ac:dyDescent="0.25">
      <c r="A676" t="s">
        <v>675</v>
      </c>
      <c r="B676" s="1" t="str">
        <f t="shared" si="20"/>
        <v>6R</v>
      </c>
      <c r="C676" s="1" t="str">
        <f t="shared" si="21"/>
        <v>N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</row>
    <row r="677" spans="1:16" x14ac:dyDescent="0.25">
      <c r="A677" t="s">
        <v>676</v>
      </c>
      <c r="B677" s="1" t="str">
        <f t="shared" si="20"/>
        <v>4U</v>
      </c>
      <c r="C677" s="1" t="str">
        <f t="shared" si="21"/>
        <v>H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</row>
    <row r="678" spans="1:16" x14ac:dyDescent="0.25">
      <c r="A678" t="s">
        <v>677</v>
      </c>
      <c r="B678" s="1" t="str">
        <f t="shared" si="20"/>
        <v>2L</v>
      </c>
      <c r="C678" s="1" t="str">
        <f t="shared" si="21"/>
        <v>D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</row>
    <row r="679" spans="1:16" x14ac:dyDescent="0.25">
      <c r="A679" t="s">
        <v>678</v>
      </c>
      <c r="B679" s="1" t="str">
        <f t="shared" si="20"/>
        <v>6U</v>
      </c>
      <c r="C679" s="1" t="str">
        <f t="shared" si="21"/>
        <v>M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</row>
    <row r="680" spans="1:16" x14ac:dyDescent="0.25">
      <c r="A680" t="s">
        <v>679</v>
      </c>
      <c r="B680" s="1" t="str">
        <f t="shared" si="20"/>
        <v>1R</v>
      </c>
      <c r="C680" s="1" t="str">
        <f t="shared" si="21"/>
        <v>B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</row>
    <row r="681" spans="1:16" x14ac:dyDescent="0.25">
      <c r="A681" t="s">
        <v>680</v>
      </c>
      <c r="B681" s="1" t="str">
        <f t="shared" si="20"/>
        <v>4U</v>
      </c>
      <c r="C681" s="1" t="str">
        <f t="shared" si="21"/>
        <v>H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</row>
    <row r="682" spans="1:16" x14ac:dyDescent="0.25">
      <c r="A682" t="s">
        <v>681</v>
      </c>
      <c r="B682" s="1" t="str">
        <f t="shared" si="20"/>
        <v>2L</v>
      </c>
      <c r="C682" s="1" t="str">
        <f t="shared" si="21"/>
        <v>D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</row>
    <row r="683" spans="1:16" x14ac:dyDescent="0.25">
      <c r="A683" t="s">
        <v>682</v>
      </c>
      <c r="B683" s="1" t="str">
        <f t="shared" si="20"/>
        <v>9L</v>
      </c>
      <c r="C683" s="1" t="str">
        <f t="shared" si="21"/>
        <v>U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0</v>
      </c>
    </row>
    <row r="684" spans="1:16" x14ac:dyDescent="0.25">
      <c r="A684" t="s">
        <v>683</v>
      </c>
      <c r="B684" s="1" t="str">
        <f t="shared" si="20"/>
        <v>6L</v>
      </c>
      <c r="C684" s="1" t="str">
        <f t="shared" si="21"/>
        <v>L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</row>
    <row r="685" spans="1:16" x14ac:dyDescent="0.25">
      <c r="A685" t="s">
        <v>684</v>
      </c>
      <c r="B685" s="1" t="str">
        <f t="shared" si="20"/>
        <v>1D</v>
      </c>
      <c r="C685" s="1" t="str">
        <f t="shared" si="21"/>
        <v>A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</row>
    <row r="686" spans="1:16" x14ac:dyDescent="0.25">
      <c r="A686" t="s">
        <v>685</v>
      </c>
      <c r="B686" s="1" t="str">
        <f t="shared" si="20"/>
        <v>6R</v>
      </c>
      <c r="C686" s="1" t="str">
        <f t="shared" si="21"/>
        <v>N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</row>
    <row r="687" spans="1:16" x14ac:dyDescent="0.25">
      <c r="A687" t="s">
        <v>686</v>
      </c>
      <c r="B687" s="1" t="str">
        <f t="shared" si="20"/>
        <v>5R</v>
      </c>
      <c r="C687" s="1" t="str">
        <f t="shared" si="21"/>
        <v>K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</row>
    <row r="688" spans="1:16" x14ac:dyDescent="0.25">
      <c r="A688" t="s">
        <v>687</v>
      </c>
      <c r="B688" s="1" t="str">
        <f t="shared" si="20"/>
        <v>8U</v>
      </c>
      <c r="C688" s="1" t="str">
        <f t="shared" si="21"/>
        <v>R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</row>
    <row r="689" spans="1:16" x14ac:dyDescent="0.25">
      <c r="A689" t="s">
        <v>688</v>
      </c>
      <c r="B689" s="1" t="str">
        <f t="shared" si="20"/>
        <v>9U</v>
      </c>
      <c r="C689" s="1" t="str">
        <f t="shared" si="21"/>
        <v>V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0</v>
      </c>
    </row>
    <row r="690" spans="1:16" x14ac:dyDescent="0.25">
      <c r="A690" t="s">
        <v>689</v>
      </c>
      <c r="B690" s="1" t="str">
        <f t="shared" si="20"/>
        <v>9U</v>
      </c>
      <c r="C690" s="1" t="str">
        <f t="shared" si="21"/>
        <v>V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</row>
    <row r="691" spans="1:16" x14ac:dyDescent="0.25">
      <c r="A691" t="s">
        <v>690</v>
      </c>
      <c r="B691" s="1" t="str">
        <f t="shared" si="20"/>
        <v>7U</v>
      </c>
      <c r="C691" s="1" t="str">
        <f t="shared" si="21"/>
        <v>O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</row>
    <row r="692" spans="1:16" x14ac:dyDescent="0.25">
      <c r="A692" t="s">
        <v>691</v>
      </c>
      <c r="B692" s="1" t="str">
        <f t="shared" si="20"/>
        <v>9R</v>
      </c>
      <c r="C692" s="1" t="str">
        <f t="shared" si="21"/>
        <v>W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0</v>
      </c>
      <c r="O692">
        <v>0</v>
      </c>
      <c r="P692">
        <v>0</v>
      </c>
    </row>
    <row r="693" spans="1:16" x14ac:dyDescent="0.25">
      <c r="A693" t="s">
        <v>692</v>
      </c>
      <c r="B693" s="1" t="str">
        <f t="shared" si="20"/>
        <v>8U</v>
      </c>
      <c r="C693" s="1" t="str">
        <f t="shared" si="21"/>
        <v>R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</row>
    <row r="694" spans="1:16" x14ac:dyDescent="0.25">
      <c r="A694" t="s">
        <v>693</v>
      </c>
      <c r="B694" s="1" t="str">
        <f t="shared" si="20"/>
        <v>2L</v>
      </c>
      <c r="C694" s="1" t="str">
        <f t="shared" si="21"/>
        <v>D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</row>
    <row r="695" spans="1:16" x14ac:dyDescent="0.25">
      <c r="A695" t="s">
        <v>694</v>
      </c>
      <c r="B695" s="1" t="str">
        <f t="shared" si="20"/>
        <v>5L</v>
      </c>
      <c r="C695" s="1" t="str">
        <f t="shared" si="21"/>
        <v>I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</row>
    <row r="696" spans="1:16" x14ac:dyDescent="0.25">
      <c r="A696" t="s">
        <v>695</v>
      </c>
      <c r="B696" s="1" t="str">
        <f t="shared" si="20"/>
        <v>1D</v>
      </c>
      <c r="C696" s="1" t="str">
        <f t="shared" si="21"/>
        <v>A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</row>
    <row r="697" spans="1:16" x14ac:dyDescent="0.25">
      <c r="A697" t="s">
        <v>696</v>
      </c>
      <c r="B697" s="1" t="str">
        <f t="shared" si="20"/>
        <v>6L</v>
      </c>
      <c r="C697" s="1" t="str">
        <f t="shared" si="21"/>
        <v>L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</row>
    <row r="698" spans="1:16" x14ac:dyDescent="0.25">
      <c r="A698" t="s">
        <v>697</v>
      </c>
      <c r="B698" s="1" t="str">
        <f t="shared" si="20"/>
        <v>6L</v>
      </c>
      <c r="C698" s="1" t="str">
        <f t="shared" si="21"/>
        <v>L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</row>
    <row r="699" spans="1:16" x14ac:dyDescent="0.25">
      <c r="A699" t="s">
        <v>698</v>
      </c>
      <c r="B699" s="1" t="str">
        <f t="shared" si="20"/>
        <v>5L</v>
      </c>
      <c r="C699" s="1" t="str">
        <f t="shared" si="21"/>
        <v>I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</row>
    <row r="700" spans="1:16" x14ac:dyDescent="0.25">
      <c r="A700" t="s">
        <v>699</v>
      </c>
      <c r="B700" s="1" t="str">
        <f t="shared" si="20"/>
        <v>9L</v>
      </c>
      <c r="C700" s="1" t="str">
        <f t="shared" si="21"/>
        <v>U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0</v>
      </c>
    </row>
    <row r="701" spans="1:16" x14ac:dyDescent="0.25">
      <c r="A701" t="s">
        <v>700</v>
      </c>
      <c r="B701" s="1" t="str">
        <f t="shared" si="20"/>
        <v>7U</v>
      </c>
      <c r="C701" s="1" t="str">
        <f t="shared" si="21"/>
        <v>O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</row>
    <row r="702" spans="1:16" x14ac:dyDescent="0.25">
      <c r="A702" t="s">
        <v>701</v>
      </c>
      <c r="B702" s="1" t="str">
        <f t="shared" si="20"/>
        <v>1R</v>
      </c>
      <c r="C702" s="1" t="str">
        <f t="shared" si="21"/>
        <v>B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</row>
    <row r="703" spans="1:16" x14ac:dyDescent="0.25">
      <c r="A703" t="s">
        <v>702</v>
      </c>
      <c r="B703" s="1" t="str">
        <f t="shared" si="20"/>
        <v>5R</v>
      </c>
      <c r="C703" s="1" t="str">
        <f t="shared" si="21"/>
        <v>K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</row>
    <row r="704" spans="1:16" x14ac:dyDescent="0.25">
      <c r="A704" t="s">
        <v>703</v>
      </c>
      <c r="B704" s="1" t="str">
        <f t="shared" si="20"/>
        <v>2D</v>
      </c>
      <c r="C704" s="1" t="str">
        <f t="shared" si="21"/>
        <v>C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</row>
    <row r="705" spans="1:16" x14ac:dyDescent="0.25">
      <c r="A705" t="s">
        <v>704</v>
      </c>
      <c r="B705" s="1" t="str">
        <f t="shared" si="20"/>
        <v>6L</v>
      </c>
      <c r="C705" s="1" t="str">
        <f t="shared" si="21"/>
        <v>L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</row>
    <row r="706" spans="1:16" x14ac:dyDescent="0.25">
      <c r="A706" t="s">
        <v>705</v>
      </c>
      <c r="B706" s="1" t="str">
        <f t="shared" si="20"/>
        <v>5L</v>
      </c>
      <c r="C706" s="1" t="str">
        <f t="shared" si="21"/>
        <v>I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</row>
    <row r="707" spans="1:16" x14ac:dyDescent="0.25">
      <c r="A707" t="s">
        <v>706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9D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Z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1</v>
      </c>
    </row>
    <row r="708" spans="1:16" x14ac:dyDescent="0.25">
      <c r="A708" t="s">
        <v>707</v>
      </c>
      <c r="B708" s="1" t="str">
        <f t="shared" si="22"/>
        <v>8D</v>
      </c>
      <c r="C708" s="1" t="str">
        <f t="shared" si="23"/>
        <v>S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</row>
    <row r="709" spans="1:16" x14ac:dyDescent="0.25">
      <c r="A709" t="s">
        <v>708</v>
      </c>
      <c r="B709" s="1" t="str">
        <f t="shared" si="22"/>
        <v>9D</v>
      </c>
      <c r="C709" s="1" t="str">
        <f t="shared" si="23"/>
        <v>Z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</row>
    <row r="710" spans="1:16" x14ac:dyDescent="0.25">
      <c r="A710" t="s">
        <v>709</v>
      </c>
      <c r="B710" s="1" t="str">
        <f t="shared" si="22"/>
        <v>9D</v>
      </c>
      <c r="C710" s="1" t="str">
        <f t="shared" si="23"/>
        <v>Z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1</v>
      </c>
    </row>
    <row r="711" spans="1:16" x14ac:dyDescent="0.25">
      <c r="A711" t="s">
        <v>710</v>
      </c>
      <c r="B711" s="1" t="str">
        <f t="shared" si="22"/>
        <v>7R</v>
      </c>
      <c r="C711" s="1" t="str">
        <f t="shared" si="23"/>
        <v>P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</row>
    <row r="712" spans="1:16" x14ac:dyDescent="0.25">
      <c r="A712" t="s">
        <v>711</v>
      </c>
      <c r="B712" s="1" t="str">
        <f t="shared" si="22"/>
        <v>5R</v>
      </c>
      <c r="C712" s="1" t="str">
        <f t="shared" si="23"/>
        <v>K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</row>
    <row r="713" spans="1:16" x14ac:dyDescent="0.25">
      <c r="A713" t="s">
        <v>712</v>
      </c>
      <c r="B713" s="1" t="str">
        <f t="shared" si="22"/>
        <v>6R</v>
      </c>
      <c r="C713" s="1" t="str">
        <f t="shared" si="23"/>
        <v>N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</row>
    <row r="714" spans="1:16" x14ac:dyDescent="0.25">
      <c r="A714" t="s">
        <v>713</v>
      </c>
      <c r="B714" s="1" t="str">
        <f t="shared" si="22"/>
        <v>6R</v>
      </c>
      <c r="C714" s="1" t="str">
        <f t="shared" si="23"/>
        <v>N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</row>
    <row r="715" spans="1:16" x14ac:dyDescent="0.25">
      <c r="A715" t="s">
        <v>714</v>
      </c>
      <c r="B715" s="1" t="str">
        <f t="shared" si="22"/>
        <v>5D</v>
      </c>
      <c r="C715" s="1" t="str">
        <f t="shared" si="23"/>
        <v>J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</row>
    <row r="716" spans="1:16" x14ac:dyDescent="0.25">
      <c r="A716" t="s">
        <v>715</v>
      </c>
      <c r="B716" s="1" t="str">
        <f t="shared" si="22"/>
        <v>4L</v>
      </c>
      <c r="C716" s="1" t="str">
        <f t="shared" si="23"/>
        <v>G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</row>
    <row r="717" spans="1:16" x14ac:dyDescent="0.25">
      <c r="A717" t="s">
        <v>716</v>
      </c>
      <c r="B717" s="1" t="str">
        <f t="shared" si="22"/>
        <v>1D</v>
      </c>
      <c r="C717" s="1" t="str">
        <f t="shared" si="23"/>
        <v>A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</row>
    <row r="718" spans="1:16" x14ac:dyDescent="0.25">
      <c r="A718" t="s">
        <v>717</v>
      </c>
      <c r="B718" s="1" t="str">
        <f t="shared" si="22"/>
        <v>6L</v>
      </c>
      <c r="C718" s="1" t="str">
        <f t="shared" si="23"/>
        <v>L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</row>
    <row r="719" spans="1:16" x14ac:dyDescent="0.25">
      <c r="A719" t="s">
        <v>718</v>
      </c>
      <c r="B719" s="1" t="str">
        <f t="shared" si="22"/>
        <v>6L</v>
      </c>
      <c r="C719" s="1" t="str">
        <f t="shared" si="23"/>
        <v>L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</row>
    <row r="720" spans="1:16" x14ac:dyDescent="0.25">
      <c r="A720" t="s">
        <v>719</v>
      </c>
      <c r="B720" s="1" t="str">
        <f t="shared" si="22"/>
        <v>3U</v>
      </c>
      <c r="C720" s="1" t="str">
        <f t="shared" si="23"/>
        <v>E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</row>
    <row r="721" spans="1:16" x14ac:dyDescent="0.25">
      <c r="A721" t="s">
        <v>720</v>
      </c>
      <c r="B721" s="1" t="str">
        <f t="shared" si="22"/>
        <v>1R</v>
      </c>
      <c r="C721" s="1" t="str">
        <f t="shared" si="23"/>
        <v>B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</row>
    <row r="722" spans="1:16" x14ac:dyDescent="0.25">
      <c r="A722" t="s">
        <v>721</v>
      </c>
      <c r="B722" s="1" t="str">
        <f t="shared" si="22"/>
        <v>6R</v>
      </c>
      <c r="C722" s="1" t="str">
        <f t="shared" si="23"/>
        <v>N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</row>
    <row r="723" spans="1:16" x14ac:dyDescent="0.25">
      <c r="A723" t="s">
        <v>722</v>
      </c>
      <c r="B723" s="1" t="str">
        <f t="shared" si="22"/>
        <v>4U</v>
      </c>
      <c r="C723" s="1" t="str">
        <f t="shared" si="23"/>
        <v>H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</row>
    <row r="724" spans="1:16" x14ac:dyDescent="0.25">
      <c r="A724" t="s">
        <v>723</v>
      </c>
      <c r="B724" s="1" t="str">
        <f t="shared" si="22"/>
        <v>7U</v>
      </c>
      <c r="C724" s="1" t="str">
        <f t="shared" si="23"/>
        <v>O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</row>
    <row r="725" spans="1:16" x14ac:dyDescent="0.25">
      <c r="A725" t="s">
        <v>724</v>
      </c>
      <c r="B725" s="1" t="str">
        <f t="shared" si="22"/>
        <v>9R</v>
      </c>
      <c r="C725" s="1" t="str">
        <f t="shared" si="23"/>
        <v>W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0</v>
      </c>
    </row>
    <row r="726" spans="1:16" x14ac:dyDescent="0.25">
      <c r="A726" t="s">
        <v>725</v>
      </c>
      <c r="B726" s="1" t="str">
        <f t="shared" si="22"/>
        <v>6R</v>
      </c>
      <c r="C726" s="1" t="str">
        <f t="shared" si="23"/>
        <v>N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</row>
    <row r="727" spans="1:16" x14ac:dyDescent="0.25">
      <c r="A727" t="s">
        <v>726</v>
      </c>
      <c r="B727" s="1" t="str">
        <f t="shared" si="22"/>
        <v>2D</v>
      </c>
      <c r="C727" s="1" t="str">
        <f t="shared" si="23"/>
        <v>C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</row>
    <row r="728" spans="1:16" x14ac:dyDescent="0.25">
      <c r="A728" t="s">
        <v>727</v>
      </c>
      <c r="B728" s="1" t="str">
        <f t="shared" si="22"/>
        <v>6L</v>
      </c>
      <c r="C728" s="1" t="str">
        <f t="shared" si="23"/>
        <v>L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</row>
    <row r="729" spans="1:16" x14ac:dyDescent="0.25">
      <c r="A729" t="s">
        <v>728</v>
      </c>
      <c r="B729" s="1" t="str">
        <f t="shared" si="22"/>
        <v>5L</v>
      </c>
      <c r="C729" s="1" t="str">
        <f t="shared" si="23"/>
        <v>I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</row>
    <row r="730" spans="1:16" x14ac:dyDescent="0.25">
      <c r="A730" t="s">
        <v>729</v>
      </c>
      <c r="B730" s="1" t="str">
        <f t="shared" si="22"/>
        <v>7D</v>
      </c>
      <c r="C730" s="1" t="str">
        <f t="shared" si="23"/>
        <v>Q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</row>
    <row r="731" spans="1:16" x14ac:dyDescent="0.25">
      <c r="A731" t="s">
        <v>730</v>
      </c>
      <c r="B731" s="1" t="str">
        <f t="shared" si="22"/>
        <v>4U</v>
      </c>
      <c r="C731" s="1" t="str">
        <f t="shared" si="23"/>
        <v>H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</row>
    <row r="732" spans="1:16" x14ac:dyDescent="0.25">
      <c r="A732" t="s">
        <v>731</v>
      </c>
      <c r="B732" s="1" t="str">
        <f t="shared" si="22"/>
        <v>7U</v>
      </c>
      <c r="C732" s="1" t="str">
        <f t="shared" si="23"/>
        <v>O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</row>
    <row r="733" spans="1:16" x14ac:dyDescent="0.25">
      <c r="A733" t="s">
        <v>732</v>
      </c>
      <c r="B733" s="1" t="str">
        <f t="shared" si="22"/>
        <v>9R</v>
      </c>
      <c r="C733" s="1" t="str">
        <f t="shared" si="23"/>
        <v>W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0</v>
      </c>
      <c r="O733">
        <v>0</v>
      </c>
      <c r="P733">
        <v>0</v>
      </c>
    </row>
    <row r="734" spans="1:16" x14ac:dyDescent="0.25">
      <c r="A734" t="s">
        <v>733</v>
      </c>
      <c r="B734" s="1" t="str">
        <f t="shared" si="22"/>
        <v>6R</v>
      </c>
      <c r="C734" s="1" t="str">
        <f t="shared" si="23"/>
        <v>N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</row>
    <row r="735" spans="1:16" x14ac:dyDescent="0.25">
      <c r="A735" t="s">
        <v>734</v>
      </c>
      <c r="B735" s="1" t="str">
        <f t="shared" si="22"/>
        <v>2D</v>
      </c>
      <c r="C735" s="1" t="str">
        <f t="shared" si="23"/>
        <v>C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</row>
    <row r="736" spans="1:16" x14ac:dyDescent="0.25">
      <c r="A736" t="s">
        <v>735</v>
      </c>
      <c r="B736" s="1" t="str">
        <f t="shared" si="22"/>
        <v>6L</v>
      </c>
      <c r="C736" s="1" t="str">
        <f t="shared" si="23"/>
        <v>L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</row>
    <row r="737" spans="1:16" x14ac:dyDescent="0.25">
      <c r="A737" t="s">
        <v>736</v>
      </c>
      <c r="B737" s="1" t="str">
        <f t="shared" si="22"/>
        <v>5L</v>
      </c>
      <c r="C737" s="1" t="str">
        <f t="shared" si="23"/>
        <v>I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</row>
    <row r="738" spans="1:16" x14ac:dyDescent="0.25">
      <c r="A738" t="s">
        <v>737</v>
      </c>
      <c r="B738" s="1" t="str">
        <f t="shared" si="22"/>
        <v>7D</v>
      </c>
      <c r="C738" s="1" t="str">
        <f t="shared" si="23"/>
        <v>Q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</row>
    <row r="739" spans="1:16" x14ac:dyDescent="0.25">
      <c r="A739" t="s">
        <v>738</v>
      </c>
      <c r="B739" s="1" t="str">
        <f t="shared" si="22"/>
        <v>4U</v>
      </c>
      <c r="C739" s="1" t="str">
        <f t="shared" si="23"/>
        <v>H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</row>
    <row r="740" spans="1:16" x14ac:dyDescent="0.25">
      <c r="A740" t="s">
        <v>739</v>
      </c>
      <c r="B740" s="1" t="str">
        <f t="shared" si="22"/>
        <v>7U</v>
      </c>
      <c r="C740" s="1" t="str">
        <f t="shared" si="23"/>
        <v>O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</row>
    <row r="741" spans="1:16" x14ac:dyDescent="0.25">
      <c r="A741" t="s">
        <v>740</v>
      </c>
      <c r="B741" s="1" t="str">
        <f t="shared" si="22"/>
        <v>9D</v>
      </c>
      <c r="C741" s="1" t="str">
        <f t="shared" si="23"/>
        <v>Z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1</v>
      </c>
    </row>
    <row r="742" spans="1:16" x14ac:dyDescent="0.25">
      <c r="A742" t="s">
        <v>741</v>
      </c>
      <c r="B742" s="1" t="str">
        <f t="shared" si="22"/>
        <v>7D</v>
      </c>
      <c r="C742" s="1" t="str">
        <f t="shared" si="23"/>
        <v>Q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</row>
    <row r="743" spans="1:16" x14ac:dyDescent="0.25">
      <c r="A743" t="s">
        <v>742</v>
      </c>
      <c r="B743" s="1" t="str">
        <f t="shared" si="22"/>
        <v>4U</v>
      </c>
      <c r="C743" s="1" t="str">
        <f t="shared" si="23"/>
        <v>H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</row>
    <row r="744" spans="1:16" x14ac:dyDescent="0.25">
      <c r="A744" t="s">
        <v>743</v>
      </c>
      <c r="B744" s="1" t="str">
        <f t="shared" si="22"/>
        <v>7U</v>
      </c>
      <c r="C744" s="1" t="str">
        <f t="shared" si="23"/>
        <v>O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</row>
    <row r="745" spans="1:16" x14ac:dyDescent="0.25">
      <c r="A745" t="s">
        <v>744</v>
      </c>
      <c r="B745" s="1" t="str">
        <f t="shared" si="22"/>
        <v>9U</v>
      </c>
      <c r="C745" s="1" t="str">
        <f t="shared" si="23"/>
        <v>V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1</v>
      </c>
      <c r="P745">
        <v>0</v>
      </c>
    </row>
    <row r="746" spans="1:16" x14ac:dyDescent="0.25">
      <c r="A746" t="s">
        <v>745</v>
      </c>
      <c r="B746" s="1" t="str">
        <f t="shared" si="22"/>
        <v>9U</v>
      </c>
      <c r="C746" s="1" t="str">
        <f t="shared" si="23"/>
        <v>V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0</v>
      </c>
    </row>
    <row r="747" spans="1:16" x14ac:dyDescent="0.25">
      <c r="A747" t="s">
        <v>746</v>
      </c>
      <c r="B747" s="1" t="str">
        <f t="shared" si="22"/>
        <v>8L</v>
      </c>
      <c r="C747" s="1" t="str">
        <f t="shared" si="23"/>
        <v>T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</row>
    <row r="748" spans="1:16" x14ac:dyDescent="0.25">
      <c r="A748" t="s">
        <v>747</v>
      </c>
      <c r="B748" s="1" t="str">
        <f t="shared" si="22"/>
        <v>3U</v>
      </c>
      <c r="C748" s="1" t="str">
        <f t="shared" si="23"/>
        <v>E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</row>
    <row r="749" spans="1:16" x14ac:dyDescent="0.25">
      <c r="A749" t="s">
        <v>748</v>
      </c>
      <c r="B749" s="1" t="str">
        <f t="shared" si="22"/>
        <v>7U</v>
      </c>
      <c r="C749" s="1" t="str">
        <f t="shared" si="23"/>
        <v>O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</row>
    <row r="750" spans="1:16" x14ac:dyDescent="0.25">
      <c r="A750" t="s">
        <v>749</v>
      </c>
      <c r="B750" s="1" t="str">
        <f t="shared" si="22"/>
        <v>1D</v>
      </c>
      <c r="C750" s="1" t="str">
        <f t="shared" si="23"/>
        <v>A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</row>
    <row r="751" spans="1:16" x14ac:dyDescent="0.25">
      <c r="A751" t="s">
        <v>750</v>
      </c>
      <c r="B751" s="1" t="str">
        <f t="shared" si="22"/>
        <v>7D</v>
      </c>
      <c r="C751" s="1" t="str">
        <f t="shared" si="23"/>
        <v>Q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</row>
    <row r="752" spans="1:16" x14ac:dyDescent="0.25">
      <c r="A752" t="s">
        <v>751</v>
      </c>
      <c r="B752" s="1" t="str">
        <f t="shared" si="22"/>
        <v>3U</v>
      </c>
      <c r="C752" s="1" t="str">
        <f t="shared" si="23"/>
        <v>E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</row>
    <row r="753" spans="1:16" x14ac:dyDescent="0.25">
      <c r="A753" t="s">
        <v>752</v>
      </c>
      <c r="B753" s="1" t="str">
        <f t="shared" si="22"/>
        <v>7U</v>
      </c>
      <c r="C753" s="1" t="str">
        <f t="shared" si="23"/>
        <v>O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</row>
    <row r="754" spans="1:16" x14ac:dyDescent="0.25">
      <c r="A754" t="s">
        <v>753</v>
      </c>
      <c r="B754" s="1" t="str">
        <f t="shared" si="22"/>
        <v>1R</v>
      </c>
      <c r="C754" s="1" t="str">
        <f t="shared" si="23"/>
        <v>B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</row>
    <row r="755" spans="1:16" x14ac:dyDescent="0.25">
      <c r="A755" t="s">
        <v>754</v>
      </c>
      <c r="B755" s="1" t="str">
        <f t="shared" si="22"/>
        <v>5D</v>
      </c>
      <c r="C755" s="1" t="str">
        <f t="shared" si="23"/>
        <v>J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</row>
    <row r="756" spans="1:16" x14ac:dyDescent="0.25">
      <c r="A756" t="s">
        <v>755</v>
      </c>
      <c r="B756" s="1" t="str">
        <f t="shared" si="22"/>
        <v>9D</v>
      </c>
      <c r="C756" s="1" t="str">
        <f t="shared" si="23"/>
        <v>Z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1</v>
      </c>
    </row>
    <row r="757" spans="1:16" x14ac:dyDescent="0.25">
      <c r="A757" t="s">
        <v>756</v>
      </c>
      <c r="B757" s="1" t="str">
        <f t="shared" si="22"/>
        <v>8D</v>
      </c>
      <c r="C757" s="1" t="str">
        <f t="shared" si="23"/>
        <v>S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</row>
    <row r="758" spans="1:16" x14ac:dyDescent="0.25">
      <c r="A758" t="s">
        <v>757</v>
      </c>
      <c r="B758" s="1" t="str">
        <f t="shared" si="22"/>
        <v>9D</v>
      </c>
      <c r="C758" s="1" t="str">
        <f t="shared" si="23"/>
        <v>Z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</row>
    <row r="759" spans="1:16" x14ac:dyDescent="0.25">
      <c r="A759" t="s">
        <v>758</v>
      </c>
      <c r="B759" s="1" t="str">
        <f t="shared" si="22"/>
        <v>9D</v>
      </c>
      <c r="C759" s="1" t="str">
        <f t="shared" si="23"/>
        <v>Z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1</v>
      </c>
    </row>
    <row r="760" spans="1:16" x14ac:dyDescent="0.25">
      <c r="A760" t="s">
        <v>759</v>
      </c>
      <c r="B760" s="1" t="str">
        <f t="shared" si="22"/>
        <v>7R</v>
      </c>
      <c r="C760" s="1" t="str">
        <f t="shared" si="23"/>
        <v>P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</row>
    <row r="761" spans="1:16" x14ac:dyDescent="0.25">
      <c r="A761" t="s">
        <v>760</v>
      </c>
      <c r="B761" s="1" t="str">
        <f t="shared" si="22"/>
        <v>5R</v>
      </c>
      <c r="C761" s="1" t="str">
        <f t="shared" si="23"/>
        <v>K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</row>
    <row r="762" spans="1:16" x14ac:dyDescent="0.25">
      <c r="A762" t="s">
        <v>761</v>
      </c>
      <c r="B762" s="1" t="str">
        <f t="shared" si="22"/>
        <v>6R</v>
      </c>
      <c r="C762" s="1" t="str">
        <f t="shared" si="23"/>
        <v>N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</row>
    <row r="763" spans="1:16" x14ac:dyDescent="0.25">
      <c r="A763" t="s">
        <v>762</v>
      </c>
      <c r="B763" s="1" t="str">
        <f t="shared" si="22"/>
        <v>6L</v>
      </c>
      <c r="C763" s="1" t="str">
        <f t="shared" si="23"/>
        <v>L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</row>
    <row r="764" spans="1:16" x14ac:dyDescent="0.25">
      <c r="A764" t="s">
        <v>763</v>
      </c>
      <c r="B764" s="1" t="str">
        <f t="shared" si="22"/>
        <v>5L</v>
      </c>
      <c r="C764" s="1" t="str">
        <f t="shared" si="23"/>
        <v>I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</row>
    <row r="765" spans="1:16" x14ac:dyDescent="0.25">
      <c r="A765" t="s">
        <v>764</v>
      </c>
      <c r="B765" s="1" t="str">
        <f t="shared" si="22"/>
        <v>7D</v>
      </c>
      <c r="C765" s="1" t="str">
        <f t="shared" si="23"/>
        <v>Q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</row>
    <row r="766" spans="1:16" x14ac:dyDescent="0.25">
      <c r="A766" t="s">
        <v>765</v>
      </c>
      <c r="B766" s="1" t="str">
        <f t="shared" si="22"/>
        <v>4U</v>
      </c>
      <c r="C766" s="1" t="str">
        <f t="shared" si="23"/>
        <v>H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</row>
    <row r="767" spans="1:16" x14ac:dyDescent="0.25">
      <c r="A767" t="s">
        <v>766</v>
      </c>
      <c r="B767" s="1" t="str">
        <f t="shared" si="22"/>
        <v>7U</v>
      </c>
      <c r="C767" s="1" t="str">
        <f t="shared" si="23"/>
        <v>O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</row>
    <row r="768" spans="1:16" x14ac:dyDescent="0.25">
      <c r="A768" t="s">
        <v>767</v>
      </c>
      <c r="B768" s="1" t="str">
        <f t="shared" si="22"/>
        <v>9R</v>
      </c>
      <c r="C768" s="1" t="str">
        <f t="shared" si="23"/>
        <v>W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0</v>
      </c>
    </row>
    <row r="769" spans="1:16" x14ac:dyDescent="0.25">
      <c r="A769" t="s">
        <v>768</v>
      </c>
      <c r="B769" s="1" t="str">
        <f t="shared" si="22"/>
        <v>6R</v>
      </c>
      <c r="C769" s="1" t="str">
        <f t="shared" si="23"/>
        <v>N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</row>
    <row r="770" spans="1:16" x14ac:dyDescent="0.25">
      <c r="A770" t="s">
        <v>769</v>
      </c>
      <c r="B770" s="1" t="str">
        <f t="shared" si="22"/>
        <v>2D</v>
      </c>
      <c r="C770" s="1" t="str">
        <f t="shared" si="23"/>
        <v>C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</row>
    <row r="771" spans="1:16" x14ac:dyDescent="0.25">
      <c r="A771" t="s">
        <v>770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6L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L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</row>
    <row r="772" spans="1:16" x14ac:dyDescent="0.25">
      <c r="A772" t="s">
        <v>771</v>
      </c>
      <c r="B772" s="1" t="str">
        <f t="shared" si="24"/>
        <v>5D</v>
      </c>
      <c r="C772" s="1" t="str">
        <f t="shared" si="25"/>
        <v>J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</row>
    <row r="773" spans="1:16" x14ac:dyDescent="0.25">
      <c r="A773" t="s">
        <v>772</v>
      </c>
      <c r="B773" s="1" t="str">
        <f t="shared" si="24"/>
        <v>3R</v>
      </c>
      <c r="C773" s="1" t="str">
        <f t="shared" si="25"/>
        <v>F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</row>
    <row r="774" spans="1:16" x14ac:dyDescent="0.25">
      <c r="A774" t="s">
        <v>773</v>
      </c>
      <c r="B774" s="1" t="str">
        <f t="shared" si="24"/>
        <v>2D</v>
      </c>
      <c r="C774" s="1" t="str">
        <f t="shared" si="25"/>
        <v>C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</row>
    <row r="775" spans="1:16" x14ac:dyDescent="0.25">
      <c r="A775" t="s">
        <v>774</v>
      </c>
      <c r="B775" s="1" t="str">
        <f t="shared" si="24"/>
        <v>6R</v>
      </c>
      <c r="C775" s="1" t="str">
        <f t="shared" si="25"/>
        <v>N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</row>
    <row r="776" spans="1:16" x14ac:dyDescent="0.25">
      <c r="A776" t="s">
        <v>775</v>
      </c>
      <c r="B776" s="1" t="str">
        <f t="shared" si="24"/>
        <v>6R</v>
      </c>
      <c r="C776" s="1" t="str">
        <f t="shared" si="25"/>
        <v>N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</row>
    <row r="777" spans="1:16" x14ac:dyDescent="0.25">
      <c r="A777" t="s">
        <v>776</v>
      </c>
      <c r="B777" s="1" t="str">
        <f t="shared" si="24"/>
        <v>4L</v>
      </c>
      <c r="C777" s="1" t="str">
        <f t="shared" si="25"/>
        <v>G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</row>
    <row r="778" spans="1:16" x14ac:dyDescent="0.25">
      <c r="A778" t="s">
        <v>777</v>
      </c>
      <c r="B778" s="1" t="str">
        <f t="shared" si="24"/>
        <v>6L</v>
      </c>
      <c r="C778" s="1" t="str">
        <f t="shared" si="25"/>
        <v>L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</row>
    <row r="779" spans="1:16" x14ac:dyDescent="0.25">
      <c r="A779" t="s">
        <v>778</v>
      </c>
      <c r="B779" s="1" t="str">
        <f t="shared" si="24"/>
        <v>6L</v>
      </c>
      <c r="C779" s="1" t="str">
        <f t="shared" si="25"/>
        <v>L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</row>
    <row r="780" spans="1:16" x14ac:dyDescent="0.25">
      <c r="A780" t="s">
        <v>779</v>
      </c>
      <c r="B780" s="1" t="str">
        <f t="shared" si="24"/>
        <v>3R</v>
      </c>
      <c r="C780" s="1" t="str">
        <f t="shared" si="25"/>
        <v>F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</row>
    <row r="781" spans="1:16" x14ac:dyDescent="0.25">
      <c r="A781" t="s">
        <v>780</v>
      </c>
      <c r="B781" s="1" t="str">
        <f t="shared" si="24"/>
        <v>6R</v>
      </c>
      <c r="C781" s="1" t="str">
        <f t="shared" si="25"/>
        <v>N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</row>
    <row r="782" spans="1:16" x14ac:dyDescent="0.25">
      <c r="A782" t="s">
        <v>781</v>
      </c>
      <c r="B782" s="1" t="str">
        <f t="shared" si="24"/>
        <v>6R</v>
      </c>
      <c r="C782" s="1" t="str">
        <f t="shared" si="25"/>
        <v>N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</row>
    <row r="783" spans="1:16" x14ac:dyDescent="0.25">
      <c r="A783" t="s">
        <v>782</v>
      </c>
      <c r="B783" s="1" t="str">
        <f t="shared" si="24"/>
        <v>4L</v>
      </c>
      <c r="C783" s="1" t="str">
        <f t="shared" si="25"/>
        <v>G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</row>
    <row r="784" spans="1:16" x14ac:dyDescent="0.25">
      <c r="A784" t="s">
        <v>783</v>
      </c>
      <c r="B784" s="1" t="str">
        <f t="shared" si="24"/>
        <v>6R</v>
      </c>
      <c r="C784" s="1" t="str">
        <f t="shared" si="25"/>
        <v>N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</row>
    <row r="785" spans="1:16" x14ac:dyDescent="0.25">
      <c r="A785" t="s">
        <v>784</v>
      </c>
      <c r="B785" s="1" t="str">
        <f t="shared" si="24"/>
        <v>4U</v>
      </c>
      <c r="C785" s="1" t="str">
        <f t="shared" si="25"/>
        <v>H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</row>
    <row r="786" spans="1:16" x14ac:dyDescent="0.25">
      <c r="A786" t="s">
        <v>785</v>
      </c>
      <c r="B786" s="1" t="str">
        <f t="shared" si="24"/>
        <v>2L</v>
      </c>
      <c r="C786" s="1" t="str">
        <f t="shared" si="25"/>
        <v>D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</row>
    <row r="787" spans="1:16" x14ac:dyDescent="0.25">
      <c r="A787" t="s">
        <v>786</v>
      </c>
      <c r="B787" s="1" t="str">
        <f t="shared" si="24"/>
        <v>6L</v>
      </c>
      <c r="C787" s="1" t="str">
        <f t="shared" si="25"/>
        <v>L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</row>
    <row r="788" spans="1:16" x14ac:dyDescent="0.25">
      <c r="A788" t="s">
        <v>787</v>
      </c>
      <c r="B788" s="1" t="str">
        <f t="shared" si="24"/>
        <v>3U</v>
      </c>
      <c r="C788" s="1" t="str">
        <f t="shared" si="25"/>
        <v>E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</row>
    <row r="789" spans="1:16" x14ac:dyDescent="0.25">
      <c r="A789" t="s">
        <v>788</v>
      </c>
      <c r="B789" s="1" t="str">
        <f t="shared" si="24"/>
        <v>8U</v>
      </c>
      <c r="C789" s="1" t="str">
        <f t="shared" si="25"/>
        <v>R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0</v>
      </c>
    </row>
    <row r="790" spans="1:16" x14ac:dyDescent="0.25">
      <c r="A790" t="s">
        <v>789</v>
      </c>
      <c r="B790" s="1" t="str">
        <f t="shared" si="24"/>
        <v>9U</v>
      </c>
      <c r="C790" s="1" t="str">
        <f t="shared" si="25"/>
        <v>V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</row>
    <row r="791" spans="1:16" x14ac:dyDescent="0.25">
      <c r="A791" t="s">
        <v>790</v>
      </c>
      <c r="B791" s="1" t="str">
        <f t="shared" si="24"/>
        <v>9U</v>
      </c>
      <c r="C791" s="1" t="str">
        <f t="shared" si="25"/>
        <v>V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0</v>
      </c>
    </row>
    <row r="792" spans="1:16" x14ac:dyDescent="0.25">
      <c r="A792" t="s">
        <v>791</v>
      </c>
      <c r="B792" s="1" t="str">
        <f t="shared" si="24"/>
        <v>7R</v>
      </c>
      <c r="C792" s="1" t="str">
        <f t="shared" si="25"/>
        <v>P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</row>
    <row r="793" spans="1:16" x14ac:dyDescent="0.25">
      <c r="A793" t="s">
        <v>792</v>
      </c>
      <c r="B793" s="1" t="str">
        <f t="shared" si="24"/>
        <v>4L</v>
      </c>
      <c r="C793" s="1" t="str">
        <f t="shared" si="25"/>
        <v>G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</row>
    <row r="794" spans="1:16" x14ac:dyDescent="0.25">
      <c r="A794" t="s">
        <v>793</v>
      </c>
      <c r="B794" s="1" t="str">
        <f t="shared" si="24"/>
        <v>7R</v>
      </c>
      <c r="C794" s="1" t="str">
        <f t="shared" si="25"/>
        <v>P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</row>
    <row r="795" spans="1:16" x14ac:dyDescent="0.25">
      <c r="A795" t="s">
        <v>794</v>
      </c>
      <c r="B795" s="1" t="str">
        <f t="shared" si="24"/>
        <v>4U</v>
      </c>
      <c r="C795" s="1" t="str">
        <f t="shared" si="25"/>
        <v>H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</row>
    <row r="796" spans="1:16" x14ac:dyDescent="0.25">
      <c r="A796" t="s">
        <v>795</v>
      </c>
      <c r="B796" s="1" t="str">
        <f t="shared" si="24"/>
        <v>8U</v>
      </c>
      <c r="C796" s="1" t="str">
        <f t="shared" si="25"/>
        <v>R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0</v>
      </c>
    </row>
    <row r="797" spans="1:16" x14ac:dyDescent="0.25">
      <c r="A797" t="s">
        <v>796</v>
      </c>
      <c r="B797" s="1" t="str">
        <f t="shared" si="24"/>
        <v>2L</v>
      </c>
      <c r="C797" s="1" t="str">
        <f t="shared" si="25"/>
        <v>D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</row>
    <row r="798" spans="1:16" x14ac:dyDescent="0.25">
      <c r="A798" t="s">
        <v>797</v>
      </c>
      <c r="B798" s="1" t="str">
        <f t="shared" si="24"/>
        <v>5L</v>
      </c>
      <c r="C798" s="1" t="str">
        <f t="shared" si="25"/>
        <v>I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</row>
    <row r="799" spans="1:16" x14ac:dyDescent="0.25">
      <c r="A799" t="s">
        <v>798</v>
      </c>
      <c r="B799" s="1" t="str">
        <f t="shared" si="24"/>
        <v>1D</v>
      </c>
      <c r="C799" s="1" t="str">
        <f t="shared" si="25"/>
        <v>A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</row>
    <row r="800" spans="1:16" x14ac:dyDescent="0.25">
      <c r="A800" t="s">
        <v>799</v>
      </c>
      <c r="B800" s="1" t="str">
        <f t="shared" si="24"/>
        <v>6R</v>
      </c>
      <c r="C800" s="1" t="str">
        <f t="shared" si="25"/>
        <v>N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</row>
    <row r="801" spans="1:16" x14ac:dyDescent="0.25">
      <c r="A801" t="s">
        <v>800</v>
      </c>
      <c r="B801" s="1" t="str">
        <f t="shared" si="24"/>
        <v>5R</v>
      </c>
      <c r="C801" s="1" t="str">
        <f t="shared" si="25"/>
        <v>K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</row>
    <row r="802" spans="1:16" x14ac:dyDescent="0.25">
      <c r="A802" t="s">
        <v>801</v>
      </c>
      <c r="B802" s="1" t="str">
        <f t="shared" si="24"/>
        <v>9R</v>
      </c>
      <c r="C802" s="1" t="str">
        <f t="shared" si="25"/>
        <v>W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0</v>
      </c>
      <c r="P802">
        <v>0</v>
      </c>
    </row>
    <row r="803" spans="1:16" x14ac:dyDescent="0.25">
      <c r="A803" t="s">
        <v>802</v>
      </c>
      <c r="B803" s="1" t="str">
        <f t="shared" si="24"/>
        <v>8U</v>
      </c>
      <c r="C803" s="1" t="str">
        <f t="shared" si="25"/>
        <v>R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</row>
    <row r="804" spans="1:16" x14ac:dyDescent="0.25">
      <c r="A804" t="s">
        <v>803</v>
      </c>
      <c r="B804" s="1" t="str">
        <f t="shared" si="24"/>
        <v>2L</v>
      </c>
      <c r="C804" s="1" t="str">
        <f t="shared" si="25"/>
        <v>D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</row>
    <row r="805" spans="1:16" x14ac:dyDescent="0.25">
      <c r="A805" t="s">
        <v>804</v>
      </c>
      <c r="B805" s="1" t="str">
        <f t="shared" si="24"/>
        <v>5D</v>
      </c>
      <c r="C805" s="1" t="str">
        <f t="shared" si="25"/>
        <v>J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</row>
    <row r="806" spans="1:16" x14ac:dyDescent="0.25">
      <c r="A806" t="s">
        <v>805</v>
      </c>
      <c r="B806" s="1" t="str">
        <f t="shared" si="24"/>
        <v>9D</v>
      </c>
      <c r="C806" s="1" t="str">
        <f t="shared" si="25"/>
        <v>Z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1</v>
      </c>
    </row>
    <row r="807" spans="1:16" x14ac:dyDescent="0.25">
      <c r="A807" t="s">
        <v>806</v>
      </c>
      <c r="B807" s="1" t="str">
        <f t="shared" si="24"/>
        <v>7D</v>
      </c>
      <c r="C807" s="1" t="str">
        <f t="shared" si="25"/>
        <v>Q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</row>
    <row r="808" spans="1:16" x14ac:dyDescent="0.25">
      <c r="A808" t="s">
        <v>807</v>
      </c>
      <c r="B808" s="1" t="str">
        <f t="shared" si="24"/>
        <v>9U</v>
      </c>
      <c r="C808" s="1" t="str">
        <f t="shared" si="25"/>
        <v>V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</row>
    <row r="809" spans="1:16" x14ac:dyDescent="0.25">
      <c r="A809" t="s">
        <v>808</v>
      </c>
      <c r="B809" s="1" t="str">
        <f t="shared" si="24"/>
        <v>9U</v>
      </c>
      <c r="C809" s="1" t="str">
        <f t="shared" si="25"/>
        <v>V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1</v>
      </c>
      <c r="P809">
        <v>0</v>
      </c>
    </row>
    <row r="810" spans="1:16" x14ac:dyDescent="0.25">
      <c r="A810" t="s">
        <v>809</v>
      </c>
      <c r="B810" s="1" t="str">
        <f t="shared" si="24"/>
        <v>7U</v>
      </c>
      <c r="C810" s="1" t="str">
        <f t="shared" si="25"/>
        <v>O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</row>
    <row r="811" spans="1:16" x14ac:dyDescent="0.25">
      <c r="A811" t="s">
        <v>810</v>
      </c>
      <c r="B811" s="1" t="str">
        <f t="shared" si="24"/>
        <v>9U</v>
      </c>
      <c r="C811" s="1" t="str">
        <f t="shared" si="25"/>
        <v>V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</row>
    <row r="812" spans="1:16" x14ac:dyDescent="0.25">
      <c r="A812" t="s">
        <v>811</v>
      </c>
      <c r="B812" s="1" t="str">
        <f t="shared" si="24"/>
        <v>5L</v>
      </c>
      <c r="C812" s="1" t="str">
        <f t="shared" si="25"/>
        <v>I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</row>
    <row r="813" spans="1:16" x14ac:dyDescent="0.25">
      <c r="A813" t="s">
        <v>812</v>
      </c>
      <c r="B813" s="1" t="str">
        <f t="shared" si="24"/>
        <v>1D</v>
      </c>
      <c r="C813" s="1" t="str">
        <f t="shared" si="25"/>
        <v>A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</row>
    <row r="814" spans="1:16" x14ac:dyDescent="0.25">
      <c r="A814" t="s">
        <v>813</v>
      </c>
      <c r="B814" s="1" t="str">
        <f t="shared" si="24"/>
        <v>6R</v>
      </c>
      <c r="C814" s="1" t="str">
        <f t="shared" si="25"/>
        <v>N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</row>
    <row r="815" spans="1:16" x14ac:dyDescent="0.25">
      <c r="A815" t="s">
        <v>814</v>
      </c>
      <c r="B815" s="1" t="str">
        <f t="shared" si="24"/>
        <v>5D</v>
      </c>
      <c r="C815" s="1" t="str">
        <f t="shared" si="25"/>
        <v>J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</row>
    <row r="816" spans="1:16" x14ac:dyDescent="0.25">
      <c r="A816" t="s">
        <v>815</v>
      </c>
      <c r="B816" s="1" t="str">
        <f t="shared" si="24"/>
        <v>4L</v>
      </c>
      <c r="C816" s="1" t="str">
        <f t="shared" si="25"/>
        <v>G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</row>
    <row r="817" spans="1:16" x14ac:dyDescent="0.25">
      <c r="A817" t="s">
        <v>816</v>
      </c>
      <c r="B817" s="1" t="str">
        <f t="shared" si="24"/>
        <v>1D</v>
      </c>
      <c r="C817" s="1" t="str">
        <f t="shared" si="25"/>
        <v>A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</row>
    <row r="818" spans="1:16" x14ac:dyDescent="0.25">
      <c r="A818" t="s">
        <v>817</v>
      </c>
      <c r="B818" s="1" t="str">
        <f t="shared" si="24"/>
        <v>6L</v>
      </c>
      <c r="C818" s="1" t="str">
        <f t="shared" si="25"/>
        <v>L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</row>
    <row r="819" spans="1:16" x14ac:dyDescent="0.25">
      <c r="A819" t="s">
        <v>818</v>
      </c>
      <c r="B819" s="1" t="str">
        <f t="shared" si="24"/>
        <v>6L</v>
      </c>
      <c r="C819" s="1" t="str">
        <f t="shared" si="25"/>
        <v>L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</row>
    <row r="820" spans="1:16" x14ac:dyDescent="0.25">
      <c r="A820" t="s">
        <v>819</v>
      </c>
      <c r="B820" s="1" t="str">
        <f t="shared" si="24"/>
        <v>1R</v>
      </c>
      <c r="C820" s="1" t="str">
        <f t="shared" si="25"/>
        <v>B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</row>
    <row r="821" spans="1:16" x14ac:dyDescent="0.25">
      <c r="A821" t="s">
        <v>820</v>
      </c>
      <c r="B821" s="1" t="str">
        <f t="shared" si="24"/>
        <v>6L</v>
      </c>
      <c r="C821" s="1" t="str">
        <f t="shared" si="25"/>
        <v>L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</row>
    <row r="822" spans="1:16" x14ac:dyDescent="0.25">
      <c r="A822" t="s">
        <v>821</v>
      </c>
      <c r="B822" s="1" t="str">
        <f t="shared" si="24"/>
        <v>6L</v>
      </c>
      <c r="C822" s="1" t="str">
        <f t="shared" si="25"/>
        <v>L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</row>
    <row r="823" spans="1:16" x14ac:dyDescent="0.25">
      <c r="A823" t="s">
        <v>822</v>
      </c>
      <c r="B823" s="1" t="str">
        <f t="shared" si="24"/>
        <v>1R</v>
      </c>
      <c r="C823" s="1" t="str">
        <f t="shared" si="25"/>
        <v>B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</row>
    <row r="824" spans="1:16" x14ac:dyDescent="0.25">
      <c r="A824" t="s">
        <v>823</v>
      </c>
      <c r="B824" s="1" t="str">
        <f t="shared" si="24"/>
        <v>6U</v>
      </c>
      <c r="C824" s="1" t="str">
        <f t="shared" si="25"/>
        <v>M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</row>
    <row r="825" spans="1:16" x14ac:dyDescent="0.25">
      <c r="A825" t="s">
        <v>824</v>
      </c>
      <c r="B825" s="1" t="str">
        <f t="shared" si="24"/>
        <v>2L</v>
      </c>
      <c r="C825" s="1" t="str">
        <f t="shared" si="25"/>
        <v>D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</row>
    <row r="826" spans="1:16" x14ac:dyDescent="0.25">
      <c r="A826" t="s">
        <v>825</v>
      </c>
      <c r="B826" s="1" t="str">
        <f t="shared" si="24"/>
        <v>3U</v>
      </c>
      <c r="C826" s="1" t="str">
        <f t="shared" si="25"/>
        <v>E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</row>
    <row r="827" spans="1:16" x14ac:dyDescent="0.25">
      <c r="A827" t="s">
        <v>202</v>
      </c>
      <c r="B827" s="1" t="str">
        <f t="shared" si="24"/>
        <v>X</v>
      </c>
      <c r="C827" s="1" t="str">
        <f t="shared" si="25"/>
        <v>X</v>
      </c>
    </row>
    <row r="828" spans="1:16" x14ac:dyDescent="0.25">
      <c r="A828" t="s">
        <v>5</v>
      </c>
      <c r="B828" s="1" t="str">
        <f t="shared" si="24"/>
        <v>X</v>
      </c>
      <c r="C828" s="1" t="str">
        <f t="shared" si="25"/>
        <v>X</v>
      </c>
    </row>
    <row r="829" spans="1:16" x14ac:dyDescent="0.25">
      <c r="A829" t="s">
        <v>826</v>
      </c>
      <c r="B829" s="1" t="str">
        <f t="shared" si="24"/>
        <v>6L</v>
      </c>
      <c r="C829" s="1" t="str">
        <f t="shared" si="25"/>
        <v>L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</row>
    <row r="830" spans="1:16" x14ac:dyDescent="0.25">
      <c r="A830" t="s">
        <v>827</v>
      </c>
      <c r="B830" s="1" t="str">
        <f t="shared" si="24"/>
        <v>5L</v>
      </c>
      <c r="C830" s="1" t="str">
        <f t="shared" si="25"/>
        <v>I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</row>
    <row r="831" spans="1:16" x14ac:dyDescent="0.25">
      <c r="A831" t="s">
        <v>828</v>
      </c>
      <c r="B831" s="1" t="str">
        <f t="shared" si="24"/>
        <v>7U</v>
      </c>
      <c r="C831" s="1" t="str">
        <f t="shared" si="25"/>
        <v>O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</row>
    <row r="832" spans="1:16" x14ac:dyDescent="0.25">
      <c r="A832" t="s">
        <v>829</v>
      </c>
      <c r="B832" s="1" t="str">
        <f t="shared" si="24"/>
        <v>9U</v>
      </c>
      <c r="C832" s="1" t="str">
        <f t="shared" si="25"/>
        <v>V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1</v>
      </c>
      <c r="P832">
        <v>0</v>
      </c>
    </row>
    <row r="833" spans="1:16" x14ac:dyDescent="0.25">
      <c r="A833" t="s">
        <v>830</v>
      </c>
      <c r="B833" s="1" t="str">
        <f t="shared" si="24"/>
        <v>9U</v>
      </c>
      <c r="C833" s="1" t="str">
        <f t="shared" si="25"/>
        <v>V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1</v>
      </c>
      <c r="P833">
        <v>0</v>
      </c>
    </row>
    <row r="834" spans="1:16" x14ac:dyDescent="0.25">
      <c r="A834" t="s">
        <v>831</v>
      </c>
      <c r="B834" s="1" t="str">
        <f t="shared" si="24"/>
        <v>8U</v>
      </c>
      <c r="C834" s="1" t="str">
        <f t="shared" si="25"/>
        <v>R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1</v>
      </c>
      <c r="P834">
        <v>0</v>
      </c>
    </row>
    <row r="835" spans="1:16" x14ac:dyDescent="0.25">
      <c r="A835" t="s">
        <v>832</v>
      </c>
      <c r="B835" s="1" t="str">
        <f t="shared" ref="B835:B898" si="26">CONCATENATE(IF(D835=1,"1",IF(E835=1,"2",IF(F835=1,"3",IF(G835=1,"4",IF(H835=1,"5",IF(I835=1,"6",IF(J835=1,"7",IF(K835=1,"8",IF(L835=1,"9","X"))))))))),IF(M835=1,"R",IF(N835=1,"L",IF(O835=1,"U",IF(P835=1,"D","")))))</f>
        <v>9L</v>
      </c>
      <c r="C835" s="1" t="str">
        <f t="shared" ref="C835:C89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U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</row>
    <row r="836" spans="1:16" x14ac:dyDescent="0.25">
      <c r="A836" t="s">
        <v>833</v>
      </c>
      <c r="B836" s="1" t="str">
        <f t="shared" si="26"/>
        <v>7U</v>
      </c>
      <c r="C836" s="1" t="str">
        <f t="shared" si="27"/>
        <v>O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</row>
    <row r="837" spans="1:16" x14ac:dyDescent="0.25">
      <c r="A837" t="s">
        <v>834</v>
      </c>
      <c r="B837" s="1" t="str">
        <f t="shared" si="26"/>
        <v>1R</v>
      </c>
      <c r="C837" s="1" t="str">
        <f t="shared" si="27"/>
        <v>B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</row>
    <row r="838" spans="1:16" x14ac:dyDescent="0.25">
      <c r="A838" t="s">
        <v>835</v>
      </c>
      <c r="B838" s="1" t="str">
        <f t="shared" si="26"/>
        <v>5R</v>
      </c>
      <c r="C838" s="1" t="str">
        <f t="shared" si="27"/>
        <v>K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</row>
    <row r="839" spans="1:16" x14ac:dyDescent="0.25">
      <c r="A839" t="s">
        <v>836</v>
      </c>
      <c r="B839" s="1" t="str">
        <f t="shared" si="26"/>
        <v>2D</v>
      </c>
      <c r="C839" s="1" t="str">
        <f t="shared" si="27"/>
        <v>C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</row>
    <row r="840" spans="1:16" x14ac:dyDescent="0.25">
      <c r="A840" t="s">
        <v>837</v>
      </c>
      <c r="B840" s="1" t="str">
        <f t="shared" si="26"/>
        <v>6L</v>
      </c>
      <c r="C840" s="1" t="str">
        <f t="shared" si="27"/>
        <v>L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</row>
    <row r="841" spans="1:16" x14ac:dyDescent="0.25">
      <c r="A841" t="s">
        <v>838</v>
      </c>
      <c r="B841" s="1" t="str">
        <f t="shared" si="26"/>
        <v>5L</v>
      </c>
      <c r="C841" s="1" t="str">
        <f t="shared" si="27"/>
        <v>I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</row>
    <row r="842" spans="1:16" x14ac:dyDescent="0.25">
      <c r="A842" t="s">
        <v>839</v>
      </c>
      <c r="B842" s="1" t="str">
        <f t="shared" si="26"/>
        <v>9L</v>
      </c>
      <c r="C842" s="1" t="str">
        <f t="shared" si="27"/>
        <v>U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0</v>
      </c>
    </row>
    <row r="843" spans="1:16" x14ac:dyDescent="0.25">
      <c r="A843" t="s">
        <v>840</v>
      </c>
      <c r="B843" s="1" t="str">
        <f t="shared" si="26"/>
        <v>7D</v>
      </c>
      <c r="C843" s="1" t="str">
        <f t="shared" si="27"/>
        <v>Q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</row>
    <row r="844" spans="1:16" x14ac:dyDescent="0.25">
      <c r="A844" t="s">
        <v>841</v>
      </c>
      <c r="B844" s="1" t="str">
        <f t="shared" si="26"/>
        <v>3R</v>
      </c>
      <c r="C844" s="1" t="str">
        <f t="shared" si="27"/>
        <v>F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</row>
    <row r="845" spans="1:16" x14ac:dyDescent="0.25">
      <c r="A845" t="s">
        <v>842</v>
      </c>
      <c r="B845" s="1" t="str">
        <f t="shared" si="26"/>
        <v>8U</v>
      </c>
      <c r="C845" s="1" t="str">
        <f t="shared" si="27"/>
        <v>R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</row>
    <row r="846" spans="1:16" x14ac:dyDescent="0.25">
      <c r="A846" t="s">
        <v>843</v>
      </c>
      <c r="B846" s="1" t="str">
        <f t="shared" si="26"/>
        <v>9U</v>
      </c>
      <c r="C846" s="1" t="str">
        <f t="shared" si="27"/>
        <v>V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0</v>
      </c>
    </row>
    <row r="847" spans="1:16" x14ac:dyDescent="0.25">
      <c r="A847" t="s">
        <v>844</v>
      </c>
      <c r="B847" s="1" t="str">
        <f t="shared" si="26"/>
        <v>5R</v>
      </c>
      <c r="C847" s="1" t="str">
        <f t="shared" si="27"/>
        <v>K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</row>
    <row r="848" spans="1:16" x14ac:dyDescent="0.25">
      <c r="A848" t="s">
        <v>845</v>
      </c>
      <c r="B848" s="1" t="str">
        <f t="shared" si="26"/>
        <v>2D</v>
      </c>
      <c r="C848" s="1" t="str">
        <f t="shared" si="27"/>
        <v>C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</row>
    <row r="849" spans="1:16" x14ac:dyDescent="0.25">
      <c r="A849" t="s">
        <v>846</v>
      </c>
      <c r="B849" s="1" t="str">
        <f t="shared" si="26"/>
        <v>6R</v>
      </c>
      <c r="C849" s="1" t="str">
        <f t="shared" si="27"/>
        <v>N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</row>
    <row r="850" spans="1:16" x14ac:dyDescent="0.25">
      <c r="A850" t="s">
        <v>847</v>
      </c>
      <c r="B850" s="1" t="str">
        <f t="shared" si="26"/>
        <v>6R</v>
      </c>
      <c r="C850" s="1" t="str">
        <f t="shared" si="27"/>
        <v>N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</row>
    <row r="851" spans="1:16" x14ac:dyDescent="0.25">
      <c r="A851" t="s">
        <v>848</v>
      </c>
      <c r="B851" s="1" t="str">
        <f t="shared" si="26"/>
        <v>5R</v>
      </c>
      <c r="C851" s="1" t="str">
        <f t="shared" si="27"/>
        <v>K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</row>
    <row r="852" spans="1:16" x14ac:dyDescent="0.25">
      <c r="A852" t="s">
        <v>849</v>
      </c>
      <c r="B852" s="1" t="str">
        <f t="shared" si="26"/>
        <v>9R</v>
      </c>
      <c r="C852" s="1" t="str">
        <f t="shared" si="27"/>
        <v>W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0</v>
      </c>
      <c r="O852">
        <v>0</v>
      </c>
      <c r="P852">
        <v>0</v>
      </c>
    </row>
    <row r="853" spans="1:16" x14ac:dyDescent="0.25">
      <c r="A853" t="s">
        <v>850</v>
      </c>
      <c r="B853" s="1" t="str">
        <f t="shared" si="26"/>
        <v>8U</v>
      </c>
      <c r="C853" s="1" t="str">
        <f t="shared" si="27"/>
        <v>R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0</v>
      </c>
    </row>
    <row r="854" spans="1:16" x14ac:dyDescent="0.25">
      <c r="A854" t="s">
        <v>851</v>
      </c>
      <c r="B854" s="1" t="str">
        <f t="shared" si="26"/>
        <v>2L</v>
      </c>
      <c r="C854" s="1" t="str">
        <f t="shared" si="27"/>
        <v>D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</row>
    <row r="855" spans="1:16" x14ac:dyDescent="0.25">
      <c r="A855" t="s">
        <v>852</v>
      </c>
      <c r="B855" s="1" t="str">
        <f t="shared" si="26"/>
        <v>5L</v>
      </c>
      <c r="C855" s="1" t="str">
        <f t="shared" si="27"/>
        <v>I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</row>
    <row r="856" spans="1:16" x14ac:dyDescent="0.25">
      <c r="A856" t="s">
        <v>853</v>
      </c>
      <c r="B856" s="1" t="str">
        <f t="shared" si="26"/>
        <v>1D</v>
      </c>
      <c r="C856" s="1" t="str">
        <f t="shared" si="27"/>
        <v>A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</row>
    <row r="857" spans="1:16" x14ac:dyDescent="0.25">
      <c r="A857" t="s">
        <v>854</v>
      </c>
      <c r="B857" s="1" t="str">
        <f t="shared" si="26"/>
        <v>6R</v>
      </c>
      <c r="C857" s="1" t="str">
        <f t="shared" si="27"/>
        <v>N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</row>
    <row r="858" spans="1:16" x14ac:dyDescent="0.25">
      <c r="A858" t="s">
        <v>855</v>
      </c>
      <c r="B858" s="1" t="str">
        <f t="shared" si="26"/>
        <v>5R</v>
      </c>
      <c r="C858" s="1" t="str">
        <f t="shared" si="27"/>
        <v>K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</row>
    <row r="859" spans="1:16" x14ac:dyDescent="0.25">
      <c r="A859" t="s">
        <v>856</v>
      </c>
      <c r="B859" s="1" t="str">
        <f t="shared" si="26"/>
        <v>9R</v>
      </c>
      <c r="C859" s="1" t="str">
        <f t="shared" si="27"/>
        <v>W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0</v>
      </c>
    </row>
    <row r="860" spans="1:16" x14ac:dyDescent="0.25">
      <c r="A860" t="s">
        <v>857</v>
      </c>
      <c r="B860" s="1" t="str">
        <f t="shared" si="26"/>
        <v>8U</v>
      </c>
      <c r="C860" s="1" t="str">
        <f t="shared" si="27"/>
        <v>R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1</v>
      </c>
      <c r="P860">
        <v>0</v>
      </c>
    </row>
    <row r="861" spans="1:16" x14ac:dyDescent="0.25">
      <c r="A861" t="s">
        <v>858</v>
      </c>
      <c r="B861" s="1" t="str">
        <f t="shared" si="26"/>
        <v>2D</v>
      </c>
      <c r="C861" s="1" t="str">
        <f t="shared" si="27"/>
        <v>C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</row>
    <row r="862" spans="1:16" x14ac:dyDescent="0.25">
      <c r="A862" t="s">
        <v>859</v>
      </c>
      <c r="B862" s="1" t="str">
        <f t="shared" si="26"/>
        <v>8D</v>
      </c>
      <c r="C862" s="1" t="str">
        <f t="shared" si="27"/>
        <v>S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</row>
    <row r="863" spans="1:16" x14ac:dyDescent="0.25">
      <c r="A863" t="s">
        <v>860</v>
      </c>
      <c r="B863" s="1" t="str">
        <f t="shared" si="26"/>
        <v>4U</v>
      </c>
      <c r="C863" s="1" t="str">
        <f t="shared" si="27"/>
        <v>H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</row>
    <row r="864" spans="1:16" x14ac:dyDescent="0.25">
      <c r="A864" t="s">
        <v>861</v>
      </c>
      <c r="B864" s="1" t="str">
        <f t="shared" si="26"/>
        <v>8U</v>
      </c>
      <c r="C864" s="1" t="str">
        <f t="shared" si="27"/>
        <v>R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0</v>
      </c>
    </row>
    <row r="865" spans="1:16" x14ac:dyDescent="0.25">
      <c r="A865" t="s">
        <v>862</v>
      </c>
      <c r="B865" s="1" t="str">
        <f t="shared" si="26"/>
        <v>2D</v>
      </c>
      <c r="C865" s="1" t="str">
        <f t="shared" si="27"/>
        <v>C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</row>
    <row r="866" spans="1:16" x14ac:dyDescent="0.25">
      <c r="A866" t="s">
        <v>863</v>
      </c>
      <c r="B866" s="1" t="str">
        <f t="shared" si="26"/>
        <v>8D</v>
      </c>
      <c r="C866" s="1" t="str">
        <f t="shared" si="27"/>
        <v>S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1</v>
      </c>
    </row>
    <row r="867" spans="1:16" x14ac:dyDescent="0.25">
      <c r="A867" t="s">
        <v>864</v>
      </c>
      <c r="B867" s="1" t="str">
        <f t="shared" si="26"/>
        <v>4L</v>
      </c>
      <c r="C867" s="1" t="str">
        <f t="shared" si="27"/>
        <v>G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</row>
    <row r="868" spans="1:16" x14ac:dyDescent="0.25">
      <c r="A868" t="s">
        <v>865</v>
      </c>
      <c r="B868" s="1" t="str">
        <f t="shared" si="26"/>
        <v>7D</v>
      </c>
      <c r="C868" s="1" t="str">
        <f t="shared" si="27"/>
        <v>Q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</row>
    <row r="869" spans="1:16" x14ac:dyDescent="0.25">
      <c r="A869" t="s">
        <v>866</v>
      </c>
      <c r="B869" s="1" t="str">
        <f t="shared" si="26"/>
        <v>9D</v>
      </c>
      <c r="C869" s="1" t="str">
        <f t="shared" si="27"/>
        <v>Z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1</v>
      </c>
    </row>
    <row r="870" spans="1:16" x14ac:dyDescent="0.25">
      <c r="A870" t="s">
        <v>867</v>
      </c>
      <c r="B870" s="1" t="str">
        <f t="shared" si="26"/>
        <v>9D</v>
      </c>
      <c r="C870" s="1" t="str">
        <f t="shared" si="27"/>
        <v>Z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1</v>
      </c>
    </row>
    <row r="871" spans="1:16" x14ac:dyDescent="0.25">
      <c r="A871" t="s">
        <v>868</v>
      </c>
      <c r="B871" s="1" t="str">
        <f t="shared" si="26"/>
        <v>8D</v>
      </c>
      <c r="C871" s="1" t="str">
        <f t="shared" si="27"/>
        <v>S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</row>
    <row r="872" spans="1:16" x14ac:dyDescent="0.25">
      <c r="A872" t="s">
        <v>869</v>
      </c>
      <c r="B872" s="1" t="str">
        <f t="shared" si="26"/>
        <v>3R</v>
      </c>
      <c r="C872" s="1" t="str">
        <f t="shared" si="27"/>
        <v>F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</row>
    <row r="873" spans="1:16" x14ac:dyDescent="0.25">
      <c r="A873" t="s">
        <v>870</v>
      </c>
      <c r="B873" s="1" t="str">
        <f t="shared" si="26"/>
        <v>6R</v>
      </c>
      <c r="C873" s="1" t="str">
        <f t="shared" si="27"/>
        <v>N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</row>
    <row r="874" spans="1:16" x14ac:dyDescent="0.25">
      <c r="A874" t="s">
        <v>871</v>
      </c>
      <c r="B874" s="1" t="str">
        <f t="shared" si="26"/>
        <v>2L</v>
      </c>
      <c r="C874" s="1" t="str">
        <f t="shared" si="27"/>
        <v>D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</row>
    <row r="875" spans="1:16" x14ac:dyDescent="0.25">
      <c r="A875" t="s">
        <v>872</v>
      </c>
      <c r="B875" s="1" t="str">
        <f t="shared" si="26"/>
        <v>6L</v>
      </c>
      <c r="C875" s="1" t="str">
        <f t="shared" si="27"/>
        <v>L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</row>
    <row r="876" spans="1:16" x14ac:dyDescent="0.25">
      <c r="A876" t="s">
        <v>873</v>
      </c>
      <c r="B876" s="1" t="str">
        <f t="shared" si="26"/>
        <v>3U</v>
      </c>
      <c r="C876" s="1" t="str">
        <f t="shared" si="27"/>
        <v>E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</row>
    <row r="877" spans="1:16" x14ac:dyDescent="0.25">
      <c r="A877" t="s">
        <v>874</v>
      </c>
      <c r="B877" s="1" t="str">
        <f t="shared" si="26"/>
        <v>8U</v>
      </c>
      <c r="C877" s="1" t="str">
        <f t="shared" si="27"/>
        <v>R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</row>
    <row r="878" spans="1:16" x14ac:dyDescent="0.25">
      <c r="A878" t="s">
        <v>875</v>
      </c>
      <c r="B878" s="1" t="str">
        <f t="shared" si="26"/>
        <v>9U</v>
      </c>
      <c r="C878" s="1" t="str">
        <f t="shared" si="27"/>
        <v>V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</row>
    <row r="879" spans="1:16" x14ac:dyDescent="0.25">
      <c r="A879" t="s">
        <v>876</v>
      </c>
      <c r="B879" s="1" t="str">
        <f t="shared" si="26"/>
        <v>9U</v>
      </c>
      <c r="C879" s="1" t="str">
        <f t="shared" si="27"/>
        <v>V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0</v>
      </c>
    </row>
    <row r="880" spans="1:16" x14ac:dyDescent="0.25">
      <c r="A880" t="s">
        <v>877</v>
      </c>
      <c r="B880" s="1" t="str">
        <f t="shared" si="26"/>
        <v>7U</v>
      </c>
      <c r="C880" s="1" t="str">
        <f t="shared" si="27"/>
        <v>O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</row>
    <row r="881" spans="1:16" x14ac:dyDescent="0.25">
      <c r="A881" t="s">
        <v>878</v>
      </c>
      <c r="B881" s="1" t="str">
        <f t="shared" si="26"/>
        <v>9U</v>
      </c>
      <c r="C881" s="1" t="str">
        <f t="shared" si="27"/>
        <v>V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</row>
    <row r="882" spans="1:16" x14ac:dyDescent="0.25">
      <c r="A882" t="s">
        <v>879</v>
      </c>
      <c r="B882" s="1" t="str">
        <f t="shared" si="26"/>
        <v>5D</v>
      </c>
      <c r="C882" s="1" t="str">
        <f t="shared" si="27"/>
        <v>J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</row>
    <row r="883" spans="1:16" x14ac:dyDescent="0.25">
      <c r="A883" t="s">
        <v>880</v>
      </c>
      <c r="B883" s="1" t="str">
        <f t="shared" si="26"/>
        <v>9D</v>
      </c>
      <c r="C883" s="1" t="str">
        <f t="shared" si="27"/>
        <v>Z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</row>
    <row r="884" spans="1:16" x14ac:dyDescent="0.25">
      <c r="A884" t="s">
        <v>881</v>
      </c>
      <c r="B884" s="1" t="str">
        <f t="shared" si="26"/>
        <v>7D</v>
      </c>
      <c r="C884" s="1" t="str">
        <f t="shared" si="27"/>
        <v>Q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</row>
    <row r="885" spans="1:16" x14ac:dyDescent="0.25">
      <c r="A885" t="s">
        <v>882</v>
      </c>
      <c r="B885" s="1" t="str">
        <f t="shared" si="26"/>
        <v>9L</v>
      </c>
      <c r="C885" s="1" t="str">
        <f t="shared" si="27"/>
        <v>U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</row>
    <row r="886" spans="1:16" x14ac:dyDescent="0.25">
      <c r="A886" t="s">
        <v>883</v>
      </c>
      <c r="B886" s="1" t="str">
        <f t="shared" si="26"/>
        <v>7D</v>
      </c>
      <c r="C886" s="1" t="str">
        <f t="shared" si="27"/>
        <v>Q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</row>
    <row r="887" spans="1:16" x14ac:dyDescent="0.25">
      <c r="A887" t="s">
        <v>884</v>
      </c>
      <c r="B887" s="1" t="str">
        <f t="shared" si="26"/>
        <v>8D</v>
      </c>
      <c r="C887" s="1" t="str">
        <f t="shared" si="27"/>
        <v>S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</row>
    <row r="888" spans="1:16" x14ac:dyDescent="0.25">
      <c r="A888" t="s">
        <v>885</v>
      </c>
      <c r="B888" s="1" t="str">
        <f t="shared" si="26"/>
        <v>6L</v>
      </c>
      <c r="C888" s="1" t="str">
        <f t="shared" si="27"/>
        <v>L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</row>
    <row r="889" spans="1:16" x14ac:dyDescent="0.25">
      <c r="A889" t="s">
        <v>886</v>
      </c>
      <c r="B889" s="1" t="str">
        <f t="shared" si="26"/>
        <v>1D</v>
      </c>
      <c r="C889" s="1" t="str">
        <f t="shared" si="27"/>
        <v>A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</row>
    <row r="890" spans="1:16" x14ac:dyDescent="0.25">
      <c r="A890" t="s">
        <v>887</v>
      </c>
      <c r="B890" s="1" t="str">
        <f t="shared" si="26"/>
        <v>6R</v>
      </c>
      <c r="C890" s="1" t="str">
        <f t="shared" si="27"/>
        <v>N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</row>
    <row r="891" spans="1:16" x14ac:dyDescent="0.25">
      <c r="A891" t="s">
        <v>888</v>
      </c>
      <c r="B891" s="1" t="str">
        <f t="shared" si="26"/>
        <v>5R</v>
      </c>
      <c r="C891" s="1" t="str">
        <f t="shared" si="27"/>
        <v>K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</row>
    <row r="892" spans="1:16" x14ac:dyDescent="0.25">
      <c r="A892" t="s">
        <v>889</v>
      </c>
      <c r="B892" s="1" t="str">
        <f t="shared" si="26"/>
        <v>8U</v>
      </c>
      <c r="C892" s="1" t="str">
        <f t="shared" si="27"/>
        <v>R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0</v>
      </c>
    </row>
    <row r="893" spans="1:16" x14ac:dyDescent="0.25">
      <c r="A893" t="s">
        <v>890</v>
      </c>
      <c r="B893" s="1" t="str">
        <f t="shared" si="26"/>
        <v>9U</v>
      </c>
      <c r="C893" s="1" t="str">
        <f t="shared" si="27"/>
        <v>V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0</v>
      </c>
    </row>
    <row r="894" spans="1:16" x14ac:dyDescent="0.25">
      <c r="A894" t="s">
        <v>891</v>
      </c>
      <c r="B894" s="1" t="str">
        <f t="shared" si="26"/>
        <v>9R</v>
      </c>
      <c r="C894" s="1" t="str">
        <f t="shared" si="27"/>
        <v>W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0</v>
      </c>
    </row>
    <row r="895" spans="1:16" x14ac:dyDescent="0.25">
      <c r="A895" t="s">
        <v>892</v>
      </c>
      <c r="B895" s="1" t="str">
        <f t="shared" si="26"/>
        <v>9R</v>
      </c>
      <c r="C895" s="1" t="str">
        <f t="shared" si="27"/>
        <v>W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</row>
    <row r="896" spans="1:16" x14ac:dyDescent="0.25">
      <c r="A896" t="s">
        <v>893</v>
      </c>
      <c r="B896" s="1" t="str">
        <f t="shared" si="26"/>
        <v>8U</v>
      </c>
      <c r="C896" s="1" t="str">
        <f t="shared" si="27"/>
        <v>R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0</v>
      </c>
    </row>
    <row r="897" spans="1:16" x14ac:dyDescent="0.25">
      <c r="A897" t="s">
        <v>894</v>
      </c>
      <c r="B897" s="1" t="str">
        <f t="shared" si="26"/>
        <v>1R</v>
      </c>
      <c r="C897" s="1" t="str">
        <f t="shared" si="27"/>
        <v>B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</row>
    <row r="898" spans="1:16" x14ac:dyDescent="0.25">
      <c r="A898" t="s">
        <v>895</v>
      </c>
      <c r="B898" s="1" t="str">
        <f t="shared" si="26"/>
        <v>6R</v>
      </c>
      <c r="C898" s="1" t="str">
        <f t="shared" si="27"/>
        <v>N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</row>
    <row r="899" spans="1:16" x14ac:dyDescent="0.25">
      <c r="A899" t="s">
        <v>896</v>
      </c>
      <c r="B899" s="1" t="str">
        <f t="shared" ref="B899:B962" si="28">CONCATENATE(IF(D899=1,"1",IF(E899=1,"2",IF(F899=1,"3",IF(G899=1,"4",IF(H899=1,"5",IF(I899=1,"6",IF(J899=1,"7",IF(K899=1,"8",IF(L899=1,"9","X"))))))))),IF(M899=1,"R",IF(N899=1,"L",IF(O899=1,"U",IF(P899=1,"D","")))))</f>
        <v>6U</v>
      </c>
      <c r="C899" s="1" t="str">
        <f t="shared" ref="C899:C962" si="29">IF(B899="1D","A",IF(B899="1R","B",IF(B899="2D","C",IF(B899="2L","D",IF(B899="3U","E",IF(B899="3R","F",IF(B899="4L","G",IF(B899="4U","H",IF(B899="5L","I",IF(B899="5D","J",IF(B899="5R","K",IF(B899="6L","L",IF(B899="6U","M",IF(B899="6R","N",IF(B899="7U","O",IF(B899="7R","P",IF(B899="7D","Q",IF(B899="8U","R",IF(B899="8D","S",IF(B899="8L","T",IF(B899="9L","U",IF(B899="9U","V",IF(B899="9R","W",IF(B899="9D","Z",IF(B899="X","X")))))))))))))))))))))))))</f>
        <v>M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</row>
    <row r="900" spans="1:16" x14ac:dyDescent="0.25">
      <c r="A900" t="s">
        <v>897</v>
      </c>
      <c r="B900" s="1" t="str">
        <f t="shared" si="28"/>
        <v>1D</v>
      </c>
      <c r="C900" s="1" t="str">
        <f t="shared" si="29"/>
        <v>A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</row>
    <row r="901" spans="1:16" x14ac:dyDescent="0.25">
      <c r="A901" t="s">
        <v>898</v>
      </c>
      <c r="B901" s="1" t="str">
        <f t="shared" si="28"/>
        <v>6U</v>
      </c>
      <c r="C901" s="1" t="str">
        <f t="shared" si="29"/>
        <v>M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</row>
    <row r="902" spans="1:16" x14ac:dyDescent="0.25">
      <c r="A902" t="s">
        <v>899</v>
      </c>
      <c r="B902" s="1" t="str">
        <f t="shared" si="28"/>
        <v>1R</v>
      </c>
      <c r="C902" s="1" t="str">
        <f t="shared" si="29"/>
        <v>B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</row>
    <row r="903" spans="1:16" x14ac:dyDescent="0.25">
      <c r="A903" t="s">
        <v>900</v>
      </c>
      <c r="B903" s="1" t="str">
        <f t="shared" si="28"/>
        <v>4U</v>
      </c>
      <c r="C903" s="1" t="str">
        <f t="shared" si="29"/>
        <v>H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</row>
    <row r="904" spans="1:16" x14ac:dyDescent="0.25">
      <c r="A904" t="s">
        <v>901</v>
      </c>
      <c r="B904" s="1" t="str">
        <f t="shared" si="28"/>
        <v>5L</v>
      </c>
      <c r="C904" s="1" t="str">
        <f t="shared" si="29"/>
        <v>I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</row>
    <row r="905" spans="1:16" x14ac:dyDescent="0.25">
      <c r="A905" t="s">
        <v>902</v>
      </c>
      <c r="B905" s="1" t="str">
        <f t="shared" si="28"/>
        <v>6L</v>
      </c>
      <c r="C905" s="1" t="str">
        <f t="shared" si="29"/>
        <v>L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</row>
    <row r="906" spans="1:16" x14ac:dyDescent="0.25">
      <c r="A906" t="s">
        <v>903</v>
      </c>
      <c r="B906" s="1" t="str">
        <f t="shared" si="28"/>
        <v>6L</v>
      </c>
      <c r="C906" s="1" t="str">
        <f t="shared" si="29"/>
        <v>L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</row>
    <row r="907" spans="1:16" x14ac:dyDescent="0.25">
      <c r="A907" t="s">
        <v>904</v>
      </c>
      <c r="B907" s="1" t="str">
        <f t="shared" si="28"/>
        <v>5L</v>
      </c>
      <c r="C907" s="1" t="str">
        <f t="shared" si="29"/>
        <v>I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</row>
    <row r="908" spans="1:16" x14ac:dyDescent="0.25">
      <c r="A908" t="s">
        <v>905</v>
      </c>
      <c r="B908" s="1" t="str">
        <f t="shared" si="28"/>
        <v>9D</v>
      </c>
      <c r="C908" s="1" t="str">
        <f t="shared" si="29"/>
        <v>Z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1</v>
      </c>
    </row>
    <row r="909" spans="1:16" x14ac:dyDescent="0.25">
      <c r="A909" t="s">
        <v>906</v>
      </c>
      <c r="B909" s="1" t="str">
        <f t="shared" si="28"/>
        <v>8D</v>
      </c>
      <c r="C909" s="1" t="str">
        <f t="shared" si="29"/>
        <v>S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1</v>
      </c>
    </row>
    <row r="910" spans="1:16" x14ac:dyDescent="0.25">
      <c r="A910" t="s">
        <v>907</v>
      </c>
      <c r="B910" s="1" t="str">
        <f t="shared" si="28"/>
        <v>9D</v>
      </c>
      <c r="C910" s="1" t="str">
        <f t="shared" si="29"/>
        <v>Z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1</v>
      </c>
    </row>
    <row r="911" spans="1:16" x14ac:dyDescent="0.25">
      <c r="A911" t="s">
        <v>908</v>
      </c>
      <c r="B911" s="1" t="str">
        <f t="shared" si="28"/>
        <v>9D</v>
      </c>
      <c r="C911" s="1" t="str">
        <f t="shared" si="29"/>
        <v>Z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</row>
    <row r="912" spans="1:16" x14ac:dyDescent="0.25">
      <c r="A912" t="s">
        <v>909</v>
      </c>
      <c r="B912" s="1" t="str">
        <f t="shared" si="28"/>
        <v>7D</v>
      </c>
      <c r="C912" s="1" t="str">
        <f t="shared" si="29"/>
        <v>Q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</row>
    <row r="913" spans="1:16" x14ac:dyDescent="0.25">
      <c r="A913" t="s">
        <v>910</v>
      </c>
      <c r="B913" s="1" t="str">
        <f t="shared" si="28"/>
        <v>4L</v>
      </c>
      <c r="C913" s="1" t="str">
        <f t="shared" si="29"/>
        <v>G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</row>
    <row r="914" spans="1:16" x14ac:dyDescent="0.25">
      <c r="A914" t="s">
        <v>911</v>
      </c>
      <c r="B914" s="1" t="str">
        <f t="shared" si="28"/>
        <v>6L</v>
      </c>
      <c r="C914" s="1" t="str">
        <f t="shared" si="29"/>
        <v>L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</row>
    <row r="915" spans="1:16" x14ac:dyDescent="0.25">
      <c r="A915" t="s">
        <v>912</v>
      </c>
      <c r="B915" s="1" t="str">
        <f t="shared" si="28"/>
        <v>1R</v>
      </c>
      <c r="C915" s="1" t="str">
        <f t="shared" si="29"/>
        <v>B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</row>
    <row r="916" spans="1:16" x14ac:dyDescent="0.25">
      <c r="A916" t="s">
        <v>913</v>
      </c>
      <c r="B916" s="1" t="str">
        <f t="shared" si="28"/>
        <v>6R</v>
      </c>
      <c r="C916" s="1" t="str">
        <f t="shared" si="29"/>
        <v>N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</row>
    <row r="917" spans="1:16" x14ac:dyDescent="0.25">
      <c r="A917" t="s">
        <v>914</v>
      </c>
      <c r="B917" s="1" t="str">
        <f t="shared" si="28"/>
        <v>4U</v>
      </c>
      <c r="C917" s="1" t="str">
        <f t="shared" si="29"/>
        <v>H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</row>
    <row r="918" spans="1:16" x14ac:dyDescent="0.25">
      <c r="A918" t="s">
        <v>915</v>
      </c>
      <c r="B918" s="1" t="str">
        <f t="shared" si="28"/>
        <v>7U</v>
      </c>
      <c r="C918" s="1" t="str">
        <f t="shared" si="29"/>
        <v>O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</row>
    <row r="919" spans="1:16" x14ac:dyDescent="0.25">
      <c r="A919" t="s">
        <v>916</v>
      </c>
      <c r="B919" s="1" t="str">
        <f t="shared" si="28"/>
        <v>9U</v>
      </c>
      <c r="C919" s="1" t="str">
        <f t="shared" si="29"/>
        <v>V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1</v>
      </c>
      <c r="P919">
        <v>0</v>
      </c>
    </row>
    <row r="920" spans="1:16" x14ac:dyDescent="0.25">
      <c r="A920" t="s">
        <v>917</v>
      </c>
      <c r="B920" s="1" t="str">
        <f t="shared" si="28"/>
        <v>9U</v>
      </c>
      <c r="C920" s="1" t="str">
        <f t="shared" si="29"/>
        <v>V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</row>
    <row r="921" spans="1:16" x14ac:dyDescent="0.25">
      <c r="A921" t="s">
        <v>918</v>
      </c>
      <c r="B921" s="1" t="str">
        <f t="shared" si="28"/>
        <v>8U</v>
      </c>
      <c r="C921" s="1" t="str">
        <f t="shared" si="29"/>
        <v>R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0</v>
      </c>
    </row>
    <row r="922" spans="1:16" x14ac:dyDescent="0.25">
      <c r="A922" t="s">
        <v>919</v>
      </c>
      <c r="B922" s="1" t="str">
        <f t="shared" si="28"/>
        <v>9D</v>
      </c>
      <c r="C922" s="1" t="str">
        <f t="shared" si="29"/>
        <v>Z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1</v>
      </c>
    </row>
    <row r="923" spans="1:16" x14ac:dyDescent="0.25">
      <c r="A923" t="s">
        <v>920</v>
      </c>
      <c r="B923" s="1" t="str">
        <f t="shared" si="28"/>
        <v>8D</v>
      </c>
      <c r="C923" s="1" t="str">
        <f t="shared" si="29"/>
        <v>S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1</v>
      </c>
    </row>
    <row r="924" spans="1:16" x14ac:dyDescent="0.25">
      <c r="A924" t="s">
        <v>921</v>
      </c>
      <c r="B924" s="1" t="str">
        <f t="shared" si="28"/>
        <v>9D</v>
      </c>
      <c r="C924" s="1" t="str">
        <f t="shared" si="29"/>
        <v>Z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1</v>
      </c>
    </row>
    <row r="925" spans="1:16" x14ac:dyDescent="0.25">
      <c r="A925" t="s">
        <v>922</v>
      </c>
      <c r="B925" s="1" t="str">
        <f t="shared" si="28"/>
        <v>9D</v>
      </c>
      <c r="C925" s="1" t="str">
        <f t="shared" si="29"/>
        <v>Z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1</v>
      </c>
    </row>
    <row r="926" spans="1:16" x14ac:dyDescent="0.25">
      <c r="A926" t="s">
        <v>923</v>
      </c>
      <c r="B926" s="1" t="str">
        <f t="shared" si="28"/>
        <v>7D</v>
      </c>
      <c r="C926" s="1" t="str">
        <f t="shared" si="29"/>
        <v>Q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</row>
    <row r="927" spans="1:16" x14ac:dyDescent="0.25">
      <c r="A927" t="s">
        <v>924</v>
      </c>
      <c r="B927" s="1" t="str">
        <f t="shared" si="28"/>
        <v>4U</v>
      </c>
      <c r="C927" s="1" t="str">
        <f t="shared" si="29"/>
        <v>H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</row>
    <row r="928" spans="1:16" x14ac:dyDescent="0.25">
      <c r="A928" t="s">
        <v>925</v>
      </c>
      <c r="B928" s="1" t="str">
        <f t="shared" si="28"/>
        <v>7U</v>
      </c>
      <c r="C928" s="1" t="str">
        <f t="shared" si="29"/>
        <v>O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</row>
    <row r="929" spans="1:16" x14ac:dyDescent="0.25">
      <c r="A929" t="s">
        <v>926</v>
      </c>
      <c r="B929" s="1" t="str">
        <f t="shared" si="28"/>
        <v>9U</v>
      </c>
      <c r="C929" s="1" t="str">
        <f t="shared" si="29"/>
        <v>V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</row>
    <row r="930" spans="1:16" x14ac:dyDescent="0.25">
      <c r="A930" t="s">
        <v>927</v>
      </c>
      <c r="B930" s="1" t="str">
        <f t="shared" si="28"/>
        <v>9R</v>
      </c>
      <c r="C930" s="1" t="str">
        <f t="shared" si="29"/>
        <v>W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</row>
    <row r="931" spans="1:16" x14ac:dyDescent="0.25">
      <c r="A931" t="s">
        <v>928</v>
      </c>
      <c r="B931" s="1" t="str">
        <f t="shared" si="28"/>
        <v>8U</v>
      </c>
      <c r="C931" s="1" t="str">
        <f t="shared" si="29"/>
        <v>R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>
        <v>0</v>
      </c>
    </row>
    <row r="932" spans="1:16" x14ac:dyDescent="0.25">
      <c r="A932" t="s">
        <v>929</v>
      </c>
      <c r="B932" s="1" t="str">
        <f t="shared" si="28"/>
        <v>1R</v>
      </c>
      <c r="C932" s="1" t="str">
        <f t="shared" si="29"/>
        <v>B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</row>
    <row r="933" spans="1:16" x14ac:dyDescent="0.25">
      <c r="A933" t="s">
        <v>930</v>
      </c>
      <c r="B933" s="1" t="str">
        <f t="shared" si="28"/>
        <v>6R</v>
      </c>
      <c r="C933" s="1" t="str">
        <f t="shared" si="29"/>
        <v>N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</row>
    <row r="934" spans="1:16" x14ac:dyDescent="0.25">
      <c r="A934" t="s">
        <v>931</v>
      </c>
      <c r="B934" s="1" t="str">
        <f t="shared" si="28"/>
        <v>6L</v>
      </c>
      <c r="C934" s="1" t="str">
        <f t="shared" si="29"/>
        <v>L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</row>
    <row r="935" spans="1:16" x14ac:dyDescent="0.25">
      <c r="A935" t="s">
        <v>932</v>
      </c>
      <c r="B935" s="1" t="str">
        <f t="shared" si="28"/>
        <v>1R</v>
      </c>
      <c r="C935" s="1" t="str">
        <f t="shared" si="29"/>
        <v>B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</row>
    <row r="936" spans="1:16" x14ac:dyDescent="0.25">
      <c r="A936" t="s">
        <v>933</v>
      </c>
      <c r="B936" s="1" t="str">
        <f t="shared" si="28"/>
        <v>6L</v>
      </c>
      <c r="C936" s="1" t="str">
        <f t="shared" si="29"/>
        <v>L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</row>
    <row r="937" spans="1:16" x14ac:dyDescent="0.25">
      <c r="A937" t="s">
        <v>934</v>
      </c>
      <c r="B937" s="1" t="str">
        <f t="shared" si="28"/>
        <v>1R</v>
      </c>
      <c r="C937" s="1" t="str">
        <f t="shared" si="29"/>
        <v>B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</row>
    <row r="938" spans="1:16" x14ac:dyDescent="0.25">
      <c r="A938" t="s">
        <v>935</v>
      </c>
      <c r="B938" s="1" t="str">
        <f t="shared" si="28"/>
        <v>6R</v>
      </c>
      <c r="C938" s="1" t="str">
        <f t="shared" si="29"/>
        <v>N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</row>
    <row r="939" spans="1:16" x14ac:dyDescent="0.25">
      <c r="A939" t="s">
        <v>936</v>
      </c>
      <c r="B939" s="1" t="str">
        <f t="shared" si="28"/>
        <v>6L</v>
      </c>
      <c r="C939" s="1" t="str">
        <f t="shared" si="29"/>
        <v>L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</row>
    <row r="940" spans="1:16" x14ac:dyDescent="0.25">
      <c r="A940" t="s">
        <v>937</v>
      </c>
      <c r="B940" s="1" t="str">
        <f t="shared" si="28"/>
        <v>1R</v>
      </c>
      <c r="C940" s="1" t="str">
        <f t="shared" si="29"/>
        <v>B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</row>
    <row r="941" spans="1:16" x14ac:dyDescent="0.25">
      <c r="A941" t="s">
        <v>938</v>
      </c>
      <c r="B941" s="1" t="str">
        <f t="shared" si="28"/>
        <v>6R</v>
      </c>
      <c r="C941" s="1" t="str">
        <f t="shared" si="29"/>
        <v>N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</row>
    <row r="942" spans="1:16" x14ac:dyDescent="0.25">
      <c r="A942" t="s">
        <v>939</v>
      </c>
      <c r="B942" s="1" t="str">
        <f t="shared" si="28"/>
        <v>6U</v>
      </c>
      <c r="C942" s="1" t="str">
        <f t="shared" si="29"/>
        <v>M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</row>
    <row r="943" spans="1:16" x14ac:dyDescent="0.25">
      <c r="A943" t="s">
        <v>940</v>
      </c>
      <c r="B943" s="1" t="str">
        <f t="shared" si="28"/>
        <v>1D</v>
      </c>
      <c r="C943" s="1" t="str">
        <f t="shared" si="29"/>
        <v>A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</row>
    <row r="944" spans="1:16" x14ac:dyDescent="0.25">
      <c r="A944" t="s">
        <v>941</v>
      </c>
      <c r="B944" s="1" t="str">
        <f t="shared" si="28"/>
        <v>6L</v>
      </c>
      <c r="C944" s="1" t="str">
        <f t="shared" si="29"/>
        <v>L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</row>
    <row r="945" spans="1:16" x14ac:dyDescent="0.25">
      <c r="A945" t="s">
        <v>942</v>
      </c>
      <c r="B945" s="1" t="str">
        <f t="shared" si="28"/>
        <v>6L</v>
      </c>
      <c r="C945" s="1" t="str">
        <f t="shared" si="29"/>
        <v>L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</row>
    <row r="946" spans="1:16" x14ac:dyDescent="0.25">
      <c r="A946" t="s">
        <v>943</v>
      </c>
      <c r="B946" s="1" t="str">
        <f t="shared" si="28"/>
        <v>1R</v>
      </c>
      <c r="C946" s="1" t="str">
        <f t="shared" si="29"/>
        <v>B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</row>
    <row r="947" spans="1:16" x14ac:dyDescent="0.25">
      <c r="A947" t="s">
        <v>944</v>
      </c>
      <c r="B947" s="1" t="str">
        <f t="shared" si="28"/>
        <v>6R</v>
      </c>
      <c r="C947" s="1" t="str">
        <f t="shared" si="29"/>
        <v>N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</row>
    <row r="948" spans="1:16" x14ac:dyDescent="0.25">
      <c r="A948" t="s">
        <v>945</v>
      </c>
      <c r="B948" s="1" t="str">
        <f t="shared" si="28"/>
        <v>6L</v>
      </c>
      <c r="C948" s="1" t="str">
        <f t="shared" si="29"/>
        <v>L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</row>
    <row r="949" spans="1:16" x14ac:dyDescent="0.25">
      <c r="A949" t="s">
        <v>946</v>
      </c>
      <c r="B949" s="1" t="str">
        <f t="shared" si="28"/>
        <v>1R</v>
      </c>
      <c r="C949" s="1" t="str">
        <f t="shared" si="29"/>
        <v>B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</row>
    <row r="950" spans="1:16" x14ac:dyDescent="0.25">
      <c r="A950" t="s">
        <v>947</v>
      </c>
      <c r="B950" s="1" t="str">
        <f t="shared" si="28"/>
        <v>6R</v>
      </c>
      <c r="C950" s="1" t="str">
        <f t="shared" si="29"/>
        <v>N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</row>
    <row r="951" spans="1:16" x14ac:dyDescent="0.25">
      <c r="A951" t="s">
        <v>948</v>
      </c>
      <c r="B951" s="1" t="str">
        <f t="shared" si="28"/>
        <v>6U</v>
      </c>
      <c r="C951" s="1" t="str">
        <f t="shared" si="29"/>
        <v>M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</row>
    <row r="952" spans="1:16" x14ac:dyDescent="0.25">
      <c r="A952" t="s">
        <v>949</v>
      </c>
      <c r="B952" s="1" t="str">
        <f t="shared" si="28"/>
        <v>2L</v>
      </c>
      <c r="C952" s="1" t="str">
        <f t="shared" si="29"/>
        <v>D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</row>
    <row r="953" spans="1:16" x14ac:dyDescent="0.25">
      <c r="A953" t="s">
        <v>950</v>
      </c>
      <c r="B953" s="1" t="str">
        <f t="shared" si="28"/>
        <v>3U</v>
      </c>
      <c r="C953" s="1" t="str">
        <f t="shared" si="29"/>
        <v>E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</row>
    <row r="954" spans="1:16" x14ac:dyDescent="0.25">
      <c r="A954" t="s">
        <v>951</v>
      </c>
      <c r="B954" s="1" t="str">
        <f t="shared" si="28"/>
        <v>5R</v>
      </c>
      <c r="C954" s="1" t="str">
        <f t="shared" si="29"/>
        <v>K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</row>
    <row r="955" spans="1:16" x14ac:dyDescent="0.25">
      <c r="A955" t="s">
        <v>952</v>
      </c>
      <c r="B955" s="1" t="str">
        <f t="shared" si="28"/>
        <v>6R</v>
      </c>
      <c r="C955" s="1" t="str">
        <f t="shared" si="29"/>
        <v>N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</row>
    <row r="956" spans="1:16" x14ac:dyDescent="0.25">
      <c r="A956" t="s">
        <v>953</v>
      </c>
      <c r="B956" s="1" t="str">
        <f t="shared" si="28"/>
        <v>6R</v>
      </c>
      <c r="C956" s="1" t="str">
        <f t="shared" si="29"/>
        <v>N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</row>
    <row r="957" spans="1:16" x14ac:dyDescent="0.25">
      <c r="A957" t="s">
        <v>954</v>
      </c>
      <c r="B957" s="1" t="str">
        <f t="shared" si="28"/>
        <v>5R</v>
      </c>
      <c r="C957" s="1" t="str">
        <f t="shared" si="29"/>
        <v>K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</row>
    <row r="958" spans="1:16" x14ac:dyDescent="0.25">
      <c r="A958" t="s">
        <v>955</v>
      </c>
      <c r="B958" s="1" t="str">
        <f t="shared" si="28"/>
        <v>9R</v>
      </c>
      <c r="C958" s="1" t="str">
        <f t="shared" si="29"/>
        <v>W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</row>
    <row r="959" spans="1:16" x14ac:dyDescent="0.25">
      <c r="A959" t="s">
        <v>956</v>
      </c>
      <c r="B959" s="1" t="str">
        <f t="shared" si="28"/>
        <v>8D</v>
      </c>
      <c r="C959" s="1" t="str">
        <f t="shared" si="29"/>
        <v>S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</row>
    <row r="960" spans="1:16" x14ac:dyDescent="0.25">
      <c r="A960" t="s">
        <v>957</v>
      </c>
      <c r="B960" s="1" t="str">
        <f t="shared" si="28"/>
        <v>4L</v>
      </c>
      <c r="C960" s="1" t="str">
        <f t="shared" si="29"/>
        <v>G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</row>
    <row r="961" spans="1:16" x14ac:dyDescent="0.25">
      <c r="A961" t="s">
        <v>958</v>
      </c>
      <c r="B961" s="1" t="str">
        <f t="shared" si="28"/>
        <v>7D</v>
      </c>
      <c r="C961" s="1" t="str">
        <f t="shared" si="29"/>
        <v>Q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</row>
    <row r="962" spans="1:16" x14ac:dyDescent="0.25">
      <c r="A962" t="s">
        <v>959</v>
      </c>
      <c r="B962" s="1" t="str">
        <f t="shared" si="28"/>
        <v>9D</v>
      </c>
      <c r="C962" s="1" t="str">
        <f t="shared" si="29"/>
        <v>Z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1</v>
      </c>
    </row>
    <row r="963" spans="1:16" x14ac:dyDescent="0.25">
      <c r="A963" t="s">
        <v>960</v>
      </c>
      <c r="B963" s="1" t="str">
        <f t="shared" ref="B963:B1026" si="30">CONCATENATE(IF(D963=1,"1",IF(E963=1,"2",IF(F963=1,"3",IF(G963=1,"4",IF(H963=1,"5",IF(I963=1,"6",IF(J963=1,"7",IF(K963=1,"8",IF(L963=1,"9","X"))))))))),IF(M963=1,"R",IF(N963=1,"L",IF(O963=1,"U",IF(P963=1,"D","")))))</f>
        <v>9D</v>
      </c>
      <c r="C963" s="1" t="str">
        <f t="shared" ref="C963:C1026" si="31">IF(B963="1D","A",IF(B963="1R","B",IF(B963="2D","C",IF(B963="2L","D",IF(B963="3U","E",IF(B963="3R","F",IF(B963="4L","G",IF(B963="4U","H",IF(B963="5L","I",IF(B963="5D","J",IF(B963="5R","K",IF(B963="6L","L",IF(B963="6U","M",IF(B963="6R","N",IF(B963="7U","O",IF(B963="7R","P",IF(B963="7D","Q",IF(B963="8U","R",IF(B963="8D","S",IF(B963="8L","T",IF(B963="9L","U",IF(B963="9U","V",IF(B963="9R","W",IF(B963="9D","Z",IF(B963="X","X")))))))))))))))))))))))))</f>
        <v>Z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1</v>
      </c>
    </row>
    <row r="964" spans="1:16" x14ac:dyDescent="0.25">
      <c r="A964" t="s">
        <v>961</v>
      </c>
      <c r="B964" s="1" t="str">
        <f t="shared" si="30"/>
        <v>8D</v>
      </c>
      <c r="C964" s="1" t="str">
        <f t="shared" si="31"/>
        <v>S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</row>
    <row r="965" spans="1:16" x14ac:dyDescent="0.25">
      <c r="A965" t="s">
        <v>962</v>
      </c>
      <c r="B965" s="1" t="str">
        <f t="shared" si="30"/>
        <v>3R</v>
      </c>
      <c r="C965" s="1" t="str">
        <f t="shared" si="31"/>
        <v>F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</row>
    <row r="966" spans="1:16" x14ac:dyDescent="0.25">
      <c r="A966" t="s">
        <v>963</v>
      </c>
      <c r="B966" s="1" t="str">
        <f t="shared" si="30"/>
        <v>6R</v>
      </c>
      <c r="C966" s="1" t="str">
        <f t="shared" si="31"/>
        <v>N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</row>
    <row r="967" spans="1:16" x14ac:dyDescent="0.25">
      <c r="A967" t="s">
        <v>964</v>
      </c>
      <c r="B967" s="1" t="str">
        <f t="shared" si="30"/>
        <v>2L</v>
      </c>
      <c r="C967" s="1" t="str">
        <f t="shared" si="31"/>
        <v>D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</row>
    <row r="968" spans="1:16" x14ac:dyDescent="0.25">
      <c r="A968" t="s">
        <v>965</v>
      </c>
      <c r="B968" s="1" t="str">
        <f t="shared" si="30"/>
        <v>6U</v>
      </c>
      <c r="C968" s="1" t="str">
        <f t="shared" si="31"/>
        <v>M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</row>
    <row r="969" spans="1:16" x14ac:dyDescent="0.25">
      <c r="A969" t="s">
        <v>966</v>
      </c>
      <c r="B969" s="1" t="str">
        <f t="shared" si="30"/>
        <v>1R</v>
      </c>
      <c r="C969" s="1" t="str">
        <f t="shared" si="31"/>
        <v>B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</row>
    <row r="970" spans="1:16" x14ac:dyDescent="0.25">
      <c r="A970" t="s">
        <v>967</v>
      </c>
      <c r="B970" s="1" t="str">
        <f t="shared" si="30"/>
        <v>4U</v>
      </c>
      <c r="C970" s="1" t="str">
        <f t="shared" si="31"/>
        <v>H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</row>
    <row r="971" spans="1:16" x14ac:dyDescent="0.25">
      <c r="A971" t="s">
        <v>968</v>
      </c>
      <c r="B971" s="1" t="str">
        <f t="shared" si="30"/>
        <v>2L</v>
      </c>
      <c r="C971" s="1" t="str">
        <f t="shared" si="31"/>
        <v>D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</row>
    <row r="972" spans="1:16" x14ac:dyDescent="0.25">
      <c r="A972" t="s">
        <v>969</v>
      </c>
      <c r="B972" s="1" t="str">
        <f t="shared" si="30"/>
        <v>9L</v>
      </c>
      <c r="C972" s="1" t="str">
        <f t="shared" si="31"/>
        <v>U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0</v>
      </c>
    </row>
    <row r="973" spans="1:16" x14ac:dyDescent="0.25">
      <c r="A973" t="s">
        <v>970</v>
      </c>
      <c r="B973" s="1" t="str">
        <f t="shared" si="30"/>
        <v>6L</v>
      </c>
      <c r="C973" s="1" t="str">
        <f t="shared" si="31"/>
        <v>L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</row>
    <row r="974" spans="1:16" x14ac:dyDescent="0.25">
      <c r="A974" t="s">
        <v>971</v>
      </c>
      <c r="B974" s="1" t="str">
        <f t="shared" si="30"/>
        <v>1D</v>
      </c>
      <c r="C974" s="1" t="str">
        <f t="shared" si="31"/>
        <v>A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</row>
    <row r="975" spans="1:16" x14ac:dyDescent="0.25">
      <c r="A975" t="s">
        <v>972</v>
      </c>
      <c r="B975" s="1" t="str">
        <f t="shared" si="30"/>
        <v>6R</v>
      </c>
      <c r="C975" s="1" t="str">
        <f t="shared" si="31"/>
        <v>N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</row>
    <row r="976" spans="1:16" x14ac:dyDescent="0.25">
      <c r="A976" t="s">
        <v>973</v>
      </c>
      <c r="B976" s="1" t="str">
        <f t="shared" si="30"/>
        <v>5R</v>
      </c>
      <c r="C976" s="1" t="str">
        <f t="shared" si="31"/>
        <v>K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</row>
    <row r="977" spans="1:16" x14ac:dyDescent="0.25">
      <c r="A977" t="s">
        <v>974</v>
      </c>
      <c r="B977" s="1" t="str">
        <f t="shared" si="30"/>
        <v>8D</v>
      </c>
      <c r="C977" s="1" t="str">
        <f t="shared" si="31"/>
        <v>S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1</v>
      </c>
    </row>
    <row r="978" spans="1:16" x14ac:dyDescent="0.25">
      <c r="A978" t="s">
        <v>975</v>
      </c>
      <c r="B978" s="1" t="str">
        <f t="shared" si="30"/>
        <v>3R</v>
      </c>
      <c r="C978" s="1" t="str">
        <f t="shared" si="31"/>
        <v>F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</row>
    <row r="979" spans="1:16" x14ac:dyDescent="0.25">
      <c r="A979" t="s">
        <v>976</v>
      </c>
      <c r="B979" s="1" t="str">
        <f t="shared" si="30"/>
        <v>6R</v>
      </c>
      <c r="C979" s="1" t="str">
        <f t="shared" si="31"/>
        <v>N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</row>
    <row r="980" spans="1:16" x14ac:dyDescent="0.25">
      <c r="A980" t="s">
        <v>977</v>
      </c>
      <c r="B980" s="1" t="str">
        <f t="shared" si="30"/>
        <v>2L</v>
      </c>
      <c r="C980" s="1" t="str">
        <f t="shared" si="31"/>
        <v>D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</row>
    <row r="981" spans="1:16" x14ac:dyDescent="0.25">
      <c r="A981" t="s">
        <v>978</v>
      </c>
      <c r="B981" s="1" t="str">
        <f t="shared" si="30"/>
        <v>6L</v>
      </c>
      <c r="C981" s="1" t="str">
        <f t="shared" si="31"/>
        <v>L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</row>
    <row r="982" spans="1:16" x14ac:dyDescent="0.25">
      <c r="A982" t="s">
        <v>979</v>
      </c>
      <c r="B982" s="1" t="str">
        <f t="shared" si="30"/>
        <v>3R</v>
      </c>
      <c r="C982" s="1" t="str">
        <f t="shared" si="31"/>
        <v>F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</row>
    <row r="983" spans="1:16" x14ac:dyDescent="0.25">
      <c r="A983" t="s">
        <v>980</v>
      </c>
      <c r="B983" s="1" t="str">
        <f t="shared" si="30"/>
        <v>6R</v>
      </c>
      <c r="C983" s="1" t="str">
        <f t="shared" si="31"/>
        <v>N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</row>
    <row r="984" spans="1:16" x14ac:dyDescent="0.25">
      <c r="A984" t="s">
        <v>981</v>
      </c>
      <c r="B984" s="1" t="str">
        <f t="shared" si="30"/>
        <v>2D</v>
      </c>
      <c r="C984" s="1" t="str">
        <f t="shared" si="31"/>
        <v>C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</row>
    <row r="985" spans="1:16" x14ac:dyDescent="0.25">
      <c r="A985" t="s">
        <v>982</v>
      </c>
      <c r="B985" s="1" t="str">
        <f t="shared" si="30"/>
        <v>4L</v>
      </c>
      <c r="C985" s="1" t="str">
        <f t="shared" si="31"/>
        <v>G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</row>
    <row r="986" spans="1:16" x14ac:dyDescent="0.25">
      <c r="A986" t="s">
        <v>983</v>
      </c>
      <c r="B986" s="1" t="str">
        <f t="shared" si="30"/>
        <v>6L</v>
      </c>
      <c r="C986" s="1" t="str">
        <f t="shared" si="31"/>
        <v>L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</row>
    <row r="987" spans="1:16" x14ac:dyDescent="0.25">
      <c r="A987" t="s">
        <v>984</v>
      </c>
      <c r="B987" s="1" t="str">
        <f t="shared" si="30"/>
        <v>6L</v>
      </c>
      <c r="C987" s="1" t="str">
        <f t="shared" si="31"/>
        <v>L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</row>
    <row r="988" spans="1:16" x14ac:dyDescent="0.25">
      <c r="A988" t="s">
        <v>985</v>
      </c>
      <c r="B988" s="1" t="str">
        <f t="shared" si="30"/>
        <v>3U</v>
      </c>
      <c r="C988" s="1" t="str">
        <f t="shared" si="31"/>
        <v>E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</row>
    <row r="989" spans="1:16" x14ac:dyDescent="0.25">
      <c r="A989" t="s">
        <v>986</v>
      </c>
      <c r="B989" s="1" t="str">
        <f t="shared" si="30"/>
        <v>1R</v>
      </c>
      <c r="C989" s="1" t="str">
        <f t="shared" si="31"/>
        <v>B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</row>
    <row r="990" spans="1:16" x14ac:dyDescent="0.25">
      <c r="A990" t="s">
        <v>987</v>
      </c>
      <c r="B990" s="1" t="str">
        <f t="shared" si="30"/>
        <v>6R</v>
      </c>
      <c r="C990" s="1" t="str">
        <f t="shared" si="31"/>
        <v>N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</row>
    <row r="991" spans="1:16" x14ac:dyDescent="0.25">
      <c r="A991" t="s">
        <v>988</v>
      </c>
      <c r="B991" s="1" t="str">
        <f t="shared" si="30"/>
        <v>4U</v>
      </c>
      <c r="C991" s="1" t="str">
        <f t="shared" si="31"/>
        <v>H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</row>
    <row r="992" spans="1:16" x14ac:dyDescent="0.25">
      <c r="A992" t="s">
        <v>989</v>
      </c>
      <c r="B992" s="1" t="str">
        <f t="shared" si="30"/>
        <v>7U</v>
      </c>
      <c r="C992" s="1" t="str">
        <f t="shared" si="31"/>
        <v>O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</row>
    <row r="993" spans="1:16" x14ac:dyDescent="0.25">
      <c r="A993" t="s">
        <v>990</v>
      </c>
      <c r="B993" s="1" t="str">
        <f t="shared" si="30"/>
        <v>9L</v>
      </c>
      <c r="C993" s="1" t="str">
        <f t="shared" si="31"/>
        <v>U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0</v>
      </c>
      <c r="P993">
        <v>0</v>
      </c>
    </row>
    <row r="994" spans="1:16" x14ac:dyDescent="0.25">
      <c r="A994" t="s">
        <v>991</v>
      </c>
      <c r="B994" s="1" t="str">
        <f t="shared" si="30"/>
        <v>1D</v>
      </c>
      <c r="C994" s="1" t="str">
        <f t="shared" si="31"/>
        <v>A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</row>
    <row r="995" spans="1:16" x14ac:dyDescent="0.25">
      <c r="A995" t="s">
        <v>992</v>
      </c>
      <c r="B995" s="1" t="str">
        <f t="shared" si="30"/>
        <v>3R</v>
      </c>
      <c r="C995" s="1" t="str">
        <f t="shared" si="31"/>
        <v>F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</row>
    <row r="996" spans="1:16" x14ac:dyDescent="0.25">
      <c r="A996" t="s">
        <v>993</v>
      </c>
      <c r="B996" s="1" t="str">
        <f t="shared" si="30"/>
        <v>2D</v>
      </c>
      <c r="C996" s="1" t="str">
        <f t="shared" si="31"/>
        <v>C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</row>
    <row r="997" spans="1:16" x14ac:dyDescent="0.25">
      <c r="A997" t="s">
        <v>994</v>
      </c>
      <c r="B997" s="1" t="str">
        <f t="shared" si="30"/>
        <v>6R</v>
      </c>
      <c r="C997" s="1" t="str">
        <f t="shared" si="31"/>
        <v>N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</row>
    <row r="998" spans="1:16" x14ac:dyDescent="0.25">
      <c r="A998" t="s">
        <v>995</v>
      </c>
      <c r="B998" s="1" t="str">
        <f t="shared" si="30"/>
        <v>4U</v>
      </c>
      <c r="C998" s="1" t="str">
        <f t="shared" si="31"/>
        <v>H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</row>
    <row r="999" spans="1:16" x14ac:dyDescent="0.25">
      <c r="A999" t="s">
        <v>996</v>
      </c>
      <c r="B999" s="1" t="str">
        <f t="shared" si="30"/>
        <v>7U</v>
      </c>
      <c r="C999" s="1" t="str">
        <f t="shared" si="31"/>
        <v>O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</row>
    <row r="1000" spans="1:16" x14ac:dyDescent="0.25">
      <c r="A1000" t="s">
        <v>997</v>
      </c>
      <c r="B1000" s="1" t="str">
        <f t="shared" si="30"/>
        <v>9U</v>
      </c>
      <c r="C1000" s="1" t="str">
        <f t="shared" si="31"/>
        <v>V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</row>
    <row r="1001" spans="1:16" x14ac:dyDescent="0.25">
      <c r="A1001" t="s">
        <v>998</v>
      </c>
      <c r="B1001" s="1" t="str">
        <f t="shared" si="30"/>
        <v>9R</v>
      </c>
      <c r="C1001" s="1" t="str">
        <f t="shared" si="31"/>
        <v>W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0</v>
      </c>
      <c r="O1001">
        <v>0</v>
      </c>
      <c r="P1001">
        <v>0</v>
      </c>
    </row>
    <row r="1002" spans="1:16" x14ac:dyDescent="0.25">
      <c r="A1002" t="s">
        <v>999</v>
      </c>
      <c r="B1002" s="1" t="str">
        <f t="shared" si="30"/>
        <v>8D</v>
      </c>
      <c r="C1002" s="1" t="str">
        <f t="shared" si="31"/>
        <v>S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</row>
    <row r="1003" spans="1:16" x14ac:dyDescent="0.25">
      <c r="A1003" t="s">
        <v>1000</v>
      </c>
      <c r="B1003" s="1" t="str">
        <f t="shared" si="30"/>
        <v>7D</v>
      </c>
      <c r="C1003" s="1" t="str">
        <f t="shared" si="31"/>
        <v>Q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</row>
    <row r="1004" spans="1:16" x14ac:dyDescent="0.25">
      <c r="A1004" t="s">
        <v>1001</v>
      </c>
      <c r="B1004" s="1" t="str">
        <f t="shared" si="30"/>
        <v>6L</v>
      </c>
      <c r="C1004" s="1" t="str">
        <f t="shared" si="31"/>
        <v>L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</row>
    <row r="1005" spans="1:16" x14ac:dyDescent="0.25">
      <c r="A1005" t="s">
        <v>1002</v>
      </c>
      <c r="B1005" s="1" t="str">
        <f t="shared" si="30"/>
        <v>9L</v>
      </c>
      <c r="C1005" s="1" t="str">
        <f t="shared" si="31"/>
        <v>U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0</v>
      </c>
      <c r="P1005">
        <v>0</v>
      </c>
    </row>
    <row r="1006" spans="1:16" x14ac:dyDescent="0.25">
      <c r="A1006" t="s">
        <v>1003</v>
      </c>
      <c r="B1006" s="1" t="str">
        <f t="shared" si="30"/>
        <v>1R</v>
      </c>
      <c r="C1006" s="1" t="str">
        <f t="shared" si="31"/>
        <v>B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</row>
    <row r="1007" spans="1:16" x14ac:dyDescent="0.25">
      <c r="A1007" t="s">
        <v>1004</v>
      </c>
      <c r="B1007" s="1" t="str">
        <f t="shared" si="30"/>
        <v>9R</v>
      </c>
      <c r="C1007" s="1" t="str">
        <f t="shared" si="31"/>
        <v>W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0</v>
      </c>
    </row>
    <row r="1008" spans="1:16" x14ac:dyDescent="0.25">
      <c r="A1008" t="s">
        <v>1005</v>
      </c>
      <c r="B1008" s="1" t="str">
        <f t="shared" si="30"/>
        <v>6R</v>
      </c>
      <c r="C1008" s="1" t="str">
        <f t="shared" si="31"/>
        <v>N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</row>
    <row r="1009" spans="1:16" x14ac:dyDescent="0.25">
      <c r="A1009" t="s">
        <v>1006</v>
      </c>
      <c r="B1009" s="1" t="str">
        <f t="shared" si="30"/>
        <v>2D</v>
      </c>
      <c r="C1009" s="1" t="str">
        <f t="shared" si="31"/>
        <v>C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</row>
    <row r="1010" spans="1:16" x14ac:dyDescent="0.25">
      <c r="A1010" t="s">
        <v>1007</v>
      </c>
      <c r="B1010" s="1" t="str">
        <f t="shared" si="30"/>
        <v>6L</v>
      </c>
      <c r="C1010" s="1" t="str">
        <f t="shared" si="31"/>
        <v>L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</row>
    <row r="1011" spans="1:16" x14ac:dyDescent="0.25">
      <c r="A1011" t="s">
        <v>1008</v>
      </c>
      <c r="B1011" s="1" t="str">
        <f t="shared" si="30"/>
        <v>5L</v>
      </c>
      <c r="C1011" s="1" t="str">
        <f t="shared" si="31"/>
        <v>I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</row>
    <row r="1012" spans="1:16" x14ac:dyDescent="0.25">
      <c r="A1012" t="s">
        <v>1009</v>
      </c>
      <c r="B1012" s="1" t="str">
        <f t="shared" si="30"/>
        <v>7D</v>
      </c>
      <c r="C1012" s="1" t="str">
        <f t="shared" si="31"/>
        <v>Q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</row>
    <row r="1013" spans="1:16" x14ac:dyDescent="0.25">
      <c r="A1013" t="s">
        <v>1010</v>
      </c>
      <c r="B1013" s="1" t="str">
        <f t="shared" si="30"/>
        <v>4U</v>
      </c>
      <c r="C1013" s="1" t="str">
        <f t="shared" si="31"/>
        <v>H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</row>
    <row r="1014" spans="1:16" x14ac:dyDescent="0.25">
      <c r="A1014" t="s">
        <v>1011</v>
      </c>
      <c r="B1014" s="1" t="str">
        <f t="shared" si="30"/>
        <v>7R</v>
      </c>
      <c r="C1014" s="1" t="str">
        <f t="shared" si="31"/>
        <v>P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</row>
    <row r="1015" spans="1:16" x14ac:dyDescent="0.25">
      <c r="A1015" t="s">
        <v>1012</v>
      </c>
      <c r="B1015" s="1" t="str">
        <f t="shared" si="30"/>
        <v>5R</v>
      </c>
      <c r="C1015" s="1" t="str">
        <f t="shared" si="31"/>
        <v>K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</row>
    <row r="1016" spans="1:16" x14ac:dyDescent="0.25">
      <c r="A1016" t="s">
        <v>1013</v>
      </c>
      <c r="B1016" s="1" t="str">
        <f t="shared" si="30"/>
        <v>6R</v>
      </c>
      <c r="C1016" s="1" t="str">
        <f t="shared" si="31"/>
        <v>N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</row>
    <row r="1017" spans="1:16" x14ac:dyDescent="0.25">
      <c r="A1017" t="s">
        <v>1014</v>
      </c>
      <c r="B1017" s="1" t="str">
        <f t="shared" si="30"/>
        <v>6R</v>
      </c>
      <c r="C1017" s="1" t="str">
        <f t="shared" si="31"/>
        <v>N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</row>
    <row r="1018" spans="1:16" x14ac:dyDescent="0.25">
      <c r="A1018" t="s">
        <v>1015</v>
      </c>
      <c r="B1018" s="1" t="str">
        <f t="shared" si="30"/>
        <v>5R</v>
      </c>
      <c r="C1018" s="1" t="str">
        <f t="shared" si="31"/>
        <v>K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</row>
    <row r="1019" spans="1:16" x14ac:dyDescent="0.25">
      <c r="A1019" t="s">
        <v>1016</v>
      </c>
      <c r="B1019" s="1" t="str">
        <f t="shared" si="30"/>
        <v>8D</v>
      </c>
      <c r="C1019" s="1" t="str">
        <f t="shared" si="31"/>
        <v>S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1</v>
      </c>
    </row>
    <row r="1020" spans="1:16" x14ac:dyDescent="0.25">
      <c r="A1020" t="s">
        <v>1017</v>
      </c>
      <c r="B1020" s="1" t="str">
        <f t="shared" si="30"/>
        <v>3U</v>
      </c>
      <c r="C1020" s="1" t="str">
        <f t="shared" si="31"/>
        <v>E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</row>
    <row r="1021" spans="1:16" x14ac:dyDescent="0.25">
      <c r="A1021" t="s">
        <v>1018</v>
      </c>
      <c r="B1021" s="1" t="str">
        <f t="shared" si="30"/>
        <v>8U</v>
      </c>
      <c r="C1021" s="1" t="str">
        <f t="shared" si="31"/>
        <v>R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0</v>
      </c>
    </row>
    <row r="1022" spans="1:16" x14ac:dyDescent="0.25">
      <c r="A1022" t="s">
        <v>1019</v>
      </c>
      <c r="B1022" s="1" t="str">
        <f t="shared" si="30"/>
        <v>9L</v>
      </c>
      <c r="C1022" s="1" t="str">
        <f t="shared" si="31"/>
        <v>U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0</v>
      </c>
    </row>
    <row r="1023" spans="1:16" x14ac:dyDescent="0.25">
      <c r="A1023" t="s">
        <v>1020</v>
      </c>
      <c r="B1023" s="1" t="str">
        <f t="shared" si="30"/>
        <v>6L</v>
      </c>
      <c r="C1023" s="1" t="str">
        <f t="shared" si="31"/>
        <v>L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</row>
    <row r="1024" spans="1:16" x14ac:dyDescent="0.25">
      <c r="A1024" t="s">
        <v>1021</v>
      </c>
      <c r="B1024" s="1" t="str">
        <f t="shared" si="30"/>
        <v>1D</v>
      </c>
      <c r="C1024" s="1" t="str">
        <f t="shared" si="31"/>
        <v>A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</row>
    <row r="1025" spans="1:16" x14ac:dyDescent="0.25">
      <c r="A1025" t="s">
        <v>1022</v>
      </c>
      <c r="B1025" s="1" t="str">
        <f t="shared" si="30"/>
        <v>6R</v>
      </c>
      <c r="C1025" s="1" t="str">
        <f t="shared" si="31"/>
        <v>N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</row>
    <row r="1026" spans="1:16" x14ac:dyDescent="0.25">
      <c r="A1026" t="s">
        <v>1023</v>
      </c>
      <c r="B1026" s="1" t="str">
        <f t="shared" si="30"/>
        <v>5R</v>
      </c>
      <c r="C1026" s="1" t="str">
        <f t="shared" si="31"/>
        <v>K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</row>
    <row r="1027" spans="1:16" x14ac:dyDescent="0.25">
      <c r="A1027" t="s">
        <v>1024</v>
      </c>
      <c r="B1027" s="1" t="str">
        <f t="shared" ref="B1027:B1090" si="32">CONCATENATE(IF(D1027=1,"1",IF(E1027=1,"2",IF(F1027=1,"3",IF(G1027=1,"4",IF(H1027=1,"5",IF(I1027=1,"6",IF(J1027=1,"7",IF(K1027=1,"8",IF(L1027=1,"9","X"))))))))),IF(M1027=1,"R",IF(N1027=1,"L",IF(O1027=1,"U",IF(P1027=1,"D","")))))</f>
        <v>8L</v>
      </c>
      <c r="C1027" s="1" t="str">
        <f t="shared" ref="C1027:C1090" si="33">IF(B1027="1D","A",IF(B1027="1R","B",IF(B1027="2D","C",IF(B1027="2L","D",IF(B1027="3U","E",IF(B1027="3R","F",IF(B1027="4L","G",IF(B1027="4U","H",IF(B1027="5L","I",IF(B1027="5D","J",IF(B1027="5R","K",IF(B1027="6L","L",IF(B1027="6U","M",IF(B1027="6R","N",IF(B1027="7U","O",IF(B1027="7R","P",IF(B1027="7D","Q",IF(B1027="8U","R",IF(B1027="8D","S",IF(B1027="8L","T",IF(B1027="9L","U",IF(B1027="9U","V",IF(B1027="9R","W",IF(B1027="9D","Z",IF(B1027="X","X")))))))))))))))))))))))))</f>
        <v>T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0</v>
      </c>
    </row>
    <row r="1028" spans="1:16" x14ac:dyDescent="0.25">
      <c r="A1028" t="s">
        <v>1025</v>
      </c>
      <c r="B1028" s="1" t="str">
        <f t="shared" si="32"/>
        <v>5D</v>
      </c>
      <c r="C1028" s="1" t="str">
        <f t="shared" si="33"/>
        <v>J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</row>
    <row r="1029" spans="1:16" x14ac:dyDescent="0.25">
      <c r="A1029" t="s">
        <v>1026</v>
      </c>
      <c r="B1029" s="1" t="str">
        <f t="shared" si="32"/>
        <v>4L</v>
      </c>
      <c r="C1029" s="1" t="str">
        <f t="shared" si="33"/>
        <v>G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</row>
    <row r="1030" spans="1:16" x14ac:dyDescent="0.25">
      <c r="A1030" t="s">
        <v>1027</v>
      </c>
      <c r="B1030" s="1" t="str">
        <f t="shared" si="32"/>
        <v>1D</v>
      </c>
      <c r="C1030" s="1" t="str">
        <f t="shared" si="33"/>
        <v>A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</row>
    <row r="1031" spans="1:16" x14ac:dyDescent="0.25">
      <c r="A1031" t="s">
        <v>1028</v>
      </c>
      <c r="B1031" s="1" t="str">
        <f t="shared" si="32"/>
        <v>6L</v>
      </c>
      <c r="C1031" s="1" t="str">
        <f t="shared" si="33"/>
        <v>L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</row>
    <row r="1032" spans="1:16" x14ac:dyDescent="0.25">
      <c r="A1032" t="s">
        <v>1029</v>
      </c>
      <c r="B1032" s="1" t="str">
        <f t="shared" si="32"/>
        <v>6L</v>
      </c>
      <c r="C1032" s="1" t="str">
        <f t="shared" si="33"/>
        <v>L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</row>
    <row r="1033" spans="1:16" x14ac:dyDescent="0.25">
      <c r="A1033" t="s">
        <v>1030</v>
      </c>
      <c r="B1033" s="1" t="str">
        <f t="shared" si="32"/>
        <v>3U</v>
      </c>
      <c r="C1033" s="1" t="str">
        <f t="shared" si="33"/>
        <v>E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</row>
    <row r="1034" spans="1:16" x14ac:dyDescent="0.25">
      <c r="A1034" t="s">
        <v>1031</v>
      </c>
      <c r="B1034" s="1" t="str">
        <f t="shared" si="32"/>
        <v>1R</v>
      </c>
      <c r="C1034" s="1" t="str">
        <f t="shared" si="33"/>
        <v>B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</row>
    <row r="1035" spans="1:16" x14ac:dyDescent="0.25">
      <c r="A1035" t="s">
        <v>1032</v>
      </c>
      <c r="B1035" s="1" t="str">
        <f t="shared" si="32"/>
        <v>6R</v>
      </c>
      <c r="C1035" s="1" t="str">
        <f t="shared" si="33"/>
        <v>N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</row>
    <row r="1036" spans="1:16" x14ac:dyDescent="0.25">
      <c r="A1036" t="s">
        <v>1033</v>
      </c>
      <c r="B1036" s="1" t="str">
        <f t="shared" si="32"/>
        <v>4U</v>
      </c>
      <c r="C1036" s="1" t="str">
        <f t="shared" si="33"/>
        <v>H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</row>
    <row r="1037" spans="1:16" x14ac:dyDescent="0.25">
      <c r="A1037" t="s">
        <v>1034</v>
      </c>
      <c r="B1037" s="1" t="str">
        <f t="shared" si="32"/>
        <v>7U</v>
      </c>
      <c r="C1037" s="1" t="str">
        <f t="shared" si="33"/>
        <v>O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</row>
    <row r="1038" spans="1:16" x14ac:dyDescent="0.25">
      <c r="A1038" t="s">
        <v>1035</v>
      </c>
      <c r="B1038" s="1" t="str">
        <f t="shared" si="32"/>
        <v>9U</v>
      </c>
      <c r="C1038" s="1" t="str">
        <f t="shared" si="33"/>
        <v>V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0</v>
      </c>
    </row>
    <row r="1039" spans="1:16" x14ac:dyDescent="0.25">
      <c r="A1039" t="s">
        <v>1036</v>
      </c>
      <c r="B1039" s="1" t="str">
        <f t="shared" si="32"/>
        <v>9R</v>
      </c>
      <c r="C1039" s="1" t="str">
        <f t="shared" si="33"/>
        <v>W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0</v>
      </c>
    </row>
    <row r="1040" spans="1:16" x14ac:dyDescent="0.25">
      <c r="A1040" t="s">
        <v>1037</v>
      </c>
      <c r="B1040" s="1" t="str">
        <f t="shared" si="32"/>
        <v>8D</v>
      </c>
      <c r="C1040" s="1" t="str">
        <f t="shared" si="33"/>
        <v>S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</row>
    <row r="1041" spans="1:16" x14ac:dyDescent="0.25">
      <c r="A1041" t="s">
        <v>1038</v>
      </c>
      <c r="B1041" s="1" t="str">
        <f t="shared" si="32"/>
        <v>7D</v>
      </c>
      <c r="C1041" s="1" t="str">
        <f t="shared" si="33"/>
        <v>Q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</row>
    <row r="1042" spans="1:16" x14ac:dyDescent="0.25">
      <c r="A1042" t="s">
        <v>1039</v>
      </c>
      <c r="B1042" s="1" t="str">
        <f t="shared" si="32"/>
        <v>6R</v>
      </c>
      <c r="C1042" s="1" t="str">
        <f t="shared" si="33"/>
        <v>N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</row>
    <row r="1043" spans="1:16" x14ac:dyDescent="0.25">
      <c r="A1043" t="s">
        <v>1040</v>
      </c>
      <c r="B1043" s="1" t="str">
        <f t="shared" si="32"/>
        <v>2D</v>
      </c>
      <c r="C1043" s="1" t="str">
        <f t="shared" si="33"/>
        <v>C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</row>
    <row r="1044" spans="1:16" x14ac:dyDescent="0.25">
      <c r="A1044" t="s">
        <v>1041</v>
      </c>
      <c r="B1044" s="1" t="str">
        <f t="shared" si="32"/>
        <v>6L</v>
      </c>
      <c r="C1044" s="1" t="str">
        <f t="shared" si="33"/>
        <v>L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</row>
    <row r="1045" spans="1:16" x14ac:dyDescent="0.25">
      <c r="A1045" t="s">
        <v>1042</v>
      </c>
      <c r="B1045" s="1" t="str">
        <f t="shared" si="32"/>
        <v>5L</v>
      </c>
      <c r="C1045" s="1" t="str">
        <f t="shared" si="33"/>
        <v>I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</row>
    <row r="1046" spans="1:16" x14ac:dyDescent="0.25">
      <c r="A1046" t="s">
        <v>1043</v>
      </c>
      <c r="B1046" s="1" t="str">
        <f t="shared" si="32"/>
        <v>7D</v>
      </c>
      <c r="C1046" s="1" t="str">
        <f t="shared" si="33"/>
        <v>Q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</row>
    <row r="1047" spans="1:16" x14ac:dyDescent="0.25">
      <c r="A1047" t="s">
        <v>1044</v>
      </c>
      <c r="B1047" s="1" t="str">
        <f t="shared" si="32"/>
        <v>4U</v>
      </c>
      <c r="C1047" s="1" t="str">
        <f t="shared" si="33"/>
        <v>H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</row>
    <row r="1048" spans="1:16" x14ac:dyDescent="0.25">
      <c r="A1048" t="s">
        <v>1045</v>
      </c>
      <c r="B1048" s="1" t="str">
        <f t="shared" si="32"/>
        <v>7U</v>
      </c>
      <c r="C1048" s="1" t="str">
        <f t="shared" si="33"/>
        <v>O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</row>
    <row r="1049" spans="1:16" x14ac:dyDescent="0.25">
      <c r="A1049" t="s">
        <v>1046</v>
      </c>
      <c r="B1049" s="1" t="str">
        <f t="shared" si="32"/>
        <v>9R</v>
      </c>
      <c r="C1049" s="1" t="str">
        <f t="shared" si="33"/>
        <v>W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0</v>
      </c>
    </row>
    <row r="1050" spans="1:16" x14ac:dyDescent="0.25">
      <c r="A1050" t="s">
        <v>1047</v>
      </c>
      <c r="B1050" s="1" t="str">
        <f t="shared" si="32"/>
        <v>6R</v>
      </c>
      <c r="C1050" s="1" t="str">
        <f t="shared" si="33"/>
        <v>N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</row>
    <row r="1051" spans="1:16" x14ac:dyDescent="0.25">
      <c r="A1051" t="s">
        <v>1048</v>
      </c>
      <c r="B1051" s="1" t="str">
        <f t="shared" si="32"/>
        <v>2D</v>
      </c>
      <c r="C1051" s="1" t="str">
        <f t="shared" si="33"/>
        <v>C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</row>
    <row r="1052" spans="1:16" x14ac:dyDescent="0.25">
      <c r="A1052" t="s">
        <v>1049</v>
      </c>
      <c r="B1052" s="1" t="str">
        <f t="shared" si="32"/>
        <v>6L</v>
      </c>
      <c r="C1052" s="1" t="str">
        <f t="shared" si="33"/>
        <v>L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</row>
    <row r="1053" spans="1:16" x14ac:dyDescent="0.25">
      <c r="A1053" t="s">
        <v>1050</v>
      </c>
      <c r="B1053" s="1" t="str">
        <f t="shared" si="32"/>
        <v>5L</v>
      </c>
      <c r="C1053" s="1" t="str">
        <f t="shared" si="33"/>
        <v>I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</row>
    <row r="1054" spans="1:16" x14ac:dyDescent="0.25">
      <c r="A1054" t="s">
        <v>1051</v>
      </c>
      <c r="B1054" s="1" t="str">
        <f t="shared" si="32"/>
        <v>7D</v>
      </c>
      <c r="C1054" s="1" t="str">
        <f t="shared" si="33"/>
        <v>Q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</row>
    <row r="1055" spans="1:16" x14ac:dyDescent="0.25">
      <c r="A1055" t="s">
        <v>1052</v>
      </c>
      <c r="B1055" s="1" t="str">
        <f t="shared" si="32"/>
        <v>4U</v>
      </c>
      <c r="C1055" s="1" t="str">
        <f t="shared" si="33"/>
        <v>H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</row>
    <row r="1056" spans="1:16" x14ac:dyDescent="0.25">
      <c r="A1056" t="s">
        <v>1053</v>
      </c>
      <c r="B1056" s="1" t="str">
        <f t="shared" si="32"/>
        <v>7U</v>
      </c>
      <c r="C1056" s="1" t="str">
        <f t="shared" si="33"/>
        <v>O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</row>
    <row r="1057" spans="1:16" x14ac:dyDescent="0.25">
      <c r="A1057" t="s">
        <v>1054</v>
      </c>
      <c r="B1057" s="1" t="str">
        <f t="shared" si="32"/>
        <v>9R</v>
      </c>
      <c r="C1057" s="1" t="str">
        <f t="shared" si="33"/>
        <v>W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0</v>
      </c>
      <c r="O1057">
        <v>0</v>
      </c>
      <c r="P1057">
        <v>0</v>
      </c>
    </row>
    <row r="1058" spans="1:16" x14ac:dyDescent="0.25">
      <c r="A1058" t="s">
        <v>1055</v>
      </c>
      <c r="B1058" s="1" t="str">
        <f t="shared" si="32"/>
        <v>6R</v>
      </c>
      <c r="C1058" s="1" t="str">
        <f t="shared" si="33"/>
        <v>N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</row>
    <row r="1059" spans="1:16" x14ac:dyDescent="0.25">
      <c r="A1059" t="s">
        <v>1056</v>
      </c>
      <c r="B1059" s="1" t="str">
        <f t="shared" si="32"/>
        <v>2D</v>
      </c>
      <c r="C1059" s="1" t="str">
        <f t="shared" si="33"/>
        <v>C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</row>
    <row r="1060" spans="1:16" x14ac:dyDescent="0.25">
      <c r="A1060" t="s">
        <v>1057</v>
      </c>
      <c r="B1060" s="1" t="str">
        <f t="shared" si="32"/>
        <v>6L</v>
      </c>
      <c r="C1060" s="1" t="str">
        <f t="shared" si="33"/>
        <v>L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</row>
    <row r="1061" spans="1:16" x14ac:dyDescent="0.25">
      <c r="A1061" t="s">
        <v>1058</v>
      </c>
      <c r="B1061" s="1" t="str">
        <f t="shared" si="32"/>
        <v>5L</v>
      </c>
      <c r="C1061" s="1" t="str">
        <f t="shared" si="33"/>
        <v>I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</row>
    <row r="1062" spans="1:16" x14ac:dyDescent="0.25">
      <c r="A1062" t="s">
        <v>1059</v>
      </c>
      <c r="B1062" s="1" t="str">
        <f t="shared" si="32"/>
        <v>7R</v>
      </c>
      <c r="C1062" s="1" t="str">
        <f t="shared" si="33"/>
        <v>P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</row>
    <row r="1063" spans="1:16" x14ac:dyDescent="0.25">
      <c r="A1063" t="s">
        <v>1060</v>
      </c>
      <c r="B1063" s="1" t="str">
        <f t="shared" si="32"/>
        <v>5R</v>
      </c>
      <c r="C1063" s="1" t="str">
        <f t="shared" si="33"/>
        <v>K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</row>
    <row r="1064" spans="1:16" x14ac:dyDescent="0.25">
      <c r="A1064" t="s">
        <v>1061</v>
      </c>
      <c r="B1064" s="1" t="str">
        <f t="shared" si="32"/>
        <v>5L</v>
      </c>
      <c r="C1064" s="1" t="str">
        <f t="shared" si="33"/>
        <v>I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</row>
    <row r="1065" spans="1:16" x14ac:dyDescent="0.25">
      <c r="A1065" t="s">
        <v>1062</v>
      </c>
      <c r="B1065" s="1" t="str">
        <f t="shared" si="32"/>
        <v>7R</v>
      </c>
      <c r="C1065" s="1" t="str">
        <f t="shared" si="33"/>
        <v>P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</row>
    <row r="1066" spans="1:16" x14ac:dyDescent="0.25">
      <c r="A1066" t="s">
        <v>1063</v>
      </c>
      <c r="B1066" s="1" t="str">
        <f t="shared" si="32"/>
        <v>5R</v>
      </c>
      <c r="C1066" s="1" t="str">
        <f t="shared" si="33"/>
        <v>K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</row>
    <row r="1067" spans="1:16" x14ac:dyDescent="0.25">
      <c r="A1067" t="s">
        <v>1064</v>
      </c>
      <c r="B1067" s="1" t="str">
        <f t="shared" si="32"/>
        <v>6R</v>
      </c>
      <c r="C1067" s="1" t="str">
        <f t="shared" si="33"/>
        <v>N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</row>
    <row r="1068" spans="1:16" x14ac:dyDescent="0.25">
      <c r="A1068" t="s">
        <v>1065</v>
      </c>
      <c r="B1068" s="1" t="str">
        <f t="shared" si="32"/>
        <v>6R</v>
      </c>
      <c r="C1068" s="1" t="str">
        <f t="shared" si="33"/>
        <v>N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</row>
    <row r="1069" spans="1:16" x14ac:dyDescent="0.25">
      <c r="A1069" t="s">
        <v>1066</v>
      </c>
      <c r="B1069" s="1" t="str">
        <f t="shared" si="32"/>
        <v>5D</v>
      </c>
      <c r="C1069" s="1" t="str">
        <f t="shared" si="33"/>
        <v>J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</row>
    <row r="1070" spans="1:16" x14ac:dyDescent="0.25">
      <c r="A1070" t="s">
        <v>1067</v>
      </c>
      <c r="B1070" s="1" t="str">
        <f t="shared" si="32"/>
        <v>4L</v>
      </c>
      <c r="C1070" s="1" t="str">
        <f t="shared" si="33"/>
        <v>G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</row>
    <row r="1071" spans="1:16" x14ac:dyDescent="0.25">
      <c r="A1071" t="s">
        <v>1068</v>
      </c>
      <c r="B1071" s="1" t="str">
        <f t="shared" si="32"/>
        <v>1D</v>
      </c>
      <c r="C1071" s="1" t="str">
        <f t="shared" si="33"/>
        <v>A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</row>
    <row r="1072" spans="1:16" x14ac:dyDescent="0.25">
      <c r="A1072" t="s">
        <v>1069</v>
      </c>
      <c r="B1072" s="1" t="str">
        <f t="shared" si="32"/>
        <v>6L</v>
      </c>
      <c r="C1072" s="1" t="str">
        <f t="shared" si="33"/>
        <v>L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</row>
    <row r="1073" spans="1:16" x14ac:dyDescent="0.25">
      <c r="A1073" t="s">
        <v>1070</v>
      </c>
      <c r="B1073" s="1" t="str">
        <f t="shared" si="32"/>
        <v>6U</v>
      </c>
      <c r="C1073" s="1" t="str">
        <f t="shared" si="33"/>
        <v>M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</row>
    <row r="1074" spans="1:16" x14ac:dyDescent="0.25">
      <c r="A1074" t="s">
        <v>1071</v>
      </c>
      <c r="B1074" s="1" t="str">
        <f t="shared" si="32"/>
        <v>2L</v>
      </c>
      <c r="C1074" s="1" t="str">
        <f t="shared" si="33"/>
        <v>D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</row>
    <row r="1075" spans="1:16" x14ac:dyDescent="0.25">
      <c r="A1075" t="s">
        <v>1072</v>
      </c>
      <c r="B1075" s="1" t="str">
        <f t="shared" si="32"/>
        <v>3U</v>
      </c>
      <c r="C1075" s="1" t="str">
        <f t="shared" si="33"/>
        <v>E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</row>
    <row r="1076" spans="1:16" x14ac:dyDescent="0.25">
      <c r="A1076" t="s">
        <v>202</v>
      </c>
      <c r="B1076" s="1" t="str">
        <f t="shared" si="32"/>
        <v>X</v>
      </c>
      <c r="C1076" s="1" t="str">
        <f t="shared" si="33"/>
        <v>X</v>
      </c>
    </row>
    <row r="1077" spans="1:16" x14ac:dyDescent="0.25">
      <c r="A1077" t="s">
        <v>5</v>
      </c>
      <c r="B1077" s="1" t="str">
        <f t="shared" si="32"/>
        <v>X</v>
      </c>
      <c r="C1077" s="1" t="str">
        <f t="shared" si="33"/>
        <v>X</v>
      </c>
    </row>
    <row r="1078" spans="1:16" x14ac:dyDescent="0.25">
      <c r="A1078" t="s">
        <v>1073</v>
      </c>
      <c r="B1078" s="1" t="str">
        <f t="shared" si="32"/>
        <v>6L</v>
      </c>
      <c r="C1078" s="1" t="str">
        <f t="shared" si="33"/>
        <v>L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</row>
    <row r="1079" spans="1:16" x14ac:dyDescent="0.25">
      <c r="A1079" t="s">
        <v>1074</v>
      </c>
      <c r="B1079" s="1" t="str">
        <f t="shared" si="32"/>
        <v>5L</v>
      </c>
      <c r="C1079" s="1" t="str">
        <f t="shared" si="33"/>
        <v>I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</row>
    <row r="1080" spans="1:16" x14ac:dyDescent="0.25">
      <c r="A1080" t="s">
        <v>1075</v>
      </c>
      <c r="B1080" s="1" t="str">
        <f t="shared" si="32"/>
        <v>7U</v>
      </c>
      <c r="C1080" s="1" t="str">
        <f t="shared" si="33"/>
        <v>O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</row>
    <row r="1081" spans="1:16" x14ac:dyDescent="0.25">
      <c r="A1081" t="s">
        <v>1076</v>
      </c>
      <c r="B1081" s="1" t="str">
        <f t="shared" si="32"/>
        <v>9U</v>
      </c>
      <c r="C1081" s="1" t="str">
        <f t="shared" si="33"/>
        <v>V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0</v>
      </c>
    </row>
    <row r="1082" spans="1:16" x14ac:dyDescent="0.25">
      <c r="A1082" t="s">
        <v>1077</v>
      </c>
      <c r="B1082" s="1" t="str">
        <f t="shared" si="32"/>
        <v>9U</v>
      </c>
      <c r="C1082" s="1" t="str">
        <f t="shared" si="33"/>
        <v>V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0</v>
      </c>
    </row>
    <row r="1083" spans="1:16" x14ac:dyDescent="0.25">
      <c r="A1083" t="s">
        <v>1078</v>
      </c>
      <c r="B1083" s="1" t="str">
        <f t="shared" si="32"/>
        <v>8L</v>
      </c>
      <c r="C1083" s="1" t="str">
        <f t="shared" si="33"/>
        <v>T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</row>
    <row r="1084" spans="1:16" x14ac:dyDescent="0.25">
      <c r="A1084" t="s">
        <v>1079</v>
      </c>
      <c r="B1084" s="1" t="str">
        <f t="shared" si="32"/>
        <v>3U</v>
      </c>
      <c r="C1084" s="1" t="str">
        <f t="shared" si="33"/>
        <v>E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</row>
    <row r="1085" spans="1:16" x14ac:dyDescent="0.25">
      <c r="A1085" t="s">
        <v>1080</v>
      </c>
      <c r="B1085" s="1" t="str">
        <f t="shared" si="32"/>
        <v>7U</v>
      </c>
      <c r="C1085" s="1" t="str">
        <f t="shared" si="33"/>
        <v>O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</row>
    <row r="1086" spans="1:16" x14ac:dyDescent="0.25">
      <c r="A1086" t="s">
        <v>1081</v>
      </c>
      <c r="B1086" s="1" t="str">
        <f t="shared" si="32"/>
        <v>1R</v>
      </c>
      <c r="C1086" s="1" t="str">
        <f t="shared" si="33"/>
        <v>B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</row>
    <row r="1087" spans="1:16" x14ac:dyDescent="0.25">
      <c r="A1087" t="s">
        <v>1082</v>
      </c>
      <c r="B1087" s="1" t="str">
        <f t="shared" si="32"/>
        <v>5R</v>
      </c>
      <c r="C1087" s="1" t="str">
        <f t="shared" si="33"/>
        <v>K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</row>
    <row r="1088" spans="1:16" x14ac:dyDescent="0.25">
      <c r="A1088" t="s">
        <v>1083</v>
      </c>
      <c r="B1088" s="1" t="str">
        <f t="shared" si="32"/>
        <v>2D</v>
      </c>
      <c r="C1088" s="1" t="str">
        <f t="shared" si="33"/>
        <v>C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</row>
    <row r="1089" spans="1:16" x14ac:dyDescent="0.25">
      <c r="A1089" t="s">
        <v>1084</v>
      </c>
      <c r="B1089" s="1" t="str">
        <f t="shared" si="32"/>
        <v>6R</v>
      </c>
      <c r="C1089" s="1" t="str">
        <f t="shared" si="33"/>
        <v>N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</row>
    <row r="1090" spans="1:16" x14ac:dyDescent="0.25">
      <c r="A1090" t="s">
        <v>1085</v>
      </c>
      <c r="B1090" s="1" t="str">
        <f t="shared" si="32"/>
        <v>6R</v>
      </c>
      <c r="C1090" s="1" t="str">
        <f t="shared" si="33"/>
        <v>N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</row>
    <row r="1091" spans="1:16" x14ac:dyDescent="0.25">
      <c r="A1091" t="s">
        <v>1086</v>
      </c>
      <c r="B1091" s="1" t="str">
        <f t="shared" ref="B1091:B1154" si="34">CONCATENATE(IF(D1091=1,"1",IF(E1091=1,"2",IF(F1091=1,"3",IF(G1091=1,"4",IF(H1091=1,"5",IF(I1091=1,"6",IF(J1091=1,"7",IF(K1091=1,"8",IF(L1091=1,"9","X"))))))))),IF(M1091=1,"R",IF(N1091=1,"L",IF(O1091=1,"U",IF(P1091=1,"D","")))))</f>
        <v>5R</v>
      </c>
      <c r="C1091" s="1" t="str">
        <f t="shared" ref="C1091:C1154" si="35">IF(B1091="1D","A",IF(B1091="1R","B",IF(B1091="2D","C",IF(B1091="2L","D",IF(B1091="3U","E",IF(B1091="3R","F",IF(B1091="4L","G",IF(B1091="4U","H",IF(B1091="5L","I",IF(B1091="5D","J",IF(B1091="5R","K",IF(B1091="6L","L",IF(B1091="6U","M",IF(B1091="6R","N",IF(B1091="7U","O",IF(B1091="7R","P",IF(B1091="7D","Q",IF(B1091="8U","R",IF(B1091="8D","S",IF(B1091="8L","T",IF(B1091="9L","U",IF(B1091="9U","V",IF(B1091="9R","W",IF(B1091="9D","Z",IF(B1091="X","X")))))))))))))))))))))))))</f>
        <v>K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</row>
    <row r="1092" spans="1:16" x14ac:dyDescent="0.25">
      <c r="A1092" t="s">
        <v>1087</v>
      </c>
      <c r="B1092" s="1" t="str">
        <f t="shared" si="34"/>
        <v>9R</v>
      </c>
      <c r="C1092" s="1" t="str">
        <f t="shared" si="35"/>
        <v>W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0</v>
      </c>
      <c r="P1092">
        <v>0</v>
      </c>
    </row>
    <row r="1093" spans="1:16" x14ac:dyDescent="0.25">
      <c r="A1093" t="s">
        <v>1088</v>
      </c>
      <c r="B1093" s="1" t="str">
        <f t="shared" si="34"/>
        <v>8U</v>
      </c>
      <c r="C1093" s="1" t="str">
        <f t="shared" si="35"/>
        <v>R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</row>
    <row r="1094" spans="1:16" x14ac:dyDescent="0.25">
      <c r="A1094" t="s">
        <v>1089</v>
      </c>
      <c r="B1094" s="1" t="str">
        <f t="shared" si="34"/>
        <v>2L</v>
      </c>
      <c r="C1094" s="1" t="str">
        <f t="shared" si="35"/>
        <v>D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</row>
    <row r="1095" spans="1:16" x14ac:dyDescent="0.25">
      <c r="A1095" t="s">
        <v>1090</v>
      </c>
      <c r="B1095" s="1" t="str">
        <f t="shared" si="34"/>
        <v>5L</v>
      </c>
      <c r="C1095" s="1" t="str">
        <f t="shared" si="35"/>
        <v>I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</row>
    <row r="1096" spans="1:16" x14ac:dyDescent="0.25">
      <c r="A1096" t="s">
        <v>1091</v>
      </c>
      <c r="B1096" s="1" t="str">
        <f t="shared" si="34"/>
        <v>1D</v>
      </c>
      <c r="C1096" s="1" t="str">
        <f t="shared" si="35"/>
        <v>A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</row>
    <row r="1097" spans="1:16" x14ac:dyDescent="0.25">
      <c r="A1097" t="s">
        <v>1092</v>
      </c>
      <c r="B1097" s="1" t="str">
        <f t="shared" si="34"/>
        <v>6R</v>
      </c>
      <c r="C1097" s="1" t="str">
        <f t="shared" si="35"/>
        <v>N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</row>
    <row r="1098" spans="1:16" x14ac:dyDescent="0.25">
      <c r="A1098" t="s">
        <v>1123</v>
      </c>
      <c r="B1098" s="1" t="str">
        <f t="shared" si="34"/>
        <v>5R</v>
      </c>
      <c r="C1098" s="1" t="str">
        <f t="shared" si="35"/>
        <v>K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</row>
    <row r="1099" spans="1:16" x14ac:dyDescent="0.25">
      <c r="A1099" t="s">
        <v>1124</v>
      </c>
      <c r="B1099" s="1" t="str">
        <f t="shared" si="34"/>
        <v>9D</v>
      </c>
      <c r="C1099" s="1" t="str">
        <f t="shared" si="35"/>
        <v>Z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</row>
    <row r="1100" spans="1:16" x14ac:dyDescent="0.25">
      <c r="A1100" t="s">
        <v>1125</v>
      </c>
      <c r="B1100" s="1" t="str">
        <f t="shared" si="34"/>
        <v>7D</v>
      </c>
      <c r="C1100" s="1" t="str">
        <f t="shared" si="35"/>
        <v>Q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</row>
    <row r="1101" spans="1:16" x14ac:dyDescent="0.25">
      <c r="A1101" t="s">
        <v>1126</v>
      </c>
      <c r="B1101" s="1" t="str">
        <f t="shared" si="34"/>
        <v>9D</v>
      </c>
      <c r="C1101" s="1" t="str">
        <f t="shared" si="35"/>
        <v>Z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</row>
    <row r="1102" spans="1:16" x14ac:dyDescent="0.25">
      <c r="A1102" t="s">
        <v>1127</v>
      </c>
      <c r="B1102" s="1" t="str">
        <f t="shared" si="34"/>
        <v>9D</v>
      </c>
      <c r="C1102" s="1" t="str">
        <f t="shared" si="35"/>
        <v>Z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1</v>
      </c>
    </row>
    <row r="1103" spans="1:16" x14ac:dyDescent="0.25">
      <c r="A1103" t="s">
        <v>1128</v>
      </c>
      <c r="B1103" s="1" t="str">
        <f t="shared" si="34"/>
        <v>8D</v>
      </c>
      <c r="C1103" s="1" t="str">
        <f t="shared" si="35"/>
        <v>S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</row>
    <row r="1104" spans="1:16" x14ac:dyDescent="0.25">
      <c r="A1104" t="s">
        <v>1129</v>
      </c>
      <c r="B1104" s="1" t="str">
        <f t="shared" si="34"/>
        <v>3R</v>
      </c>
      <c r="C1104" s="1" t="str">
        <f t="shared" si="35"/>
        <v>F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</row>
    <row r="1105" spans="1:16" x14ac:dyDescent="0.25">
      <c r="A1105" t="s">
        <v>1130</v>
      </c>
      <c r="B1105" s="1" t="str">
        <f t="shared" si="34"/>
        <v>6R</v>
      </c>
      <c r="C1105" s="1" t="str">
        <f t="shared" si="35"/>
        <v>N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</row>
    <row r="1106" spans="1:16" x14ac:dyDescent="0.25">
      <c r="A1106" t="s">
        <v>1131</v>
      </c>
      <c r="B1106" s="1" t="str">
        <f t="shared" si="34"/>
        <v>2L</v>
      </c>
      <c r="C1106" s="1" t="str">
        <f t="shared" si="35"/>
        <v>D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</row>
    <row r="1107" spans="1:16" x14ac:dyDescent="0.25">
      <c r="A1107" t="s">
        <v>1132</v>
      </c>
      <c r="B1107" s="1" t="str">
        <f t="shared" si="34"/>
        <v>6U</v>
      </c>
      <c r="C1107" s="1" t="str">
        <f t="shared" si="35"/>
        <v>M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</row>
    <row r="1108" spans="1:16" x14ac:dyDescent="0.25">
      <c r="A1108" t="s">
        <v>1133</v>
      </c>
      <c r="B1108" s="1" t="str">
        <f t="shared" si="34"/>
        <v>1R</v>
      </c>
      <c r="C1108" s="1" t="str">
        <f t="shared" si="35"/>
        <v>B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</row>
    <row r="1109" spans="1:16" x14ac:dyDescent="0.25">
      <c r="A1109" t="s">
        <v>1134</v>
      </c>
      <c r="B1109" s="1" t="str">
        <f t="shared" si="34"/>
        <v>4U</v>
      </c>
      <c r="C1109" s="1" t="str">
        <f t="shared" si="35"/>
        <v>H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</row>
    <row r="1110" spans="1:16" x14ac:dyDescent="0.25">
      <c r="A1110" t="s">
        <v>1135</v>
      </c>
      <c r="B1110" s="1" t="str">
        <f t="shared" si="34"/>
        <v>2L</v>
      </c>
      <c r="C1110" s="1" t="str">
        <f t="shared" si="35"/>
        <v>D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</row>
    <row r="1111" spans="1:16" x14ac:dyDescent="0.25">
      <c r="A1111" t="s">
        <v>1136</v>
      </c>
      <c r="B1111" s="1" t="str">
        <f t="shared" si="34"/>
        <v>9L</v>
      </c>
      <c r="C1111" s="1" t="str">
        <f t="shared" si="35"/>
        <v>U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0</v>
      </c>
    </row>
    <row r="1112" spans="1:16" x14ac:dyDescent="0.25">
      <c r="A1112" t="s">
        <v>1137</v>
      </c>
      <c r="B1112" s="1" t="str">
        <f t="shared" si="34"/>
        <v>6L</v>
      </c>
      <c r="C1112" s="1" t="str">
        <f t="shared" si="35"/>
        <v>L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</row>
    <row r="1113" spans="1:16" x14ac:dyDescent="0.25">
      <c r="A1113" t="s">
        <v>1138</v>
      </c>
      <c r="B1113" s="1" t="str">
        <f t="shared" si="34"/>
        <v>1D</v>
      </c>
      <c r="C1113" s="1" t="str">
        <f t="shared" si="35"/>
        <v>A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</row>
    <row r="1114" spans="1:16" x14ac:dyDescent="0.25">
      <c r="A1114" t="s">
        <v>1139</v>
      </c>
      <c r="B1114" s="1" t="str">
        <f t="shared" si="34"/>
        <v>6R</v>
      </c>
      <c r="C1114" s="1" t="str">
        <f t="shared" si="35"/>
        <v>N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</row>
    <row r="1115" spans="1:16" x14ac:dyDescent="0.25">
      <c r="A1115" t="s">
        <v>1140</v>
      </c>
      <c r="B1115" s="1" t="str">
        <f t="shared" si="34"/>
        <v>5R</v>
      </c>
      <c r="C1115" s="1" t="str">
        <f t="shared" si="35"/>
        <v>K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</row>
    <row r="1116" spans="1:16" x14ac:dyDescent="0.25">
      <c r="A1116" t="s">
        <v>1141</v>
      </c>
      <c r="B1116" s="1" t="str">
        <f t="shared" si="34"/>
        <v>8D</v>
      </c>
      <c r="C1116" s="1" t="str">
        <f t="shared" si="35"/>
        <v>S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</row>
    <row r="1117" spans="1:16" x14ac:dyDescent="0.25">
      <c r="A1117" t="s">
        <v>1142</v>
      </c>
      <c r="B1117" s="1" t="str">
        <f t="shared" si="34"/>
        <v>3R</v>
      </c>
      <c r="C1117" s="1" t="str">
        <f t="shared" si="35"/>
        <v>F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</row>
    <row r="1118" spans="1:16" x14ac:dyDescent="0.25">
      <c r="A1118" t="s">
        <v>1143</v>
      </c>
      <c r="B1118" s="1" t="str">
        <f t="shared" si="34"/>
        <v>6R</v>
      </c>
      <c r="C1118" s="1" t="str">
        <f t="shared" si="35"/>
        <v>N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</row>
    <row r="1119" spans="1:16" x14ac:dyDescent="0.25">
      <c r="A1119" t="s">
        <v>1144</v>
      </c>
      <c r="B1119" s="1" t="str">
        <f t="shared" si="34"/>
        <v>2D</v>
      </c>
      <c r="C1119" s="1" t="str">
        <f t="shared" si="35"/>
        <v>C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</row>
    <row r="1120" spans="1:16" x14ac:dyDescent="0.25">
      <c r="A1120" t="s">
        <v>1145</v>
      </c>
      <c r="B1120" s="1" t="str">
        <f t="shared" si="34"/>
        <v>4L</v>
      </c>
      <c r="C1120" s="1" t="str">
        <f t="shared" si="35"/>
        <v>G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</row>
    <row r="1121" spans="1:16" x14ac:dyDescent="0.25">
      <c r="A1121" t="s">
        <v>1146</v>
      </c>
      <c r="B1121" s="1" t="str">
        <f t="shared" si="34"/>
        <v>6L</v>
      </c>
      <c r="C1121" s="1" t="str">
        <f t="shared" si="35"/>
        <v>L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</row>
    <row r="1122" spans="1:16" x14ac:dyDescent="0.25">
      <c r="A1122" t="s">
        <v>1147</v>
      </c>
      <c r="B1122" s="1" t="str">
        <f t="shared" si="34"/>
        <v>6L</v>
      </c>
      <c r="C1122" s="1" t="str">
        <f t="shared" si="35"/>
        <v>L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</row>
    <row r="1123" spans="1:16" x14ac:dyDescent="0.25">
      <c r="A1123" t="s">
        <v>1148</v>
      </c>
      <c r="B1123" s="1" t="str">
        <f t="shared" si="34"/>
        <v>3U</v>
      </c>
      <c r="C1123" s="1" t="str">
        <f t="shared" si="35"/>
        <v>E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</row>
    <row r="1124" spans="1:16" x14ac:dyDescent="0.25">
      <c r="A1124" t="s">
        <v>1149</v>
      </c>
      <c r="B1124" s="1" t="str">
        <f t="shared" si="34"/>
        <v>1R</v>
      </c>
      <c r="C1124" s="1" t="str">
        <f t="shared" si="35"/>
        <v>B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</row>
    <row r="1125" spans="1:16" x14ac:dyDescent="0.25">
      <c r="A1125" t="s">
        <v>1150</v>
      </c>
      <c r="B1125" s="1" t="str">
        <f t="shared" si="34"/>
        <v>6R</v>
      </c>
      <c r="C1125" s="1" t="str">
        <f t="shared" si="35"/>
        <v>N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</row>
    <row r="1126" spans="1:16" x14ac:dyDescent="0.25">
      <c r="A1126" t="s">
        <v>1151</v>
      </c>
      <c r="B1126" s="1" t="str">
        <f t="shared" si="34"/>
        <v>4U</v>
      </c>
      <c r="C1126" s="1" t="str">
        <f t="shared" si="35"/>
        <v>H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</row>
    <row r="1127" spans="1:16" x14ac:dyDescent="0.25">
      <c r="A1127" t="s">
        <v>1152</v>
      </c>
      <c r="B1127" s="1" t="str">
        <f t="shared" si="34"/>
        <v>7U</v>
      </c>
      <c r="C1127" s="1" t="str">
        <f t="shared" si="35"/>
        <v>O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</row>
    <row r="1128" spans="1:16" x14ac:dyDescent="0.25">
      <c r="A1128" t="s">
        <v>1153</v>
      </c>
      <c r="B1128" s="1" t="str">
        <f t="shared" si="34"/>
        <v>9U</v>
      </c>
      <c r="C1128" s="1" t="str">
        <f t="shared" si="35"/>
        <v>V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0</v>
      </c>
    </row>
    <row r="1129" spans="1:16" x14ac:dyDescent="0.25">
      <c r="A1129" t="s">
        <v>1154</v>
      </c>
      <c r="B1129" s="1" t="str">
        <f t="shared" si="34"/>
        <v>9U</v>
      </c>
      <c r="C1129" s="1" t="str">
        <f t="shared" si="35"/>
        <v>V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</row>
    <row r="1130" spans="1:16" x14ac:dyDescent="0.25">
      <c r="A1130" t="s">
        <v>1155</v>
      </c>
      <c r="B1130" s="1" t="str">
        <f t="shared" si="34"/>
        <v>8U</v>
      </c>
      <c r="C1130" s="1" t="str">
        <f t="shared" si="35"/>
        <v>R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1</v>
      </c>
      <c r="P1130">
        <v>0</v>
      </c>
    </row>
    <row r="1131" spans="1:16" x14ac:dyDescent="0.25">
      <c r="A1131" t="s">
        <v>1156</v>
      </c>
      <c r="B1131" s="1" t="str">
        <f t="shared" si="34"/>
        <v>9U</v>
      </c>
      <c r="C1131" s="1" t="str">
        <f t="shared" si="35"/>
        <v>V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0</v>
      </c>
    </row>
    <row r="1132" spans="1:16" x14ac:dyDescent="0.25">
      <c r="A1132" t="s">
        <v>1157</v>
      </c>
      <c r="B1132" s="1" t="str">
        <f t="shared" si="34"/>
        <v>5D</v>
      </c>
      <c r="C1132" s="1" t="str">
        <f t="shared" si="35"/>
        <v>J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</row>
    <row r="1133" spans="1:16" x14ac:dyDescent="0.25">
      <c r="A1133" t="s">
        <v>1158</v>
      </c>
      <c r="B1133" s="1" t="str">
        <f t="shared" si="34"/>
        <v>9D</v>
      </c>
      <c r="C1133" s="1" t="str">
        <f t="shared" si="35"/>
        <v>Z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1</v>
      </c>
    </row>
    <row r="1134" spans="1:16" x14ac:dyDescent="0.25">
      <c r="A1134" t="s">
        <v>1159</v>
      </c>
      <c r="B1134" s="1" t="str">
        <f t="shared" si="34"/>
        <v>8L</v>
      </c>
      <c r="C1134" s="1" t="str">
        <f t="shared" si="35"/>
        <v>T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</row>
    <row r="1135" spans="1:16" x14ac:dyDescent="0.25">
      <c r="A1135" t="s">
        <v>1160</v>
      </c>
      <c r="B1135" s="1" t="str">
        <f t="shared" si="34"/>
        <v>3U</v>
      </c>
      <c r="C1135" s="1" t="str">
        <f t="shared" si="35"/>
        <v>E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</row>
    <row r="1136" spans="1:16" x14ac:dyDescent="0.25">
      <c r="A1136" t="s">
        <v>1161</v>
      </c>
      <c r="B1136" s="1" t="str">
        <f t="shared" si="34"/>
        <v>7U</v>
      </c>
      <c r="C1136" s="1" t="str">
        <f t="shared" si="35"/>
        <v>O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</row>
    <row r="1137" spans="1:16" x14ac:dyDescent="0.25">
      <c r="A1137" t="s">
        <v>1162</v>
      </c>
      <c r="B1137" s="1" t="str">
        <f t="shared" si="34"/>
        <v>1R</v>
      </c>
      <c r="C1137" s="1" t="str">
        <f t="shared" si="35"/>
        <v>B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</row>
    <row r="1138" spans="1:16" x14ac:dyDescent="0.25">
      <c r="A1138" t="s">
        <v>1163</v>
      </c>
      <c r="B1138" s="1" t="str">
        <f t="shared" si="34"/>
        <v>5R</v>
      </c>
      <c r="C1138" s="1" t="str">
        <f t="shared" si="35"/>
        <v>K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</row>
    <row r="1139" spans="1:16" x14ac:dyDescent="0.25">
      <c r="A1139" t="s">
        <v>1164</v>
      </c>
      <c r="B1139" s="1" t="str">
        <f t="shared" si="34"/>
        <v>2L</v>
      </c>
      <c r="C1139" s="1" t="str">
        <f t="shared" si="35"/>
        <v>D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</row>
    <row r="1140" spans="1:16" x14ac:dyDescent="0.25">
      <c r="A1140" t="s">
        <v>1165</v>
      </c>
      <c r="B1140" s="1" t="str">
        <f t="shared" si="34"/>
        <v>5L</v>
      </c>
      <c r="C1140" s="1" t="str">
        <f t="shared" si="35"/>
        <v>I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</row>
    <row r="1141" spans="1:16" x14ac:dyDescent="0.25">
      <c r="A1141" t="s">
        <v>1166</v>
      </c>
      <c r="B1141" s="1" t="str">
        <f t="shared" si="34"/>
        <v>1R</v>
      </c>
      <c r="C1141" s="1" t="str">
        <f t="shared" si="35"/>
        <v>B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</row>
    <row r="1142" spans="1:16" x14ac:dyDescent="0.25">
      <c r="A1142" t="s">
        <v>1167</v>
      </c>
      <c r="B1142" s="1" t="str">
        <f t="shared" si="34"/>
        <v>5R</v>
      </c>
      <c r="C1142" s="1" t="str">
        <f t="shared" si="35"/>
        <v>K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</row>
    <row r="1143" spans="1:16" x14ac:dyDescent="0.25">
      <c r="A1143" t="s">
        <v>1168</v>
      </c>
      <c r="B1143" s="1" t="str">
        <f t="shared" si="34"/>
        <v>2D</v>
      </c>
      <c r="C1143" s="1" t="str">
        <f t="shared" si="35"/>
        <v>C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</row>
    <row r="1144" spans="1:16" x14ac:dyDescent="0.25">
      <c r="A1144" t="s">
        <v>1169</v>
      </c>
      <c r="B1144" s="1" t="str">
        <f t="shared" si="34"/>
        <v>6L</v>
      </c>
      <c r="C1144" s="1" t="str">
        <f t="shared" si="35"/>
        <v>L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</row>
    <row r="1145" spans="1:16" x14ac:dyDescent="0.25">
      <c r="A1145" t="s">
        <v>1170</v>
      </c>
      <c r="B1145" s="1" t="str">
        <f t="shared" si="34"/>
        <v>5L</v>
      </c>
      <c r="C1145" s="1" t="str">
        <f t="shared" si="35"/>
        <v>I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</row>
    <row r="1146" spans="1:16" x14ac:dyDescent="0.25">
      <c r="A1146" t="s">
        <v>1171</v>
      </c>
      <c r="B1146" s="1" t="str">
        <f t="shared" si="34"/>
        <v>9L</v>
      </c>
      <c r="C1146" s="1" t="str">
        <f t="shared" si="35"/>
        <v>U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0</v>
      </c>
    </row>
    <row r="1147" spans="1:16" x14ac:dyDescent="0.25">
      <c r="A1147" t="s">
        <v>1172</v>
      </c>
      <c r="B1147" s="1" t="str">
        <f t="shared" si="34"/>
        <v>7D</v>
      </c>
      <c r="C1147" s="1" t="str">
        <f t="shared" si="35"/>
        <v>Q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</row>
    <row r="1148" spans="1:16" x14ac:dyDescent="0.25">
      <c r="A1148" t="s">
        <v>1173</v>
      </c>
      <c r="B1148" s="1" t="str">
        <f t="shared" si="34"/>
        <v>3R</v>
      </c>
      <c r="C1148" s="1" t="str">
        <f t="shared" si="35"/>
        <v>F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</row>
    <row r="1149" spans="1:16" x14ac:dyDescent="0.25">
      <c r="A1149" t="s">
        <v>1174</v>
      </c>
      <c r="B1149" s="1" t="str">
        <f t="shared" si="34"/>
        <v>8U</v>
      </c>
      <c r="C1149" s="1" t="str">
        <f t="shared" si="35"/>
        <v>R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</row>
    <row r="1150" spans="1:16" x14ac:dyDescent="0.25">
      <c r="A1150" t="s">
        <v>1175</v>
      </c>
      <c r="B1150" s="1" t="str">
        <f t="shared" si="34"/>
        <v>9U</v>
      </c>
      <c r="C1150" s="1" t="str">
        <f t="shared" si="35"/>
        <v>V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0</v>
      </c>
    </row>
    <row r="1151" spans="1:16" x14ac:dyDescent="0.25">
      <c r="A1151" t="s">
        <v>1176</v>
      </c>
      <c r="B1151" s="1" t="str">
        <f t="shared" si="34"/>
        <v>5D</v>
      </c>
      <c r="C1151" s="1" t="str">
        <f t="shared" si="35"/>
        <v>J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</row>
    <row r="1152" spans="1:16" x14ac:dyDescent="0.25">
      <c r="A1152" t="s">
        <v>1177</v>
      </c>
      <c r="B1152" s="1" t="str">
        <f t="shared" si="34"/>
        <v>9D</v>
      </c>
      <c r="C1152" s="1" t="str">
        <f t="shared" si="35"/>
        <v>Z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</row>
    <row r="1153" spans="1:16" x14ac:dyDescent="0.25">
      <c r="A1153" t="s">
        <v>1178</v>
      </c>
      <c r="B1153" s="1" t="str">
        <f t="shared" si="34"/>
        <v>8D</v>
      </c>
      <c r="C1153" s="1" t="str">
        <f t="shared" si="35"/>
        <v>S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1</v>
      </c>
    </row>
    <row r="1154" spans="1:16" x14ac:dyDescent="0.25">
      <c r="A1154" t="s">
        <v>1179</v>
      </c>
      <c r="B1154" s="1" t="str">
        <f t="shared" si="34"/>
        <v>9D</v>
      </c>
      <c r="C1154" s="1" t="str">
        <f t="shared" si="35"/>
        <v>Z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</row>
    <row r="1155" spans="1:16" x14ac:dyDescent="0.25">
      <c r="A1155" t="s">
        <v>1180</v>
      </c>
      <c r="B1155" s="1" t="str">
        <f t="shared" ref="B1155:B1211" si="36">CONCATENATE(IF(D1155=1,"1",IF(E1155=1,"2",IF(F1155=1,"3",IF(G1155=1,"4",IF(H1155=1,"5",IF(I1155=1,"6",IF(J1155=1,"7",IF(K1155=1,"8",IF(L1155=1,"9","X"))))))))),IF(M1155=1,"R",IF(N1155=1,"L",IF(O1155=1,"U",IF(P1155=1,"D","")))))</f>
        <v>9L</v>
      </c>
      <c r="C1155" s="1" t="str">
        <f t="shared" ref="C1155:C1211" si="37">IF(B1155="1D","A",IF(B1155="1R","B",IF(B1155="2D","C",IF(B1155="2L","D",IF(B1155="3U","E",IF(B1155="3R","F",IF(B1155="4L","G",IF(B1155="4U","H",IF(B1155="5L","I",IF(B1155="5D","J",IF(B1155="5R","K",IF(B1155="6L","L",IF(B1155="6U","M",IF(B1155="6R","N",IF(B1155="7U","O",IF(B1155="7R","P",IF(B1155="7D","Q",IF(B1155="8U","R",IF(B1155="8D","S",IF(B1155="8L","T",IF(B1155="9L","U",IF(B1155="9U","V",IF(B1155="9R","W",IF(B1155="9D","Z",IF(B1155="X","X")))))))))))))))))))))))))</f>
        <v>U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0</v>
      </c>
    </row>
    <row r="1156" spans="1:16" x14ac:dyDescent="0.25">
      <c r="A1156" t="s">
        <v>1181</v>
      </c>
      <c r="B1156" s="1" t="str">
        <f t="shared" si="36"/>
        <v>1D</v>
      </c>
      <c r="C1156" s="1" t="str">
        <f t="shared" si="37"/>
        <v>A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</row>
    <row r="1157" spans="1:16" x14ac:dyDescent="0.25">
      <c r="A1157" t="s">
        <v>1182</v>
      </c>
      <c r="B1157" s="1" t="str">
        <f t="shared" si="36"/>
        <v>3R</v>
      </c>
      <c r="C1157" s="1" t="str">
        <f t="shared" si="37"/>
        <v>F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</row>
    <row r="1158" spans="1:16" x14ac:dyDescent="0.25">
      <c r="A1158" t="s">
        <v>1183</v>
      </c>
      <c r="B1158" s="1" t="str">
        <f t="shared" si="36"/>
        <v>2L</v>
      </c>
      <c r="C1158" s="1" t="str">
        <f t="shared" si="37"/>
        <v>D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</row>
    <row r="1159" spans="1:16" x14ac:dyDescent="0.25">
      <c r="A1159" t="s">
        <v>1184</v>
      </c>
      <c r="B1159" s="1" t="str">
        <f t="shared" si="36"/>
        <v>3R</v>
      </c>
      <c r="C1159" s="1" t="str">
        <f t="shared" si="37"/>
        <v>F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</row>
    <row r="1160" spans="1:16" x14ac:dyDescent="0.25">
      <c r="A1160" t="s">
        <v>1185</v>
      </c>
      <c r="B1160" s="1" t="str">
        <f t="shared" si="36"/>
        <v>2D</v>
      </c>
      <c r="C1160" s="1" t="str">
        <f t="shared" si="37"/>
        <v>C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</row>
    <row r="1161" spans="1:16" x14ac:dyDescent="0.25">
      <c r="A1161" t="s">
        <v>1186</v>
      </c>
      <c r="B1161" s="1" t="str">
        <f t="shared" si="36"/>
        <v>6R</v>
      </c>
      <c r="C1161" s="1" t="str">
        <f t="shared" si="37"/>
        <v>N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</row>
    <row r="1162" spans="1:16" x14ac:dyDescent="0.25">
      <c r="A1162" t="s">
        <v>1187</v>
      </c>
      <c r="B1162" s="1" t="str">
        <f t="shared" si="36"/>
        <v>4U</v>
      </c>
      <c r="C1162" s="1" t="str">
        <f t="shared" si="37"/>
        <v>H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</row>
    <row r="1163" spans="1:16" x14ac:dyDescent="0.25">
      <c r="A1163" t="s">
        <v>1188</v>
      </c>
      <c r="B1163" s="1" t="str">
        <f t="shared" si="36"/>
        <v>7U</v>
      </c>
      <c r="C1163" s="1" t="str">
        <f t="shared" si="37"/>
        <v>O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</row>
    <row r="1164" spans="1:16" x14ac:dyDescent="0.25">
      <c r="A1164" t="s">
        <v>1189</v>
      </c>
      <c r="B1164" s="1" t="str">
        <f t="shared" si="36"/>
        <v>9R</v>
      </c>
      <c r="C1164" s="1" t="str">
        <f t="shared" si="37"/>
        <v>W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0</v>
      </c>
      <c r="P1164">
        <v>0</v>
      </c>
    </row>
    <row r="1165" spans="1:16" x14ac:dyDescent="0.25">
      <c r="A1165" t="s">
        <v>1190</v>
      </c>
      <c r="B1165" s="1" t="str">
        <f t="shared" si="36"/>
        <v>6R</v>
      </c>
      <c r="C1165" s="1" t="str">
        <f t="shared" si="37"/>
        <v>N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</row>
    <row r="1166" spans="1:16" x14ac:dyDescent="0.25">
      <c r="A1166" t="s">
        <v>1191</v>
      </c>
      <c r="B1166" s="1" t="str">
        <f t="shared" si="36"/>
        <v>2D</v>
      </c>
      <c r="C1166" s="1" t="str">
        <f t="shared" si="37"/>
        <v>C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</row>
    <row r="1167" spans="1:16" x14ac:dyDescent="0.25">
      <c r="A1167" t="s">
        <v>1192</v>
      </c>
      <c r="B1167" s="1" t="str">
        <f t="shared" si="36"/>
        <v>6L</v>
      </c>
      <c r="C1167" s="1" t="str">
        <f t="shared" si="37"/>
        <v>L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</row>
    <row r="1168" spans="1:16" x14ac:dyDescent="0.25">
      <c r="A1168" t="s">
        <v>1193</v>
      </c>
      <c r="B1168" s="1" t="str">
        <f t="shared" si="36"/>
        <v>5L</v>
      </c>
      <c r="C1168" s="1" t="str">
        <f t="shared" si="37"/>
        <v>I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</row>
    <row r="1169" spans="1:16" x14ac:dyDescent="0.25">
      <c r="A1169" t="s">
        <v>1194</v>
      </c>
      <c r="B1169" s="1" t="str">
        <f t="shared" si="36"/>
        <v>7R</v>
      </c>
      <c r="C1169" s="1" t="str">
        <f t="shared" si="37"/>
        <v>P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</row>
    <row r="1170" spans="1:16" x14ac:dyDescent="0.25">
      <c r="A1170" t="s">
        <v>1195</v>
      </c>
      <c r="B1170" s="1" t="str">
        <f t="shared" si="36"/>
        <v>5R</v>
      </c>
      <c r="C1170" s="1" t="str">
        <f t="shared" si="37"/>
        <v>K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</row>
    <row r="1171" spans="1:16" x14ac:dyDescent="0.25">
      <c r="A1171" t="s">
        <v>1196</v>
      </c>
      <c r="B1171" s="1" t="str">
        <f t="shared" si="36"/>
        <v>6R</v>
      </c>
      <c r="C1171" s="1" t="str">
        <f t="shared" si="37"/>
        <v>N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</row>
    <row r="1172" spans="1:16" x14ac:dyDescent="0.25">
      <c r="A1172" t="s">
        <v>1197</v>
      </c>
      <c r="B1172" s="1" t="str">
        <f t="shared" si="36"/>
        <v>6R</v>
      </c>
      <c r="C1172" s="1" t="str">
        <f t="shared" si="37"/>
        <v>N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</row>
    <row r="1173" spans="1:16" x14ac:dyDescent="0.25">
      <c r="A1173" t="s">
        <v>1198</v>
      </c>
      <c r="B1173" s="1" t="str">
        <f t="shared" si="36"/>
        <v>5D</v>
      </c>
      <c r="C1173" s="1" t="str">
        <f t="shared" si="37"/>
        <v>J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</row>
    <row r="1174" spans="1:16" x14ac:dyDescent="0.25">
      <c r="A1174" t="s">
        <v>1199</v>
      </c>
      <c r="B1174" s="1" t="str">
        <f t="shared" si="36"/>
        <v>4L</v>
      </c>
      <c r="C1174" s="1" t="str">
        <f t="shared" si="37"/>
        <v>G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</row>
    <row r="1175" spans="1:16" x14ac:dyDescent="0.25">
      <c r="A1175" t="s">
        <v>1200</v>
      </c>
      <c r="B1175" s="1" t="str">
        <f t="shared" si="36"/>
        <v>1D</v>
      </c>
      <c r="C1175" s="1" t="str">
        <f t="shared" si="37"/>
        <v>A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spans="1:16" x14ac:dyDescent="0.25">
      <c r="A1176" t="s">
        <v>1201</v>
      </c>
      <c r="B1176" s="1" t="str">
        <f t="shared" si="36"/>
        <v>6L</v>
      </c>
      <c r="C1176" s="1" t="str">
        <f t="shared" si="37"/>
        <v>L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</row>
    <row r="1177" spans="1:16" x14ac:dyDescent="0.25">
      <c r="A1177" t="s">
        <v>1202</v>
      </c>
      <c r="B1177" s="1" t="str">
        <f t="shared" si="36"/>
        <v>6U</v>
      </c>
      <c r="C1177" s="1" t="str">
        <f t="shared" si="37"/>
        <v>M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</row>
    <row r="1178" spans="1:16" x14ac:dyDescent="0.25">
      <c r="A1178" t="s">
        <v>1203</v>
      </c>
      <c r="B1178" s="1" t="str">
        <f t="shared" si="36"/>
        <v>2L</v>
      </c>
      <c r="C1178" s="1" t="str">
        <f t="shared" si="37"/>
        <v>D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</row>
    <row r="1179" spans="1:16" x14ac:dyDescent="0.25">
      <c r="A1179" t="s">
        <v>1204</v>
      </c>
      <c r="B1179" s="1" t="str">
        <f t="shared" si="36"/>
        <v>3U</v>
      </c>
      <c r="C1179" s="1" t="str">
        <f t="shared" si="37"/>
        <v>E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</row>
    <row r="1180" spans="1:16" x14ac:dyDescent="0.25">
      <c r="A1180" t="s">
        <v>1205</v>
      </c>
      <c r="B1180" s="1" t="str">
        <f t="shared" si="36"/>
        <v>5R</v>
      </c>
      <c r="C1180" s="1" t="str">
        <f t="shared" si="37"/>
        <v>K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</row>
    <row r="1181" spans="1:16" x14ac:dyDescent="0.25">
      <c r="A1181" t="s">
        <v>1206</v>
      </c>
      <c r="B1181" s="1" t="str">
        <f t="shared" si="36"/>
        <v>6R</v>
      </c>
      <c r="C1181" s="1" t="str">
        <f t="shared" si="37"/>
        <v>N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</row>
    <row r="1182" spans="1:16" x14ac:dyDescent="0.25">
      <c r="A1182" t="s">
        <v>1207</v>
      </c>
      <c r="B1182" s="1" t="str">
        <f t="shared" si="36"/>
        <v>6R</v>
      </c>
      <c r="C1182" s="1" t="str">
        <f t="shared" si="37"/>
        <v>N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</row>
    <row r="1183" spans="1:16" x14ac:dyDescent="0.25">
      <c r="A1183" t="s">
        <v>1208</v>
      </c>
      <c r="B1183" s="1" t="str">
        <f t="shared" si="36"/>
        <v>5R</v>
      </c>
      <c r="C1183" s="1" t="str">
        <f t="shared" si="37"/>
        <v>K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</row>
    <row r="1184" spans="1:16" x14ac:dyDescent="0.25">
      <c r="A1184" t="s">
        <v>1209</v>
      </c>
      <c r="B1184" s="1" t="str">
        <f t="shared" si="36"/>
        <v>8U</v>
      </c>
      <c r="C1184" s="1" t="str">
        <f t="shared" si="37"/>
        <v>R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0</v>
      </c>
    </row>
    <row r="1185" spans="1:16" x14ac:dyDescent="0.25">
      <c r="A1185" t="s">
        <v>1210</v>
      </c>
      <c r="B1185" s="1" t="str">
        <f t="shared" si="36"/>
        <v>9U</v>
      </c>
      <c r="C1185" s="1" t="str">
        <f t="shared" si="37"/>
        <v>V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0</v>
      </c>
    </row>
    <row r="1186" spans="1:16" x14ac:dyDescent="0.25">
      <c r="A1186" t="s">
        <v>1211</v>
      </c>
      <c r="B1186" s="1" t="str">
        <f t="shared" si="36"/>
        <v>9U</v>
      </c>
      <c r="C1186" s="1" t="str">
        <f t="shared" si="37"/>
        <v>V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1</v>
      </c>
      <c r="P1186">
        <v>0</v>
      </c>
    </row>
    <row r="1187" spans="1:16" x14ac:dyDescent="0.25">
      <c r="A1187" t="s">
        <v>1212</v>
      </c>
      <c r="B1187" s="1" t="str">
        <f t="shared" si="36"/>
        <v>7R</v>
      </c>
      <c r="C1187" s="1" t="str">
        <f t="shared" si="37"/>
        <v>P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</row>
    <row r="1188" spans="1:16" x14ac:dyDescent="0.25">
      <c r="A1188" t="s">
        <v>1213</v>
      </c>
      <c r="B1188" s="1" t="str">
        <f t="shared" si="36"/>
        <v>4U</v>
      </c>
      <c r="C1188" s="1" t="str">
        <f t="shared" si="37"/>
        <v>H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</row>
    <row r="1189" spans="1:16" x14ac:dyDescent="0.25">
      <c r="A1189" t="s">
        <v>1214</v>
      </c>
      <c r="B1189" s="1" t="str">
        <f t="shared" si="36"/>
        <v>8U</v>
      </c>
      <c r="C1189" s="1" t="str">
        <f t="shared" si="37"/>
        <v>R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1</v>
      </c>
      <c r="P1189">
        <v>0</v>
      </c>
    </row>
    <row r="1190" spans="1:16" x14ac:dyDescent="0.25">
      <c r="A1190" t="s">
        <v>1215</v>
      </c>
      <c r="B1190" s="1" t="str">
        <f t="shared" si="36"/>
        <v>2L</v>
      </c>
      <c r="C1190" s="1" t="str">
        <f t="shared" si="37"/>
        <v>D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</row>
    <row r="1191" spans="1:16" x14ac:dyDescent="0.25">
      <c r="A1191" t="s">
        <v>1216</v>
      </c>
      <c r="B1191" s="1" t="str">
        <f t="shared" si="36"/>
        <v>5D</v>
      </c>
      <c r="C1191" s="1" t="str">
        <f t="shared" si="37"/>
        <v>J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</row>
    <row r="1192" spans="1:16" x14ac:dyDescent="0.25">
      <c r="A1192" t="s">
        <v>1217</v>
      </c>
      <c r="B1192" s="1" t="str">
        <f t="shared" si="36"/>
        <v>9D</v>
      </c>
      <c r="C1192" s="1" t="str">
        <f t="shared" si="37"/>
        <v>Z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</row>
    <row r="1193" spans="1:16" x14ac:dyDescent="0.25">
      <c r="A1193" t="s">
        <v>1218</v>
      </c>
      <c r="B1193" s="1" t="str">
        <f t="shared" si="36"/>
        <v>7D</v>
      </c>
      <c r="C1193" s="1" t="str">
        <f t="shared" si="37"/>
        <v>Q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</row>
    <row r="1194" spans="1:16" x14ac:dyDescent="0.25">
      <c r="A1194" t="s">
        <v>1219</v>
      </c>
      <c r="B1194" s="1" t="str">
        <f t="shared" si="36"/>
        <v>9D</v>
      </c>
      <c r="C1194" s="1" t="str">
        <f t="shared" si="37"/>
        <v>Z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1</v>
      </c>
    </row>
    <row r="1195" spans="1:16" x14ac:dyDescent="0.25">
      <c r="A1195" t="s">
        <v>1220</v>
      </c>
      <c r="B1195" s="1" t="str">
        <f t="shared" si="36"/>
        <v>9U</v>
      </c>
      <c r="C1195" s="1" t="str">
        <f t="shared" si="37"/>
        <v>V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0</v>
      </c>
    </row>
    <row r="1196" spans="1:16" x14ac:dyDescent="0.25">
      <c r="A1196" t="s">
        <v>1221</v>
      </c>
      <c r="B1196" s="1" t="str">
        <f t="shared" si="36"/>
        <v>7U</v>
      </c>
      <c r="C1196" s="1" t="str">
        <f t="shared" si="37"/>
        <v>O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</row>
    <row r="1197" spans="1:16" x14ac:dyDescent="0.25">
      <c r="A1197" t="s">
        <v>1222</v>
      </c>
      <c r="B1197" s="1" t="str">
        <f t="shared" si="36"/>
        <v>9L</v>
      </c>
      <c r="C1197" s="1" t="str">
        <f t="shared" si="37"/>
        <v>U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1</v>
      </c>
      <c r="O1197">
        <v>0</v>
      </c>
      <c r="P1197">
        <v>0</v>
      </c>
    </row>
    <row r="1198" spans="1:16" x14ac:dyDescent="0.25">
      <c r="A1198" t="s">
        <v>1223</v>
      </c>
      <c r="B1198" s="1" t="str">
        <f t="shared" si="36"/>
        <v>5L</v>
      </c>
      <c r="C1198" s="1" t="str">
        <f t="shared" si="37"/>
        <v>I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</row>
    <row r="1199" spans="1:16" x14ac:dyDescent="0.25">
      <c r="A1199" t="s">
        <v>1224</v>
      </c>
      <c r="B1199" s="1" t="str">
        <f t="shared" si="36"/>
        <v>6L</v>
      </c>
      <c r="C1199" s="1" t="str">
        <f t="shared" si="37"/>
        <v>L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</row>
    <row r="1200" spans="1:16" x14ac:dyDescent="0.25">
      <c r="A1200" t="s">
        <v>1225</v>
      </c>
      <c r="B1200" s="1" t="str">
        <f t="shared" si="36"/>
        <v>6L</v>
      </c>
      <c r="C1200" s="1" t="str">
        <f t="shared" si="37"/>
        <v>L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</row>
    <row r="1201" spans="1:16" x14ac:dyDescent="0.25">
      <c r="A1201" t="s">
        <v>1226</v>
      </c>
      <c r="B1201" s="1" t="str">
        <f t="shared" si="36"/>
        <v>5D</v>
      </c>
      <c r="C1201" s="1" t="str">
        <f t="shared" si="37"/>
        <v>J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</row>
    <row r="1202" spans="1:16" x14ac:dyDescent="0.25">
      <c r="A1202" t="s">
        <v>1227</v>
      </c>
      <c r="B1202" s="1" t="str">
        <f t="shared" si="36"/>
        <v>3R</v>
      </c>
      <c r="C1202" s="1" t="str">
        <f t="shared" si="37"/>
        <v>F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</row>
    <row r="1203" spans="1:16" x14ac:dyDescent="0.25">
      <c r="A1203" t="s">
        <v>1228</v>
      </c>
      <c r="B1203" s="1" t="str">
        <f t="shared" si="36"/>
        <v>2D</v>
      </c>
      <c r="C1203" s="1" t="str">
        <f t="shared" si="37"/>
        <v>C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</row>
    <row r="1204" spans="1:16" x14ac:dyDescent="0.25">
      <c r="A1204" t="s">
        <v>1229</v>
      </c>
      <c r="B1204" s="1" t="str">
        <f t="shared" si="36"/>
        <v>6R</v>
      </c>
      <c r="C1204" s="1" t="str">
        <f t="shared" si="37"/>
        <v>N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</row>
    <row r="1205" spans="1:16" x14ac:dyDescent="0.25">
      <c r="A1205" t="s">
        <v>1230</v>
      </c>
      <c r="B1205" s="1" t="str">
        <f t="shared" si="36"/>
        <v>6R</v>
      </c>
      <c r="C1205" s="1" t="str">
        <f t="shared" si="37"/>
        <v>N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</row>
    <row r="1206" spans="1:16" x14ac:dyDescent="0.25">
      <c r="A1206" t="s">
        <v>1231</v>
      </c>
      <c r="B1206" s="1" t="str">
        <f t="shared" si="36"/>
        <v>2L</v>
      </c>
      <c r="C1206" s="1" t="str">
        <f t="shared" si="37"/>
        <v>D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</row>
    <row r="1207" spans="1:16" x14ac:dyDescent="0.25">
      <c r="A1207" t="s">
        <v>1232</v>
      </c>
      <c r="B1207" s="1" t="str">
        <f t="shared" si="36"/>
        <v>6U</v>
      </c>
      <c r="C1207" s="1" t="str">
        <f t="shared" si="37"/>
        <v>M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</row>
    <row r="1208" spans="1:16" x14ac:dyDescent="0.25">
      <c r="A1208" t="s">
        <v>1233</v>
      </c>
      <c r="B1208" s="1" t="str">
        <f t="shared" si="36"/>
        <v>1R</v>
      </c>
      <c r="C1208" s="1" t="str">
        <f t="shared" si="37"/>
        <v>B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</row>
    <row r="1209" spans="1:16" x14ac:dyDescent="0.25">
      <c r="A1209" t="s">
        <v>1234</v>
      </c>
      <c r="B1209" s="1" t="str">
        <f t="shared" si="36"/>
        <v>4U</v>
      </c>
      <c r="C1209" s="1" t="str">
        <f t="shared" si="37"/>
        <v>H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</row>
    <row r="1210" spans="1:16" x14ac:dyDescent="0.25">
      <c r="A1210" t="s">
        <v>202</v>
      </c>
      <c r="B1210" s="1" t="str">
        <f t="shared" si="36"/>
        <v>X</v>
      </c>
      <c r="C1210" s="1" t="str">
        <f t="shared" si="37"/>
        <v>X</v>
      </c>
    </row>
    <row r="1211" spans="1:16" x14ac:dyDescent="0.25">
      <c r="A1211" t="s">
        <v>5</v>
      </c>
      <c r="B1211" s="1" t="str">
        <f t="shared" si="36"/>
        <v>X</v>
      </c>
      <c r="C1211" s="1" t="str">
        <f t="shared" si="37"/>
        <v>X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1211"/>
  <sheetViews>
    <sheetView workbookViewId="0">
      <selection activeCell="J6" sqref="J6"/>
    </sheetView>
  </sheetViews>
  <sheetFormatPr defaultRowHeight="15" x14ac:dyDescent="0.25"/>
  <cols>
    <col min="1" max="8" width="9.140625" style="1"/>
  </cols>
  <sheetData>
    <row r="1" spans="1:7" x14ac:dyDescent="0.25">
      <c r="A1" s="4" t="s">
        <v>0</v>
      </c>
      <c r="B1" s="4" t="s">
        <v>1118</v>
      </c>
      <c r="C1" s="4">
        <v>1</v>
      </c>
      <c r="D1" s="4">
        <v>2</v>
      </c>
      <c r="E1" s="4">
        <v>3</v>
      </c>
      <c r="F1" s="4">
        <v>4</v>
      </c>
      <c r="G1" s="4">
        <v>5</v>
      </c>
    </row>
    <row r="2" spans="1:7" x14ac:dyDescent="0.25">
      <c r="A2" s="1">
        <v>1</v>
      </c>
      <c r="B2" s="1" t="s">
        <v>1104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1101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1107</v>
      </c>
      <c r="C4" s="1">
        <f>VLOOKUP($B4, Values!$A$1:$F$26,2,FALSE)</f>
        <v>0</v>
      </c>
      <c r="D4" s="1">
        <f>VLOOKUP($B4, Values!$A$1:$F$26,3,FALSE)</f>
        <v>1</v>
      </c>
      <c r="E4" s="1">
        <f>VLOOKUP($B4, Values!$A$1:$F$26,4,FALSE)</f>
        <v>1</v>
      </c>
      <c r="F4" s="1">
        <f>VLOOKUP($B4, Values!$A$1:$F$26,5,FALSE)</f>
        <v>1</v>
      </c>
      <c r="G4" s="1">
        <f>VLOOKUP($B4, Values!$A$1:$F$26,6,FALSE)</f>
        <v>1</v>
      </c>
    </row>
    <row r="5" spans="1:7" x14ac:dyDescent="0.25">
      <c r="A5" s="1">
        <v>4</v>
      </c>
      <c r="B5" s="1" t="s">
        <v>1114</v>
      </c>
      <c r="C5" s="1">
        <f>VLOOKUP($B5, Values!$A$1:$F$26,2,FALSE)</f>
        <v>1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0</v>
      </c>
    </row>
    <row r="6" spans="1:7" x14ac:dyDescent="0.25">
      <c r="A6" s="1">
        <v>5</v>
      </c>
      <c r="B6" s="1" t="s">
        <v>1114</v>
      </c>
      <c r="C6" s="1">
        <f>VLOOKUP($B6, Values!$A$1:$F$26,2,FALSE)</f>
        <v>1</v>
      </c>
      <c r="D6" s="1">
        <f>VLOOKUP($B6, Values!$A$1:$F$26,3,FALSE)</f>
        <v>0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1110</v>
      </c>
      <c r="C7" s="1">
        <f>VLOOKUP($B7, Values!$A$1:$F$26,2,FALSE)</f>
        <v>1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1</v>
      </c>
      <c r="G7" s="1">
        <f>VLOOKUP($B7, Values!$A$1:$F$26,6,FALSE)</f>
        <v>0</v>
      </c>
    </row>
    <row r="8" spans="1:7" x14ac:dyDescent="0.25">
      <c r="A8" s="1">
        <v>7</v>
      </c>
      <c r="B8" s="1" t="s">
        <v>1114</v>
      </c>
      <c r="C8" s="1">
        <f>VLOOKUP($B8, Values!$A$1:$F$26,2,FALSE)</f>
        <v>1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1103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0</v>
      </c>
      <c r="F9" s="1">
        <f>VLOOKUP($B9, Values!$A$1:$F$26,5,FALSE)</f>
        <v>1</v>
      </c>
      <c r="G9" s="1">
        <f>VLOOKUP($B9, Values!$A$1:$F$26,6,FALSE)</f>
        <v>1</v>
      </c>
    </row>
    <row r="10" spans="1:7" x14ac:dyDescent="0.25">
      <c r="A10" s="1">
        <v>9</v>
      </c>
      <c r="B10" s="1" t="s">
        <v>1095</v>
      </c>
      <c r="C10" s="1">
        <f>VLOOKUP($B10, Values!$A$1:$F$26,2,FALSE)</f>
        <v>0</v>
      </c>
      <c r="D10" s="1">
        <f>VLOOKUP($B10, Values!$A$1:$F$26,3,FALSE)</f>
        <v>0</v>
      </c>
      <c r="E10" s="1">
        <f>VLOOKUP($B10, Values!$A$1:$F$26,4,FALSE)</f>
        <v>0</v>
      </c>
      <c r="F10" s="1">
        <f>VLOOKUP($B10, Values!$A$1:$F$26,5,FALSE)</f>
        <v>1</v>
      </c>
      <c r="G10" s="1">
        <f>VLOOKUP($B10, Values!$A$1:$F$26,6,FALSE)</f>
        <v>1</v>
      </c>
    </row>
    <row r="11" spans="1:7" x14ac:dyDescent="0.25">
      <c r="A11" s="1">
        <v>10</v>
      </c>
      <c r="B11" s="1" t="s">
        <v>1104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1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1101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0</v>
      </c>
      <c r="F12" s="1">
        <f>VLOOKUP($B12, Values!$A$1:$F$26,5,FALSE)</f>
        <v>0</v>
      </c>
      <c r="G12" s="1">
        <f>VLOOKUP($B12, Values!$A$1:$F$26,6,FALSE)</f>
        <v>1</v>
      </c>
    </row>
    <row r="13" spans="1:7" x14ac:dyDescent="0.25">
      <c r="A13" s="1">
        <v>12</v>
      </c>
      <c r="B13" s="1" t="s">
        <v>1113</v>
      </c>
      <c r="C13" s="1">
        <f>VLOOKUP($B13, Values!$A$1:$F$26,2,FALSE)</f>
        <v>1</v>
      </c>
      <c r="D13" s="1">
        <f>VLOOKUP($B13, Values!$A$1:$F$26,3,FALSE)</f>
        <v>0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1</v>
      </c>
    </row>
    <row r="14" spans="1:7" x14ac:dyDescent="0.25">
      <c r="A14" s="1">
        <v>13</v>
      </c>
      <c r="B14" s="1" t="s">
        <v>1107</v>
      </c>
      <c r="C14" s="1">
        <f>VLOOKUP($B14, Values!$A$1:$F$26,2,FALSE)</f>
        <v>0</v>
      </c>
      <c r="D14" s="1">
        <f>VLOOKUP($B14, Values!$A$1:$F$26,3,FALSE)</f>
        <v>1</v>
      </c>
      <c r="E14" s="1">
        <f>VLOOKUP($B14, Values!$A$1:$F$26,4,FALSE)</f>
        <v>1</v>
      </c>
      <c r="F14" s="1">
        <f>VLOOKUP($B14, Values!$A$1:$F$26,5,FALSE)</f>
        <v>1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1094</v>
      </c>
      <c r="C15" s="1">
        <f>VLOOKUP($B15, Values!$A$1:$F$26,2,FALSE)</f>
        <v>0</v>
      </c>
      <c r="D15" s="1">
        <f>VLOOKUP($B15, Values!$A$1:$F$26,3,FALSE)</f>
        <v>0</v>
      </c>
      <c r="E15" s="1">
        <f>VLOOKUP($B15, Values!$A$1:$F$26,4,FALSE)</f>
        <v>0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1103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0</v>
      </c>
      <c r="F16" s="1">
        <f>VLOOKUP($B16, Values!$A$1:$F$26,5,FALSE)</f>
        <v>1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1095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0</v>
      </c>
      <c r="F17" s="1">
        <f>VLOOKUP($B17, Values!$A$1:$F$26,5,FALSE)</f>
        <v>1</v>
      </c>
      <c r="G17" s="1">
        <f>VLOOKUP($B17, Values!$A$1:$F$26,6,FALSE)</f>
        <v>1</v>
      </c>
    </row>
    <row r="18" spans="1:7" x14ac:dyDescent="0.25">
      <c r="A18" s="1">
        <v>17</v>
      </c>
      <c r="B18" s="1" t="s">
        <v>1106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1106</v>
      </c>
      <c r="C19" s="1">
        <f>VLOOKUP($B19, Values!$A$1:$F$26,2,FALSE)</f>
        <v>0</v>
      </c>
      <c r="D19" s="1">
        <f>VLOOKUP($B19, Values!$A$1:$F$26,3,FALSE)</f>
        <v>1</v>
      </c>
      <c r="E19" s="1">
        <f>VLOOKUP($B19, Values!$A$1:$F$26,4,FALSE)</f>
        <v>1</v>
      </c>
      <c r="F19" s="1">
        <f>VLOOKUP($B19, Values!$A$1:$F$26,5,FALSE)</f>
        <v>1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1103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0</v>
      </c>
      <c r="F20" s="1">
        <f>VLOOKUP($B20, Values!$A$1:$F$26,5,FALSE)</f>
        <v>1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1115</v>
      </c>
      <c r="C21" s="1">
        <f>VLOOKUP($B21, Values!$A$1:$F$26,2,FALSE)</f>
        <v>1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1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1110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0</v>
      </c>
      <c r="F22" s="1">
        <f>VLOOKUP($B22, Values!$A$1:$F$26,5,FALSE)</f>
        <v>1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1096</v>
      </c>
      <c r="C23" s="1">
        <f>VLOOKUP($B23, Values!$A$1:$F$26,2,FALSE)</f>
        <v>0</v>
      </c>
      <c r="D23" s="1">
        <f>VLOOKUP($B23, Values!$A$1:$F$26,3,FALSE)</f>
        <v>0</v>
      </c>
      <c r="E23" s="1">
        <f>VLOOKUP($B23, Values!$A$1:$F$26,4,FALSE)</f>
        <v>1</v>
      </c>
      <c r="F23" s="1">
        <f>VLOOKUP($B23, Values!$A$1:$F$26,5,FALSE)</f>
        <v>0</v>
      </c>
      <c r="G23" s="1">
        <f>VLOOKUP($B23, Values!$A$1:$F$26,6,FALSE)</f>
        <v>0</v>
      </c>
    </row>
    <row r="24" spans="1:7" x14ac:dyDescent="0.25">
      <c r="A24" s="1">
        <v>23</v>
      </c>
      <c r="B24" s="1" t="s">
        <v>1101</v>
      </c>
      <c r="C24" s="1">
        <f>VLOOKUP($B24, Values!$A$1:$F$26,2,FALSE)</f>
        <v>0</v>
      </c>
      <c r="D24" s="1">
        <f>VLOOKUP($B24, Values!$A$1:$F$26,3,FALSE)</f>
        <v>1</v>
      </c>
      <c r="E24" s="1">
        <f>VLOOKUP($B24, Values!$A$1:$F$26,4,FALSE)</f>
        <v>0</v>
      </c>
      <c r="F24" s="1">
        <f>VLOOKUP($B24, Values!$A$1:$F$26,5,FALSE)</f>
        <v>0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1093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0</v>
      </c>
      <c r="F25" s="1">
        <f>VLOOKUP($B25, Values!$A$1:$F$26,5,FALSE)</f>
        <v>0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1106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1</v>
      </c>
      <c r="F26" s="1">
        <f>VLOOKUP($B26, Values!$A$1:$F$26,5,FALSE)</f>
        <v>1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1103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0</v>
      </c>
      <c r="F27" s="1">
        <f>VLOOKUP($B27, Values!$A$1:$F$26,5,FALSE)</f>
        <v>1</v>
      </c>
      <c r="G27" s="1">
        <f>VLOOKUP($B27, Values!$A$1:$F$26,6,FALSE)</f>
        <v>1</v>
      </c>
    </row>
    <row r="28" spans="1:7" x14ac:dyDescent="0.25">
      <c r="A28" s="1">
        <v>27</v>
      </c>
      <c r="B28" s="1" t="s">
        <v>1115</v>
      </c>
      <c r="C28" s="1">
        <f>VLOOKUP($B28, Values!$A$1:$F$26,2,FALSE)</f>
        <v>1</v>
      </c>
      <c r="D28" s="1">
        <f>VLOOKUP($B28, Values!$A$1:$F$26,3,FALSE)</f>
        <v>0</v>
      </c>
      <c r="E28" s="1">
        <f>VLOOKUP($B28, Values!$A$1:$F$26,4,FALSE)</f>
        <v>1</v>
      </c>
      <c r="F28" s="1">
        <f>VLOOKUP($B28, Values!$A$1:$F$26,5,FALSE)</f>
        <v>1</v>
      </c>
      <c r="G28" s="1">
        <f>VLOOKUP($B28, Values!$A$1:$F$26,6,FALSE)</f>
        <v>1</v>
      </c>
    </row>
    <row r="29" spans="1:7" x14ac:dyDescent="0.25">
      <c r="A29" s="1">
        <v>28</v>
      </c>
      <c r="B29" s="1" t="s">
        <v>1111</v>
      </c>
      <c r="C29" s="1">
        <f>VLOOKUP($B29, Values!$A$1:$F$26,2,FALSE)</f>
        <v>1</v>
      </c>
      <c r="D29" s="1">
        <f>VLOOKUP($B29, Values!$A$1:$F$26,3,FALSE)</f>
        <v>0</v>
      </c>
      <c r="E29" s="1">
        <f>VLOOKUP($B29, Values!$A$1:$F$26,4,FALSE)</f>
        <v>0</v>
      </c>
      <c r="F29" s="1">
        <f>VLOOKUP($B29, Values!$A$1:$F$26,5,FALSE)</f>
        <v>1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1099</v>
      </c>
      <c r="C30" s="1">
        <f>VLOOKUP($B30, Values!$A$1:$F$26,2,FALSE)</f>
        <v>0</v>
      </c>
      <c r="D30" s="1">
        <f>VLOOKUP($B30, Values!$A$1:$F$26,3,FALSE)</f>
        <v>0</v>
      </c>
      <c r="E30" s="1">
        <f>VLOOKUP($B30, Values!$A$1:$F$26,4,FALSE)</f>
        <v>1</v>
      </c>
      <c r="F30" s="1">
        <f>VLOOKUP($B30, Values!$A$1:$F$26,5,FALSE)</f>
        <v>1</v>
      </c>
      <c r="G30" s="1">
        <f>VLOOKUP($B30, Values!$A$1:$F$26,6,FALSE)</f>
        <v>1</v>
      </c>
    </row>
    <row r="31" spans="1:7" x14ac:dyDescent="0.25">
      <c r="A31" s="1">
        <v>30</v>
      </c>
      <c r="B31" s="1" t="s">
        <v>1109</v>
      </c>
      <c r="C31" s="1">
        <f>VLOOKUP($B31, Values!$A$1:$F$26,2,FALSE)</f>
        <v>1</v>
      </c>
      <c r="D31" s="1">
        <f>VLOOKUP($B31, Values!$A$1:$F$26,3,FALSE)</f>
        <v>0</v>
      </c>
      <c r="E31" s="1">
        <f>VLOOKUP($B31, Values!$A$1:$F$26,4,FALSE)</f>
        <v>0</v>
      </c>
      <c r="F31" s="1">
        <f>VLOOKUP($B31, Values!$A$1:$F$26,5,FALSE)</f>
        <v>0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1117</v>
      </c>
      <c r="C32" s="1">
        <f>VLOOKUP($B32, Values!$A$1:$F$26,2,FALSE)</f>
        <v>1</v>
      </c>
      <c r="D32" s="1">
        <f>VLOOKUP($B32, Values!$A$1:$F$26,3,FALSE)</f>
        <v>1</v>
      </c>
      <c r="E32" s="1">
        <f>VLOOKUP($B32, Values!$A$1:$F$26,4,FALSE)</f>
        <v>0</v>
      </c>
      <c r="F32" s="1">
        <f>VLOOKUP($B32, Values!$A$1:$F$26,5,FALSE)</f>
        <v>0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1117</v>
      </c>
      <c r="C33" s="1">
        <f>VLOOKUP($B33, Values!$A$1:$F$26,2,FALSE)</f>
        <v>1</v>
      </c>
      <c r="D33" s="1">
        <f>VLOOKUP($B33, Values!$A$1:$F$26,3,FALSE)</f>
        <v>1</v>
      </c>
      <c r="E33" s="1">
        <f>VLOOKUP($B33, Values!$A$1:$F$26,4,FALSE)</f>
        <v>0</v>
      </c>
      <c r="F33" s="1">
        <f>VLOOKUP($B33, Values!$A$1:$F$26,5,FALSE)</f>
        <v>0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1111</v>
      </c>
      <c r="C34" s="1">
        <f>VLOOKUP($B34, Values!$A$1:$F$26,2,FALSE)</f>
        <v>1</v>
      </c>
      <c r="D34" s="1">
        <f>VLOOKUP($B34, Values!$A$1:$F$26,3,FALSE)</f>
        <v>0</v>
      </c>
      <c r="E34" s="1">
        <f>VLOOKUP($B34, Values!$A$1:$F$26,4,FALSE)</f>
        <v>0</v>
      </c>
      <c r="F34" s="1">
        <f>VLOOKUP($B34, Values!$A$1:$F$26,5,FALSE)</f>
        <v>1</v>
      </c>
      <c r="G34" s="1">
        <f>VLOOKUP($B34, Values!$A$1:$F$26,6,FALSE)</f>
        <v>1</v>
      </c>
    </row>
    <row r="35" spans="1:7" x14ac:dyDescent="0.25">
      <c r="A35" s="1">
        <v>34</v>
      </c>
      <c r="B35" s="1" t="s">
        <v>1098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1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1106</v>
      </c>
      <c r="C36" s="1">
        <f>VLOOKUP($B36, Values!$A$1:$F$26,2,FALSE)</f>
        <v>0</v>
      </c>
      <c r="D36" s="1">
        <f>VLOOKUP($B36, Values!$A$1:$F$26,3,FALSE)</f>
        <v>1</v>
      </c>
      <c r="E36" s="1">
        <f>VLOOKUP($B36, Values!$A$1:$F$26,4,FALSE)</f>
        <v>1</v>
      </c>
      <c r="F36" s="1">
        <f>VLOOKUP($B36, Values!$A$1:$F$26,5,FALSE)</f>
        <v>1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1096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1</v>
      </c>
      <c r="F37" s="1">
        <f>VLOOKUP($B37, Values!$A$1:$F$26,5,FALSE)</f>
        <v>0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1104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1</v>
      </c>
      <c r="F38" s="1">
        <f>VLOOKUP($B38, Values!$A$1:$F$26,5,FALSE)</f>
        <v>0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1097</v>
      </c>
      <c r="C39" s="1">
        <f>VLOOKUP($B39, Values!$A$1:$F$26,2,FALSE)</f>
        <v>0</v>
      </c>
      <c r="D39" s="1">
        <f>VLOOKUP($B39, Values!$A$1:$F$26,3,FALSE)</f>
        <v>0</v>
      </c>
      <c r="E39" s="1">
        <f>VLOOKUP($B39, Values!$A$1:$F$26,4,FALSE)</f>
        <v>1</v>
      </c>
      <c r="F39" s="1">
        <f>VLOOKUP($B39, Values!$A$1:$F$26,5,FALSE)</f>
        <v>0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1110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0</v>
      </c>
      <c r="F40" s="1">
        <f>VLOOKUP($B40, Values!$A$1:$F$26,5,FALSE)</f>
        <v>1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1114</v>
      </c>
      <c r="C41" s="1">
        <f>VLOOKUP($B41, Values!$A$1:$F$26,2,FALSE)</f>
        <v>1</v>
      </c>
      <c r="D41" s="1">
        <f>VLOOKUP($B41, Values!$A$1:$F$26,3,FALSE)</f>
        <v>0</v>
      </c>
      <c r="E41" s="1">
        <f>VLOOKUP($B41, Values!$A$1:$F$26,4,FALSE)</f>
        <v>1</v>
      </c>
      <c r="F41" s="1">
        <f>VLOOKUP($B41, Values!$A$1:$F$26,5,FALSE)</f>
        <v>1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1115</v>
      </c>
      <c r="C42" s="1">
        <f>VLOOKUP($B42, Values!$A$1:$F$26,2,FALSE)</f>
        <v>1</v>
      </c>
      <c r="D42" s="1">
        <f>VLOOKUP($B42, Values!$A$1:$F$26,3,FALSE)</f>
        <v>0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1</v>
      </c>
    </row>
    <row r="43" spans="1:7" x14ac:dyDescent="0.25">
      <c r="A43" s="1">
        <v>42</v>
      </c>
      <c r="B43" s="1" t="s">
        <v>1115</v>
      </c>
      <c r="C43" s="1">
        <f>VLOOKUP($B43, Values!$A$1:$F$26,2,FALSE)</f>
        <v>1</v>
      </c>
      <c r="D43" s="1">
        <f>VLOOKUP($B43, Values!$A$1:$F$26,3,FALSE)</f>
        <v>0</v>
      </c>
      <c r="E43" s="1">
        <f>VLOOKUP($B43, Values!$A$1:$F$26,4,FALSE)</f>
        <v>1</v>
      </c>
      <c r="F43" s="1">
        <f>VLOOKUP($B43, Values!$A$1:$F$26,5,FALSE)</f>
        <v>1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1112</v>
      </c>
      <c r="C44" s="1">
        <f>VLOOKUP($B44, Values!$A$1:$F$26,2,FALSE)</f>
        <v>1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1113</v>
      </c>
      <c r="C45" s="1">
        <f>VLOOKUP($B45, Values!$A$1:$F$26,2,FALSE)</f>
        <v>1</v>
      </c>
      <c r="D45" s="1">
        <f>VLOOKUP($B45, Values!$A$1:$F$26,3,FALSE)</f>
        <v>0</v>
      </c>
      <c r="E45" s="1">
        <f>VLOOKUP($B45, Values!$A$1:$F$26,4,FALSE)</f>
        <v>1</v>
      </c>
      <c r="F45" s="1">
        <f>VLOOKUP($B45, Values!$A$1:$F$26,5,FALSE)</f>
        <v>0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1117</v>
      </c>
      <c r="C46" s="1">
        <f>VLOOKUP($B46, Values!$A$1:$F$26,2,FALSE)</f>
        <v>1</v>
      </c>
      <c r="D46" s="1">
        <f>VLOOKUP($B46, Values!$A$1:$F$26,3,FALSE)</f>
        <v>1</v>
      </c>
      <c r="E46" s="1">
        <f>VLOOKUP($B46, Values!$A$1:$F$26,4,FALSE)</f>
        <v>0</v>
      </c>
      <c r="F46" s="1">
        <f>VLOOKUP($B46, Values!$A$1:$F$26,5,FALSE)</f>
        <v>0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1117</v>
      </c>
      <c r="C47" s="1">
        <f>VLOOKUP($B47, Values!$A$1:$F$26,2,FALSE)</f>
        <v>1</v>
      </c>
      <c r="D47" s="1">
        <f>VLOOKUP($B47, Values!$A$1:$F$26,3,FALSE)</f>
        <v>1</v>
      </c>
      <c r="E47" s="1">
        <f>VLOOKUP($B47, Values!$A$1:$F$26,4,FALSE)</f>
        <v>0</v>
      </c>
      <c r="F47" s="1">
        <f>VLOOKUP($B47, Values!$A$1:$F$26,5,FALSE)</f>
        <v>0</v>
      </c>
      <c r="G47" s="1">
        <f>VLOOKUP($B47, Values!$A$1:$F$26,6,FALSE)</f>
        <v>0</v>
      </c>
    </row>
    <row r="48" spans="1:7" x14ac:dyDescent="0.25">
      <c r="A48" s="1">
        <v>47</v>
      </c>
      <c r="B48" s="1" t="s">
        <v>1111</v>
      </c>
      <c r="C48" s="1">
        <f>VLOOKUP($B48, Values!$A$1:$F$26,2,FALSE)</f>
        <v>1</v>
      </c>
      <c r="D48" s="1">
        <f>VLOOKUP($B48, Values!$A$1:$F$26,3,FALSE)</f>
        <v>0</v>
      </c>
      <c r="E48" s="1">
        <f>VLOOKUP($B48, Values!$A$1:$F$26,4,FALSE)</f>
        <v>0</v>
      </c>
      <c r="F48" s="1">
        <f>VLOOKUP($B48, Values!$A$1:$F$26,5,FALSE)</f>
        <v>1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1098</v>
      </c>
      <c r="C49" s="1">
        <f>VLOOKUP($B49, Values!$A$1:$F$26,2,FALSE)</f>
        <v>0</v>
      </c>
      <c r="D49" s="1">
        <f>VLOOKUP($B49, Values!$A$1:$F$26,3,FALSE)</f>
        <v>0</v>
      </c>
      <c r="E49" s="1">
        <f>VLOOKUP($B49, Values!$A$1:$F$26,4,FALSE)</f>
        <v>1</v>
      </c>
      <c r="F49" s="1">
        <f>VLOOKUP($B49, Values!$A$1:$F$26,5,FALSE)</f>
        <v>1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1106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1</v>
      </c>
      <c r="F50" s="1">
        <f>VLOOKUP($B50, Values!$A$1:$F$26,5,FALSE)</f>
        <v>1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1095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0</v>
      </c>
      <c r="F51" s="1">
        <f>VLOOKUP($B51, Values!$A$1:$F$26,5,FALSE)</f>
        <v>1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1099</v>
      </c>
      <c r="C52" s="1">
        <f>VLOOKUP($B52, Values!$A$1:$F$26,2,FALSE)</f>
        <v>0</v>
      </c>
      <c r="D52" s="1">
        <f>VLOOKUP($B52, Values!$A$1:$F$26,3,FALSE)</f>
        <v>0</v>
      </c>
      <c r="E52" s="1">
        <f>VLOOKUP($B52, Values!$A$1:$F$26,4,FALSE)</f>
        <v>1</v>
      </c>
      <c r="F52" s="1">
        <f>VLOOKUP($B52, Values!$A$1:$F$26,5,FALSE)</f>
        <v>1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1104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1</v>
      </c>
      <c r="F53" s="1">
        <f>VLOOKUP($B53, Values!$A$1:$F$26,5,FALSE)</f>
        <v>0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1104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1</v>
      </c>
      <c r="F54" s="1">
        <f>VLOOKUP($B54, Values!$A$1:$F$26,5,FALSE)</f>
        <v>0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1097</v>
      </c>
      <c r="C55" s="1">
        <f>VLOOKUP($B55, Values!$A$1:$F$26,2,FALSE)</f>
        <v>0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0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1093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0</v>
      </c>
      <c r="F56" s="1">
        <f>VLOOKUP($B56, Values!$A$1:$F$26,5,FALSE)</f>
        <v>0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1097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1094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0</v>
      </c>
      <c r="F58" s="1">
        <f>VLOOKUP($B58, Values!$A$1:$F$26,5,FALSE)</f>
        <v>1</v>
      </c>
      <c r="G58" s="1">
        <f>VLOOKUP($B58, Values!$A$1:$F$26,6,FALSE)</f>
        <v>0</v>
      </c>
    </row>
    <row r="59" spans="1:7" x14ac:dyDescent="0.25">
      <c r="A59" s="1">
        <v>58</v>
      </c>
      <c r="B59" s="1" t="s">
        <v>1105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0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1096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1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1097</v>
      </c>
      <c r="C61" s="1">
        <f>VLOOKUP($B61, Values!$A$1:$F$26,2,FALSE)</f>
        <v>0</v>
      </c>
      <c r="D61" s="1">
        <f>VLOOKUP($B61, Values!$A$1:$F$26,3,FALSE)</f>
        <v>0</v>
      </c>
      <c r="E61" s="1">
        <f>VLOOKUP($B61, Values!$A$1:$F$26,4,FALSE)</f>
        <v>1</v>
      </c>
      <c r="F61" s="1">
        <f>VLOOKUP($B61, Values!$A$1:$F$26,5,FALSE)</f>
        <v>0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1094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0</v>
      </c>
    </row>
    <row r="63" spans="1:7" x14ac:dyDescent="0.25">
      <c r="A63" s="1">
        <v>62</v>
      </c>
      <c r="B63" s="1" t="s">
        <v>1115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1</v>
      </c>
      <c r="F63" s="1">
        <f>VLOOKUP($B63, Values!$A$1:$F$26,5,FALSE)</f>
        <v>1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1106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1095</v>
      </c>
      <c r="C65" s="1">
        <f>VLOOKUP($B65, Values!$A$1:$F$26,2,FALSE)</f>
        <v>0</v>
      </c>
      <c r="D65" s="1">
        <f>VLOOKUP($B65, Values!$A$1:$F$26,3,FALSE)</f>
        <v>0</v>
      </c>
      <c r="E65" s="1">
        <f>VLOOKUP($B65, Values!$A$1:$F$26,4,FALSE)</f>
        <v>0</v>
      </c>
      <c r="F65" s="1">
        <f>VLOOKUP($B65, Values!$A$1:$F$26,5,FALSE)</f>
        <v>1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1106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1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1106</v>
      </c>
      <c r="C67" s="1">
        <f>VLOOKUP($B67, Values!$A$1:$F$26,2,FALSE)</f>
        <v>0</v>
      </c>
      <c r="D67" s="1">
        <f>VLOOKUP($B67, Values!$A$1:$F$26,3,FALSE)</f>
        <v>1</v>
      </c>
      <c r="E67" s="1">
        <f>VLOOKUP($B67, Values!$A$1:$F$26,4,FALSE)</f>
        <v>1</v>
      </c>
      <c r="F67" s="1">
        <f>VLOOKUP($B67, Values!$A$1:$F$26,5,FALSE)</f>
        <v>1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1103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0</v>
      </c>
      <c r="F68" s="1">
        <f>VLOOKUP($B68, Values!$A$1:$F$26,5,FALSE)</f>
        <v>1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1112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0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1101</v>
      </c>
      <c r="C70" s="1">
        <f>VLOOKUP($B70, Values!$A$1:$F$26,2,FALSE)</f>
        <v>0</v>
      </c>
      <c r="D70" s="1">
        <f>VLOOKUP($B70, Values!$A$1:$F$26,3,FALSE)</f>
        <v>1</v>
      </c>
      <c r="E70" s="1">
        <f>VLOOKUP($B70, Values!$A$1:$F$26,4,FALSE)</f>
        <v>0</v>
      </c>
      <c r="F70" s="1">
        <f>VLOOKUP($B70, Values!$A$1:$F$26,5,FALSE)</f>
        <v>0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1104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1</v>
      </c>
      <c r="F71" s="1">
        <f>VLOOKUP($B71, Values!$A$1:$F$26,5,FALSE)</f>
        <v>0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1104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1</v>
      </c>
      <c r="F72" s="1">
        <f>VLOOKUP($B72, Values!$A$1:$F$26,5,FALSE)</f>
        <v>0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1101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0</v>
      </c>
      <c r="F73" s="1">
        <f>VLOOKUP($B73, Values!$A$1:$F$26,5,FALSE)</f>
        <v>0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1108</v>
      </c>
      <c r="C74" s="1">
        <f>VLOOKUP($B74, Values!$A$1:$F$26,2,FALSE)</f>
        <v>1</v>
      </c>
      <c r="D74" s="1">
        <f>VLOOKUP($B74, Values!$A$1:$F$26,3,FALSE)</f>
        <v>0</v>
      </c>
      <c r="E74" s="1">
        <f>VLOOKUP($B74, Values!$A$1:$F$26,4,FALSE)</f>
        <v>0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1103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1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1106</v>
      </c>
      <c r="C76" s="1">
        <f>VLOOKUP($B76, Values!$A$1:$F$26,2,FALSE)</f>
        <v>0</v>
      </c>
      <c r="D76" s="1">
        <f>VLOOKUP($B76, Values!$A$1:$F$26,3,FALSE)</f>
        <v>1</v>
      </c>
      <c r="E76" s="1">
        <f>VLOOKUP($B76, Values!$A$1:$F$26,4,FALSE)</f>
        <v>1</v>
      </c>
      <c r="F76" s="1">
        <f>VLOOKUP($B76, Values!$A$1:$F$26,5,FALSE)</f>
        <v>1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1106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1103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0</v>
      </c>
      <c r="F78" s="1">
        <f>VLOOKUP($B78, Values!$A$1:$F$26,5,FALSE)</f>
        <v>1</v>
      </c>
      <c r="G78" s="1">
        <f>VLOOKUP($B78, Values!$A$1:$F$26,6,FALSE)</f>
        <v>1</v>
      </c>
    </row>
    <row r="79" spans="1:7" x14ac:dyDescent="0.25">
      <c r="A79" s="1">
        <v>78</v>
      </c>
      <c r="B79" s="1" t="s">
        <v>1110</v>
      </c>
      <c r="C79" s="1">
        <f>VLOOKUP($B79, Values!$A$1:$F$26,2,FALSE)</f>
        <v>1</v>
      </c>
      <c r="D79" s="1">
        <f>VLOOKUP($B79, Values!$A$1:$F$26,3,FALSE)</f>
        <v>0</v>
      </c>
      <c r="E79" s="1">
        <f>VLOOKUP($B79, Values!$A$1:$F$26,4,FALSE)</f>
        <v>0</v>
      </c>
      <c r="F79" s="1">
        <f>VLOOKUP($B79, Values!$A$1:$F$26,5,FALSE)</f>
        <v>1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1114</v>
      </c>
      <c r="C80" s="1">
        <f>VLOOKUP($B80, Values!$A$1:$F$26,2,FALSE)</f>
        <v>1</v>
      </c>
      <c r="D80" s="1">
        <f>VLOOKUP($B80, Values!$A$1:$F$26,3,FALSE)</f>
        <v>0</v>
      </c>
      <c r="E80" s="1">
        <f>VLOOKUP($B80, Values!$A$1:$F$26,4,FALSE)</f>
        <v>1</v>
      </c>
      <c r="F80" s="1">
        <f>VLOOKUP($B80, Values!$A$1:$F$26,5,FALSE)</f>
        <v>1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1115</v>
      </c>
      <c r="C81" s="1">
        <f>VLOOKUP($B81, Values!$A$1:$F$26,2,FALSE)</f>
        <v>1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1117</v>
      </c>
      <c r="C82" s="1">
        <f>VLOOKUP($B82, Values!$A$1:$F$26,2,FALSE)</f>
        <v>1</v>
      </c>
      <c r="D82" s="1">
        <f>VLOOKUP($B82, Values!$A$1:$F$26,3,FALSE)</f>
        <v>1</v>
      </c>
      <c r="E82" s="1">
        <f>VLOOKUP($B82, Values!$A$1:$F$26,4,FALSE)</f>
        <v>0</v>
      </c>
      <c r="F82" s="1">
        <f>VLOOKUP($B82, Values!$A$1:$F$26,5,FALSE)</f>
        <v>0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1117</v>
      </c>
      <c r="C83" s="1">
        <f>VLOOKUP($B83, Values!$A$1:$F$26,2,FALSE)</f>
        <v>1</v>
      </c>
      <c r="D83" s="1">
        <f>VLOOKUP($B83, Values!$A$1:$F$26,3,FALSE)</f>
        <v>1</v>
      </c>
      <c r="E83" s="1">
        <f>VLOOKUP($B83, Values!$A$1:$F$26,4,FALSE)</f>
        <v>0</v>
      </c>
      <c r="F83" s="1">
        <f>VLOOKUP($B83, Values!$A$1:$F$26,5,FALSE)</f>
        <v>0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1109</v>
      </c>
      <c r="C84" s="1">
        <f>VLOOKUP($B84, Values!$A$1:$F$26,2,FALSE)</f>
        <v>1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1</v>
      </c>
    </row>
    <row r="85" spans="1:7" x14ac:dyDescent="0.25">
      <c r="A85" s="1">
        <v>84</v>
      </c>
      <c r="B85" s="1" t="s">
        <v>1100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0</v>
      </c>
      <c r="F85" s="1">
        <f>VLOOKUP($B85, Values!$A$1:$F$26,5,FALSE)</f>
        <v>0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1107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1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1115</v>
      </c>
      <c r="C87" s="1">
        <f>VLOOKUP($B87, Values!$A$1:$F$26,2,FALSE)</f>
        <v>1</v>
      </c>
      <c r="D87" s="1">
        <f>VLOOKUP($B87, Values!$A$1:$F$26,3,FALSE)</f>
        <v>0</v>
      </c>
      <c r="E87" s="1">
        <f>VLOOKUP($B87, Values!$A$1:$F$26,4,FALSE)</f>
        <v>1</v>
      </c>
      <c r="F87" s="1">
        <f>VLOOKUP($B87, Values!$A$1:$F$26,5,FALSE)</f>
        <v>1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1106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1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1095</v>
      </c>
      <c r="C89" s="1">
        <f>VLOOKUP($B89, Values!$A$1:$F$26,2,FALSE)</f>
        <v>0</v>
      </c>
      <c r="D89" s="1">
        <f>VLOOKUP($B89, Values!$A$1:$F$26,3,FALSE)</f>
        <v>0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1106</v>
      </c>
      <c r="C90" s="1">
        <f>VLOOKUP($B90, Values!$A$1:$F$26,2,FALSE)</f>
        <v>0</v>
      </c>
      <c r="D90" s="1">
        <f>VLOOKUP($B90, Values!$A$1:$F$26,3,FALSE)</f>
        <v>1</v>
      </c>
      <c r="E90" s="1">
        <f>VLOOKUP($B90, Values!$A$1:$F$26,4,FALSE)</f>
        <v>1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1106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1103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1</v>
      </c>
      <c r="G92" s="1">
        <f>VLOOKUP($B92, Values!$A$1:$F$26,6,FALSE)</f>
        <v>1</v>
      </c>
    </row>
    <row r="93" spans="1:7" x14ac:dyDescent="0.25">
      <c r="A93" s="1">
        <v>92</v>
      </c>
      <c r="B93" s="1" t="s">
        <v>1111</v>
      </c>
      <c r="C93" s="1">
        <f>VLOOKUP($B93, Values!$A$1:$F$26,2,FALSE)</f>
        <v>1</v>
      </c>
      <c r="D93" s="1">
        <f>VLOOKUP($B93, Values!$A$1:$F$26,3,FALSE)</f>
        <v>0</v>
      </c>
      <c r="E93" s="1">
        <f>VLOOKUP($B93, Values!$A$1:$F$26,4,FALSE)</f>
        <v>0</v>
      </c>
      <c r="F93" s="1">
        <f>VLOOKUP($B93, Values!$A$1:$F$26,5,FALSE)</f>
        <v>1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1097</v>
      </c>
      <c r="C94" s="1">
        <f>VLOOKUP($B94, Values!$A$1:$F$26,2,FALSE)</f>
        <v>0</v>
      </c>
      <c r="D94" s="1">
        <f>VLOOKUP($B94, Values!$A$1:$F$26,3,FALSE)</f>
        <v>0</v>
      </c>
      <c r="E94" s="1">
        <f>VLOOKUP($B94, Values!$A$1:$F$26,4,FALSE)</f>
        <v>1</v>
      </c>
      <c r="F94" s="1">
        <f>VLOOKUP($B94, Values!$A$1:$F$26,5,FALSE)</f>
        <v>0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1110</v>
      </c>
      <c r="C95" s="1">
        <f>VLOOKUP($B95, Values!$A$1:$F$26,2,FALSE)</f>
        <v>1</v>
      </c>
      <c r="D95" s="1">
        <f>VLOOKUP($B95, Values!$A$1:$F$26,3,FALSE)</f>
        <v>0</v>
      </c>
      <c r="E95" s="1">
        <f>VLOOKUP($B95, Values!$A$1:$F$26,4,FALSE)</f>
        <v>0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1114</v>
      </c>
      <c r="C96" s="1">
        <f>VLOOKUP($B96, Values!$A$1:$F$26,2,FALSE)</f>
        <v>1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1115</v>
      </c>
      <c r="C97" s="1">
        <f>VLOOKUP($B97, Values!$A$1:$F$26,2,FALSE)</f>
        <v>1</v>
      </c>
      <c r="D97" s="1">
        <f>VLOOKUP($B97, Values!$A$1:$F$26,3,FALSE)</f>
        <v>0</v>
      </c>
      <c r="E97" s="1">
        <f>VLOOKUP($B97, Values!$A$1:$F$26,4,FALSE)</f>
        <v>1</v>
      </c>
      <c r="F97" s="1">
        <f>VLOOKUP($B97, Values!$A$1:$F$26,5,FALSE)</f>
        <v>1</v>
      </c>
      <c r="G97" s="1">
        <f>VLOOKUP($B97, Values!$A$1:$F$26,6,FALSE)</f>
        <v>1</v>
      </c>
    </row>
    <row r="98" spans="1:7" x14ac:dyDescent="0.25">
      <c r="A98" s="1">
        <v>97</v>
      </c>
      <c r="B98" s="1" t="s">
        <v>1115</v>
      </c>
      <c r="C98" s="1">
        <f>VLOOKUP($B98, Values!$A$1:$F$26,2,FALSE)</f>
        <v>1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1111</v>
      </c>
      <c r="C99" s="1">
        <f>VLOOKUP($B99, Values!$A$1:$F$26,2,FALSE)</f>
        <v>1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1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1109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1</v>
      </c>
    </row>
    <row r="101" spans="1:7" x14ac:dyDescent="0.25">
      <c r="A101" s="1">
        <v>100</v>
      </c>
      <c r="B101" s="1" t="s">
        <v>1106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1</v>
      </c>
      <c r="F101" s="1">
        <f>VLOOKUP($B101, Values!$A$1:$F$26,5,FALSE)</f>
        <v>1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1095</v>
      </c>
      <c r="C102" s="1">
        <f>VLOOKUP($B102, Values!$A$1:$F$26,2,FALSE)</f>
        <v>0</v>
      </c>
      <c r="D102" s="1">
        <f>VLOOKUP($B102, Values!$A$1:$F$26,3,FALSE)</f>
        <v>0</v>
      </c>
      <c r="E102" s="1">
        <f>VLOOKUP($B102, Values!$A$1:$F$26,4,FALSE)</f>
        <v>0</v>
      </c>
      <c r="F102" s="1">
        <f>VLOOKUP($B102, Values!$A$1:$F$26,5,FALSE)</f>
        <v>1</v>
      </c>
      <c r="G102" s="1">
        <f>VLOOKUP($B102, Values!$A$1:$F$26,6,FALSE)</f>
        <v>1</v>
      </c>
    </row>
    <row r="103" spans="1:7" x14ac:dyDescent="0.25">
      <c r="A103" s="1">
        <v>102</v>
      </c>
      <c r="B103" s="1" t="s">
        <v>1106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1</v>
      </c>
      <c r="F103" s="1">
        <f>VLOOKUP($B103, Values!$A$1:$F$26,5,FALSE)</f>
        <v>1</v>
      </c>
      <c r="G103" s="1">
        <f>VLOOKUP($B103, Values!$A$1:$F$26,6,FALSE)</f>
        <v>0</v>
      </c>
    </row>
    <row r="104" spans="1:7" x14ac:dyDescent="0.25">
      <c r="A104" s="1">
        <v>103</v>
      </c>
      <c r="B104" s="1" t="s">
        <v>1106</v>
      </c>
      <c r="C104" s="1">
        <f>VLOOKUP($B104, Values!$A$1:$F$26,2,FALSE)</f>
        <v>0</v>
      </c>
      <c r="D104" s="1">
        <f>VLOOKUP($B104, Values!$A$1:$F$26,3,FALSE)</f>
        <v>1</v>
      </c>
      <c r="E104" s="1">
        <f>VLOOKUP($B104, Values!$A$1:$F$26,4,FALSE)</f>
        <v>1</v>
      </c>
      <c r="F104" s="1">
        <f>VLOOKUP($B104, Values!$A$1:$F$26,5,FALSE)</f>
        <v>1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1103</v>
      </c>
      <c r="C105" s="1">
        <f>VLOOKUP($B105, Values!$A$1:$F$26,2,FALSE)</f>
        <v>0</v>
      </c>
      <c r="D105" s="1">
        <f>VLOOKUP($B105, Values!$A$1:$F$26,3,FALSE)</f>
        <v>1</v>
      </c>
      <c r="E105" s="1">
        <f>VLOOKUP($B105, Values!$A$1:$F$26,4,FALSE)</f>
        <v>0</v>
      </c>
      <c r="F105" s="1">
        <f>VLOOKUP($B105, Values!$A$1:$F$26,5,FALSE)</f>
        <v>1</v>
      </c>
      <c r="G105" s="1">
        <f>VLOOKUP($B105, Values!$A$1:$F$26,6,FALSE)</f>
        <v>1</v>
      </c>
    </row>
    <row r="106" spans="1:7" x14ac:dyDescent="0.25">
      <c r="A106" s="1">
        <v>105</v>
      </c>
      <c r="B106" s="1" t="s">
        <v>1110</v>
      </c>
      <c r="C106" s="1">
        <f>VLOOKUP($B106, Values!$A$1:$F$26,2,FALSE)</f>
        <v>1</v>
      </c>
      <c r="D106" s="1">
        <f>VLOOKUP($B106, Values!$A$1:$F$26,3,FALSE)</f>
        <v>0</v>
      </c>
      <c r="E106" s="1">
        <f>VLOOKUP($B106, Values!$A$1:$F$26,4,FALSE)</f>
        <v>0</v>
      </c>
      <c r="F106" s="1">
        <f>VLOOKUP($B106, Values!$A$1:$F$26,5,FALSE)</f>
        <v>1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1114</v>
      </c>
      <c r="C107" s="1">
        <f>VLOOKUP($B107, Values!$A$1:$F$26,2,FALSE)</f>
        <v>1</v>
      </c>
      <c r="D107" s="1">
        <f>VLOOKUP($B107, Values!$A$1:$F$26,3,FALSE)</f>
        <v>0</v>
      </c>
      <c r="E107" s="1">
        <f>VLOOKUP($B107, Values!$A$1:$F$26,4,FALSE)</f>
        <v>1</v>
      </c>
      <c r="F107" s="1">
        <f>VLOOKUP($B107, Values!$A$1:$F$26,5,FALSE)</f>
        <v>1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1115</v>
      </c>
      <c r="C108" s="1">
        <f>VLOOKUP($B108, Values!$A$1:$F$26,2,FALSE)</f>
        <v>1</v>
      </c>
      <c r="D108" s="1">
        <f>VLOOKUP($B108, Values!$A$1:$F$26,3,FALSE)</f>
        <v>0</v>
      </c>
      <c r="E108" s="1">
        <f>VLOOKUP($B108, Values!$A$1:$F$26,4,FALSE)</f>
        <v>1</v>
      </c>
      <c r="F108" s="1">
        <f>VLOOKUP($B108, Values!$A$1:$F$26,5,FALSE)</f>
        <v>1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1115</v>
      </c>
      <c r="C109" s="1">
        <f>VLOOKUP($B109, Values!$A$1:$F$26,2,FALSE)</f>
        <v>1</v>
      </c>
      <c r="D109" s="1">
        <f>VLOOKUP($B109, Values!$A$1:$F$26,3,FALSE)</f>
        <v>0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1111</v>
      </c>
      <c r="C110" s="1">
        <f>VLOOKUP($B110, Values!$A$1:$F$26,2,FALSE)</f>
        <v>1</v>
      </c>
      <c r="D110" s="1">
        <f>VLOOKUP($B110, Values!$A$1:$F$26,3,FALSE)</f>
        <v>0</v>
      </c>
      <c r="E110" s="1">
        <f>VLOOKUP($B110, Values!$A$1:$F$26,4,FALSE)</f>
        <v>0</v>
      </c>
      <c r="F110" s="1">
        <f>VLOOKUP($B110, Values!$A$1:$F$26,5,FALSE)</f>
        <v>1</v>
      </c>
      <c r="G110" s="1">
        <f>VLOOKUP($B110, Values!$A$1:$F$26,6,FALSE)</f>
        <v>1</v>
      </c>
    </row>
    <row r="111" spans="1:7" x14ac:dyDescent="0.25">
      <c r="A111" s="1">
        <v>110</v>
      </c>
      <c r="B111" s="1" t="s">
        <v>1109</v>
      </c>
      <c r="C111" s="1">
        <f>VLOOKUP($B111, Values!$A$1:$F$26,2,FALSE)</f>
        <v>1</v>
      </c>
      <c r="D111" s="1">
        <f>VLOOKUP($B111, Values!$A$1:$F$26,3,FALSE)</f>
        <v>0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1106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1</v>
      </c>
      <c r="F112" s="1">
        <f>VLOOKUP($B112, Values!$A$1:$F$26,5,FALSE)</f>
        <v>1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1095</v>
      </c>
      <c r="C113" s="1">
        <f>VLOOKUP($B113, Values!$A$1:$F$26,2,FALSE)</f>
        <v>0</v>
      </c>
      <c r="D113" s="1">
        <f>VLOOKUP($B113, Values!$A$1:$F$26,3,FALSE)</f>
        <v>0</v>
      </c>
      <c r="E113" s="1">
        <f>VLOOKUP($B113, Values!$A$1:$F$26,4,FALSE)</f>
        <v>0</v>
      </c>
      <c r="F113" s="1">
        <f>VLOOKUP($B113, Values!$A$1:$F$26,5,FALSE)</f>
        <v>1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1106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1</v>
      </c>
      <c r="F114" s="1">
        <f>VLOOKUP($B114, Values!$A$1:$F$26,5,FALSE)</f>
        <v>1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1106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1103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0</v>
      </c>
      <c r="F116" s="1">
        <f>VLOOKUP($B116, Values!$A$1:$F$26,5,FALSE)</f>
        <v>1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1110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1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1114</v>
      </c>
      <c r="C118" s="1">
        <f>VLOOKUP($B118, Values!$A$1:$F$26,2,FALSE)</f>
        <v>1</v>
      </c>
      <c r="D118" s="1">
        <f>VLOOKUP($B118, Values!$A$1:$F$26,3,FALSE)</f>
        <v>0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1114</v>
      </c>
      <c r="C119" s="1">
        <f>VLOOKUP($B119, Values!$A$1:$F$26,2,FALSE)</f>
        <v>1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1108</v>
      </c>
      <c r="C120" s="1">
        <f>VLOOKUP($B120, Values!$A$1:$F$26,2,FALSE)</f>
        <v>1</v>
      </c>
      <c r="D120" s="1">
        <f>VLOOKUP($B120, Values!$A$1:$F$26,3,FALSE)</f>
        <v>0</v>
      </c>
      <c r="E120" s="1">
        <f>VLOOKUP($B120, Values!$A$1:$F$26,4,FALSE)</f>
        <v>0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1099</v>
      </c>
      <c r="C121" s="1">
        <f>VLOOKUP($B121, Values!$A$1:$F$26,2,FALSE)</f>
        <v>0</v>
      </c>
      <c r="D121" s="1">
        <f>VLOOKUP($B121, Values!$A$1:$F$26,3,FALSE)</f>
        <v>0</v>
      </c>
      <c r="E121" s="1">
        <f>VLOOKUP($B121, Values!$A$1:$F$26,4,FALSE)</f>
        <v>1</v>
      </c>
      <c r="F121" s="1">
        <f>VLOOKUP($B121, Values!$A$1:$F$26,5,FALSE)</f>
        <v>1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1108</v>
      </c>
      <c r="C122" s="1">
        <f>VLOOKUP($B122, Values!$A$1:$F$26,2,FALSE)</f>
        <v>1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0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1099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1109</v>
      </c>
      <c r="C124" s="1">
        <f>VLOOKUP($B124, Values!$A$1:$F$26,2,FALSE)</f>
        <v>1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0</v>
      </c>
      <c r="G124" s="1">
        <f>VLOOKUP($B124, Values!$A$1:$F$26,6,FALSE)</f>
        <v>1</v>
      </c>
    </row>
    <row r="125" spans="1:7" x14ac:dyDescent="0.25">
      <c r="A125" s="1">
        <v>124</v>
      </c>
      <c r="B125" s="1" t="s">
        <v>1117</v>
      </c>
      <c r="C125" s="1">
        <f>VLOOKUP($B125, Values!$A$1:$F$26,2,FALSE)</f>
        <v>1</v>
      </c>
      <c r="D125" s="1">
        <f>VLOOKUP($B125, Values!$A$1:$F$26,3,FALSE)</f>
        <v>1</v>
      </c>
      <c r="E125" s="1">
        <f>VLOOKUP($B125, Values!$A$1:$F$26,4,FALSE)</f>
        <v>0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1115</v>
      </c>
      <c r="C126" s="1">
        <f>VLOOKUP($B126, Values!$A$1:$F$26,2,FALSE)</f>
        <v>1</v>
      </c>
      <c r="D126" s="1">
        <f>VLOOKUP($B126, Values!$A$1:$F$26,3,FALSE)</f>
        <v>0</v>
      </c>
      <c r="E126" s="1">
        <f>VLOOKUP($B126, Values!$A$1:$F$26,4,FALSE)</f>
        <v>1</v>
      </c>
      <c r="F126" s="1">
        <f>VLOOKUP($B126, Values!$A$1:$F$26,5,FALSE)</f>
        <v>1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1095</v>
      </c>
      <c r="C127" s="1">
        <f>VLOOKUP($B127, Values!$A$1:$F$26,2,FALSE)</f>
        <v>0</v>
      </c>
      <c r="D127" s="1">
        <f>VLOOKUP($B127, Values!$A$1:$F$26,3,FALSE)</f>
        <v>0</v>
      </c>
      <c r="E127" s="1">
        <f>VLOOKUP($B127, Values!$A$1:$F$26,4,FALSE)</f>
        <v>0</v>
      </c>
      <c r="F127" s="1">
        <f>VLOOKUP($B127, Values!$A$1:$F$26,5,FALSE)</f>
        <v>1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1099</v>
      </c>
      <c r="C128" s="1">
        <f>VLOOKUP($B128, Values!$A$1:$F$26,2,FALSE)</f>
        <v>0</v>
      </c>
      <c r="D128" s="1">
        <f>VLOOKUP($B128, Values!$A$1:$F$26,3,FALSE)</f>
        <v>0</v>
      </c>
      <c r="E128" s="1">
        <f>VLOOKUP($B128, Values!$A$1:$F$26,4,FALSE)</f>
        <v>1</v>
      </c>
      <c r="F128" s="1">
        <f>VLOOKUP($B128, Values!$A$1:$F$26,5,FALSE)</f>
        <v>1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1093</v>
      </c>
      <c r="C129" s="1">
        <f>VLOOKUP($B129, Values!$A$1:$F$26,2,FALSE)</f>
        <v>0</v>
      </c>
      <c r="D129" s="1">
        <f>VLOOKUP($B129, Values!$A$1:$F$26,3,FALSE)</f>
        <v>0</v>
      </c>
      <c r="E129" s="1">
        <f>VLOOKUP($B129, Values!$A$1:$F$26,4,FALSE)</f>
        <v>0</v>
      </c>
      <c r="F129" s="1">
        <f>VLOOKUP($B129, Values!$A$1:$F$26,5,FALSE)</f>
        <v>0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1104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0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1097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1</v>
      </c>
      <c r="F131" s="1">
        <f>VLOOKUP($B131, Values!$A$1:$F$26,5,FALSE)</f>
        <v>0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1110</v>
      </c>
      <c r="C132" s="1">
        <f>VLOOKUP($B132, Values!$A$1:$F$26,2,FALSE)</f>
        <v>1</v>
      </c>
      <c r="D132" s="1">
        <f>VLOOKUP($B132, Values!$A$1:$F$26,3,FALSE)</f>
        <v>0</v>
      </c>
      <c r="E132" s="1">
        <f>VLOOKUP($B132, Values!$A$1:$F$26,4,FALSE)</f>
        <v>0</v>
      </c>
      <c r="F132" s="1">
        <f>VLOOKUP($B132, Values!$A$1:$F$26,5,FALSE)</f>
        <v>1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1113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1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1104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1</v>
      </c>
      <c r="F134" s="1">
        <f>VLOOKUP($B134, Values!$A$1:$F$26,5,FALSE)</f>
        <v>0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1093</v>
      </c>
      <c r="C135" s="1">
        <f>VLOOKUP($B135, Values!$A$1:$F$26,2,FALSE)</f>
        <v>0</v>
      </c>
      <c r="D135" s="1">
        <f>VLOOKUP($B135, Values!$A$1:$F$26,3,FALSE)</f>
        <v>0</v>
      </c>
      <c r="E135" s="1">
        <f>VLOOKUP($B135, Values!$A$1:$F$26,4,FALSE)</f>
        <v>0</v>
      </c>
      <c r="F135" s="1">
        <f>VLOOKUP($B135, Values!$A$1:$F$26,5,FALSE)</f>
        <v>0</v>
      </c>
      <c r="G135" s="1">
        <f>VLOOKUP($B135, Values!$A$1:$F$26,6,FALSE)</f>
        <v>1</v>
      </c>
    </row>
    <row r="136" spans="1:7" x14ac:dyDescent="0.25">
      <c r="A136" s="1">
        <v>135</v>
      </c>
      <c r="B136" s="1" t="s">
        <v>1106</v>
      </c>
      <c r="C136" s="1">
        <f>VLOOKUP($B136, Values!$A$1:$F$26,2,FALSE)</f>
        <v>0</v>
      </c>
      <c r="D136" s="1">
        <f>VLOOKUP($B136, Values!$A$1:$F$26,3,FALSE)</f>
        <v>1</v>
      </c>
      <c r="E136" s="1">
        <f>VLOOKUP($B136, Values!$A$1:$F$26,4,FALSE)</f>
        <v>1</v>
      </c>
      <c r="F136" s="1">
        <f>VLOOKUP($B136, Values!$A$1:$F$26,5,FALSE)</f>
        <v>1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1103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0</v>
      </c>
      <c r="F137" s="1">
        <f>VLOOKUP($B137, Values!$A$1:$F$26,5,FALSE)</f>
        <v>1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1112</v>
      </c>
      <c r="C138" s="1">
        <f>VLOOKUP($B138, Values!$A$1:$F$26,2,FALSE)</f>
        <v>1</v>
      </c>
      <c r="D138" s="1">
        <f>VLOOKUP($B138, Values!$A$1:$F$26,3,FALSE)</f>
        <v>0</v>
      </c>
      <c r="E138" s="1">
        <f>VLOOKUP($B138, Values!$A$1:$F$26,4,FALSE)</f>
        <v>1</v>
      </c>
      <c r="F138" s="1">
        <f>VLOOKUP($B138, Values!$A$1:$F$26,5,FALSE)</f>
        <v>0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1101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0</v>
      </c>
      <c r="F139" s="1">
        <f>VLOOKUP($B139, Values!$A$1:$F$26,5,FALSE)</f>
        <v>0</v>
      </c>
      <c r="G139" s="1">
        <f>VLOOKUP($B139, Values!$A$1:$F$26,6,FALSE)</f>
        <v>1</v>
      </c>
    </row>
    <row r="140" spans="1:7" x14ac:dyDescent="0.25">
      <c r="A140" s="1">
        <v>139</v>
      </c>
      <c r="B140" s="1" t="s">
        <v>1106</v>
      </c>
      <c r="C140" s="1">
        <f>VLOOKUP($B140, Values!$A$1:$F$26,2,FALSE)</f>
        <v>0</v>
      </c>
      <c r="D140" s="1">
        <f>VLOOKUP($B140, Values!$A$1:$F$26,3,FALSE)</f>
        <v>1</v>
      </c>
      <c r="E140" s="1">
        <f>VLOOKUP($B140, Values!$A$1:$F$26,4,FALSE)</f>
        <v>1</v>
      </c>
      <c r="F140" s="1">
        <f>VLOOKUP($B140, Values!$A$1:$F$26,5,FALSE)</f>
        <v>1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1103</v>
      </c>
      <c r="C141" s="1">
        <f>VLOOKUP($B141, Values!$A$1:$F$26,2,FALSE)</f>
        <v>0</v>
      </c>
      <c r="D141" s="1">
        <f>VLOOKUP($B141, Values!$A$1:$F$26,3,FALSE)</f>
        <v>1</v>
      </c>
      <c r="E141" s="1">
        <f>VLOOKUP($B141, Values!$A$1:$F$26,4,FALSE)</f>
        <v>0</v>
      </c>
      <c r="F141" s="1">
        <f>VLOOKUP($B141, Values!$A$1:$F$26,5,FALSE)</f>
        <v>1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1112</v>
      </c>
      <c r="C142" s="1">
        <f>VLOOKUP($B142, Values!$A$1:$F$26,2,FALSE)</f>
        <v>1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1101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0</v>
      </c>
      <c r="F143" s="1">
        <f>VLOOKUP($B143, Values!$A$1:$F$26,5,FALSE)</f>
        <v>0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1103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0</v>
      </c>
      <c r="F144" s="1">
        <f>VLOOKUP($B144, Values!$A$1:$F$26,5,FALSE)</f>
        <v>1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1111</v>
      </c>
      <c r="C145" s="1">
        <f>VLOOKUP($B145, Values!$A$1:$F$26,2,FALSE)</f>
        <v>1</v>
      </c>
      <c r="D145" s="1">
        <f>VLOOKUP($B145, Values!$A$1:$F$26,3,FALSE)</f>
        <v>0</v>
      </c>
      <c r="E145" s="1">
        <f>VLOOKUP($B145, Values!$A$1:$F$26,4,FALSE)</f>
        <v>0</v>
      </c>
      <c r="F145" s="1">
        <f>VLOOKUP($B145, Values!$A$1:$F$26,5,FALSE)</f>
        <v>1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1097</v>
      </c>
      <c r="C146" s="1">
        <f>VLOOKUP($B146, Values!$A$1:$F$26,2,FALSE)</f>
        <v>0</v>
      </c>
      <c r="D146" s="1">
        <f>VLOOKUP($B146, Values!$A$1:$F$26,3,FALSE)</f>
        <v>0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1110</v>
      </c>
      <c r="C147" s="1">
        <f>VLOOKUP($B147, Values!$A$1:$F$26,2,FALSE)</f>
        <v>1</v>
      </c>
      <c r="D147" s="1">
        <f>VLOOKUP($B147, Values!$A$1:$F$26,3,FALSE)</f>
        <v>0</v>
      </c>
      <c r="E147" s="1">
        <f>VLOOKUP($B147, Values!$A$1:$F$26,4,FALSE)</f>
        <v>0</v>
      </c>
      <c r="F147" s="1">
        <f>VLOOKUP($B147, Values!$A$1:$F$26,5,FALSE)</f>
        <v>1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1111</v>
      </c>
      <c r="C148" s="1">
        <f>VLOOKUP($B148, Values!$A$1:$F$26,2,FALSE)</f>
        <v>1</v>
      </c>
      <c r="D148" s="1">
        <f>VLOOKUP($B148, Values!$A$1:$F$26,3,FALSE)</f>
        <v>0</v>
      </c>
      <c r="E148" s="1">
        <f>VLOOKUP($B148, Values!$A$1:$F$26,4,FALSE)</f>
        <v>0</v>
      </c>
      <c r="F148" s="1">
        <f>VLOOKUP($B148, Values!$A$1:$F$26,5,FALSE)</f>
        <v>1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1097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1</v>
      </c>
      <c r="F149" s="1">
        <f>VLOOKUP($B149, Values!$A$1:$F$26,5,FALSE)</f>
        <v>0</v>
      </c>
      <c r="G149" s="1">
        <f>VLOOKUP($B149, Values!$A$1:$F$26,6,FALSE)</f>
        <v>1</v>
      </c>
    </row>
    <row r="150" spans="1:7" x14ac:dyDescent="0.25">
      <c r="A150" s="1">
        <v>149</v>
      </c>
      <c r="B150" s="1" t="s">
        <v>1110</v>
      </c>
      <c r="C150" s="1">
        <f>VLOOKUP($B150, Values!$A$1:$F$26,2,FALSE)</f>
        <v>1</v>
      </c>
      <c r="D150" s="1">
        <f>VLOOKUP($B150, Values!$A$1:$F$26,3,FALSE)</f>
        <v>0</v>
      </c>
      <c r="E150" s="1">
        <f>VLOOKUP($B150, Values!$A$1:$F$26,4,FALSE)</f>
        <v>0</v>
      </c>
      <c r="F150" s="1">
        <f>VLOOKUP($B150, Values!$A$1:$F$26,5,FALSE)</f>
        <v>1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1113</v>
      </c>
      <c r="C151" s="1">
        <f>VLOOKUP($B151, Values!$A$1:$F$26,2,FALSE)</f>
        <v>1</v>
      </c>
      <c r="D151" s="1">
        <f>VLOOKUP($B151, Values!$A$1:$F$26,3,FALSE)</f>
        <v>0</v>
      </c>
      <c r="E151" s="1">
        <f>VLOOKUP($B151, Values!$A$1:$F$26,4,FALSE)</f>
        <v>1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1104</v>
      </c>
      <c r="C152" s="1">
        <f>VLOOKUP($B152, Values!$A$1:$F$26,2,FALSE)</f>
        <v>0</v>
      </c>
      <c r="D152" s="1">
        <f>VLOOKUP($B152, Values!$A$1:$F$26,3,FALSE)</f>
        <v>1</v>
      </c>
      <c r="E152" s="1">
        <f>VLOOKUP($B152, Values!$A$1:$F$26,4,FALSE)</f>
        <v>1</v>
      </c>
      <c r="F152" s="1">
        <f>VLOOKUP($B152, Values!$A$1:$F$26,5,FALSE)</f>
        <v>0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1093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0</v>
      </c>
      <c r="F153" s="1">
        <f>VLOOKUP($B153, Values!$A$1:$F$26,5,FALSE)</f>
        <v>0</v>
      </c>
      <c r="G153" s="1">
        <f>VLOOKUP($B153, Values!$A$1:$F$26,6,FALSE)</f>
        <v>1</v>
      </c>
    </row>
    <row r="154" spans="1:7" x14ac:dyDescent="0.25">
      <c r="A154" s="1">
        <v>153</v>
      </c>
      <c r="B154" s="1" t="s">
        <v>1106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1103</v>
      </c>
      <c r="C155" s="1">
        <f>VLOOKUP($B155, Values!$A$1:$F$26,2,FALSE)</f>
        <v>0</v>
      </c>
      <c r="D155" s="1">
        <f>VLOOKUP($B155, Values!$A$1:$F$26,3,FALSE)</f>
        <v>1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1111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1097</v>
      </c>
      <c r="C157" s="1">
        <f>VLOOKUP($B157, Values!$A$1:$F$26,2,FALSE)</f>
        <v>0</v>
      </c>
      <c r="D157" s="1">
        <f>VLOOKUP($B157, Values!$A$1:$F$26,3,FALSE)</f>
        <v>0</v>
      </c>
      <c r="E157" s="1">
        <f>VLOOKUP($B157, Values!$A$1:$F$26,4,FALSE)</f>
        <v>1</v>
      </c>
      <c r="F157" s="1">
        <f>VLOOKUP($B157, Values!$A$1:$F$26,5,FALSE)</f>
        <v>0</v>
      </c>
      <c r="G157" s="1">
        <f>VLOOKUP($B157, Values!$A$1:$F$26,6,FALSE)</f>
        <v>1</v>
      </c>
    </row>
    <row r="158" spans="1:7" x14ac:dyDescent="0.25">
      <c r="A158" s="1">
        <v>157</v>
      </c>
      <c r="B158" s="1" t="s">
        <v>1110</v>
      </c>
      <c r="C158" s="1">
        <f>VLOOKUP($B158, Values!$A$1:$F$26,2,FALSE)</f>
        <v>1</v>
      </c>
      <c r="D158" s="1">
        <f>VLOOKUP($B158, Values!$A$1:$F$26,3,FALSE)</f>
        <v>0</v>
      </c>
      <c r="E158" s="1">
        <f>VLOOKUP($B158, Values!$A$1:$F$26,4,FALSE)</f>
        <v>0</v>
      </c>
      <c r="F158" s="1">
        <f>VLOOKUP($B158, Values!$A$1:$F$26,5,FALSE)</f>
        <v>1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1114</v>
      </c>
      <c r="C159" s="1">
        <f>VLOOKUP($B159, Values!$A$1:$F$26,2,FALSE)</f>
        <v>1</v>
      </c>
      <c r="D159" s="1">
        <f>VLOOKUP($B159, Values!$A$1:$F$26,3,FALSE)</f>
        <v>0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1114</v>
      </c>
      <c r="C160" s="1">
        <f>VLOOKUP($B160, Values!$A$1:$F$26,2,FALSE)</f>
        <v>1</v>
      </c>
      <c r="D160" s="1">
        <f>VLOOKUP($B160, Values!$A$1:$F$26,3,FALSE)</f>
        <v>0</v>
      </c>
      <c r="E160" s="1">
        <f>VLOOKUP($B160, Values!$A$1:$F$26,4,FALSE)</f>
        <v>1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1107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1</v>
      </c>
      <c r="F161" s="1">
        <f>VLOOKUP($B161, Values!$A$1:$F$26,5,FALSE)</f>
        <v>1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1114</v>
      </c>
      <c r="C162" s="1">
        <f>VLOOKUP($B162, Values!$A$1:$F$26,2,FALSE)</f>
        <v>1</v>
      </c>
      <c r="D162" s="1">
        <f>VLOOKUP($B162, Values!$A$1:$F$26,3,FALSE)</f>
        <v>0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1102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0</v>
      </c>
      <c r="F163" s="1">
        <f>VLOOKUP($B163, Values!$A$1:$F$26,5,FALSE)</f>
        <v>1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1113</v>
      </c>
      <c r="C164" s="1">
        <f>VLOOKUP($B164, Values!$A$1:$F$26,2,FALSE)</f>
        <v>1</v>
      </c>
      <c r="D164" s="1">
        <f>VLOOKUP($B164, Values!$A$1:$F$26,3,FALSE)</f>
        <v>0</v>
      </c>
      <c r="E164" s="1">
        <f>VLOOKUP($B164, Values!$A$1:$F$26,4,FALSE)</f>
        <v>1</v>
      </c>
      <c r="F164" s="1">
        <f>VLOOKUP($B164, Values!$A$1:$F$26,5,FALSE)</f>
        <v>0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1101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0</v>
      </c>
      <c r="F165" s="1">
        <f>VLOOKUP($B165, Values!$A$1:$F$26,5,FALSE)</f>
        <v>0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1104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1</v>
      </c>
      <c r="F166" s="1">
        <f>VLOOKUP($B166, Values!$A$1:$F$26,5,FALSE)</f>
        <v>0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1104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0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1102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0</v>
      </c>
      <c r="F168" s="1">
        <f>VLOOKUP($B168, Values!$A$1:$F$26,5,FALSE)</f>
        <v>1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1098</v>
      </c>
      <c r="C169" s="1">
        <f>VLOOKUP($B169, Values!$A$1:$F$26,2,FALSE)</f>
        <v>0</v>
      </c>
      <c r="D169" s="1">
        <f>VLOOKUP($B169, Values!$A$1:$F$26,3,FALSE)</f>
        <v>0</v>
      </c>
      <c r="E169" s="1">
        <f>VLOOKUP($B169, Values!$A$1:$F$26,4,FALSE)</f>
        <v>1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1095</v>
      </c>
      <c r="C170" s="1">
        <f>VLOOKUP($B170, Values!$A$1:$F$26,2,FALSE)</f>
        <v>0</v>
      </c>
      <c r="D170" s="1">
        <f>VLOOKUP($B170, Values!$A$1:$F$26,3,FALSE)</f>
        <v>0</v>
      </c>
      <c r="E170" s="1">
        <f>VLOOKUP($B170, Values!$A$1:$F$26,4,FALSE)</f>
        <v>0</v>
      </c>
      <c r="F170" s="1">
        <f>VLOOKUP($B170, Values!$A$1:$F$26,5,FALSE)</f>
        <v>1</v>
      </c>
      <c r="G170" s="1">
        <f>VLOOKUP($B170, Values!$A$1:$F$26,6,FALSE)</f>
        <v>1</v>
      </c>
    </row>
    <row r="171" spans="1:7" x14ac:dyDescent="0.25">
      <c r="A171" s="1">
        <v>170</v>
      </c>
      <c r="B171" s="1" t="s">
        <v>1106</v>
      </c>
      <c r="C171" s="1">
        <f>VLOOKUP($B171, Values!$A$1:$F$26,2,FALSE)</f>
        <v>0</v>
      </c>
      <c r="D171" s="1">
        <f>VLOOKUP($B171, Values!$A$1:$F$26,3,FALSE)</f>
        <v>1</v>
      </c>
      <c r="E171" s="1">
        <f>VLOOKUP($B171, Values!$A$1:$F$26,4,FALSE)</f>
        <v>1</v>
      </c>
      <c r="F171" s="1">
        <f>VLOOKUP($B171, Values!$A$1:$F$26,5,FALSE)</f>
        <v>1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1106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1</v>
      </c>
      <c r="F172" s="1">
        <f>VLOOKUP($B172, Values!$A$1:$F$26,5,FALSE)</f>
        <v>1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1096</v>
      </c>
      <c r="C173" s="1">
        <f>VLOOKUP($B173, Values!$A$1:$F$26,2,FALSE)</f>
        <v>0</v>
      </c>
      <c r="D173" s="1">
        <f>VLOOKUP($B173, Values!$A$1:$F$26,3,FALSE)</f>
        <v>0</v>
      </c>
      <c r="E173" s="1">
        <f>VLOOKUP($B173, Values!$A$1:$F$26,4,FALSE)</f>
        <v>1</v>
      </c>
      <c r="F173" s="1">
        <f>VLOOKUP($B173, Values!$A$1:$F$26,5,FALSE)</f>
        <v>0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1104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1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1105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1</v>
      </c>
      <c r="F175" s="1">
        <f>VLOOKUP($B175, Values!$A$1:$F$26,5,FALSE)</f>
        <v>0</v>
      </c>
      <c r="G175" s="1">
        <f>VLOOKUP($B175, Values!$A$1:$F$26,6,FALSE)</f>
        <v>1</v>
      </c>
    </row>
    <row r="176" spans="1:7" x14ac:dyDescent="0.25">
      <c r="A176" s="1">
        <v>175</v>
      </c>
      <c r="B176" s="1" t="s">
        <v>1095</v>
      </c>
      <c r="C176" s="1">
        <f>VLOOKUP($B176, Values!$A$1:$F$26,2,FALSE)</f>
        <v>0</v>
      </c>
      <c r="D176" s="1">
        <f>VLOOKUP($B176, Values!$A$1:$F$26,3,FALSE)</f>
        <v>0</v>
      </c>
      <c r="E176" s="1">
        <f>VLOOKUP($B176, Values!$A$1:$F$26,4,FALSE)</f>
        <v>0</v>
      </c>
      <c r="F176" s="1">
        <f>VLOOKUP($B176, Values!$A$1:$F$26,5,FALSE)</f>
        <v>1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1106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1</v>
      </c>
      <c r="F177" s="1">
        <f>VLOOKUP($B177, Values!$A$1:$F$26,5,FALSE)</f>
        <v>1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1106</v>
      </c>
      <c r="C178" s="1">
        <f>VLOOKUP($B178, Values!$A$1:$F$26,2,FALSE)</f>
        <v>0</v>
      </c>
      <c r="D178" s="1">
        <f>VLOOKUP($B178, Values!$A$1:$F$26,3,FALSE)</f>
        <v>1</v>
      </c>
      <c r="E178" s="1">
        <f>VLOOKUP($B178, Values!$A$1:$F$26,4,FALSE)</f>
        <v>1</v>
      </c>
      <c r="F178" s="1">
        <f>VLOOKUP($B178, Values!$A$1:$F$26,5,FALSE)</f>
        <v>1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1096</v>
      </c>
      <c r="C179" s="1">
        <f>VLOOKUP($B179, Values!$A$1:$F$26,2,FALSE)</f>
        <v>0</v>
      </c>
      <c r="D179" s="1">
        <f>VLOOKUP($B179, Values!$A$1:$F$26,3,FALSE)</f>
        <v>0</v>
      </c>
      <c r="E179" s="1">
        <f>VLOOKUP($B179, Values!$A$1:$F$26,4,FALSE)</f>
        <v>1</v>
      </c>
      <c r="F179" s="1">
        <f>VLOOKUP($B179, Values!$A$1:$F$26,5,FALSE)</f>
        <v>0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1104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1</v>
      </c>
      <c r="F180" s="1">
        <f>VLOOKUP($B180, Values!$A$1:$F$26,5,FALSE)</f>
        <v>0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1105</v>
      </c>
      <c r="C181" s="1">
        <f>VLOOKUP($B181, Values!$A$1:$F$26,2,FALSE)</f>
        <v>0</v>
      </c>
      <c r="D181" s="1">
        <f>VLOOKUP($B181, Values!$A$1:$F$26,3,FALSE)</f>
        <v>1</v>
      </c>
      <c r="E181" s="1">
        <f>VLOOKUP($B181, Values!$A$1:$F$26,4,FALSE)</f>
        <v>1</v>
      </c>
      <c r="F181" s="1">
        <f>VLOOKUP($B181, Values!$A$1:$F$26,5,FALSE)</f>
        <v>0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1095</v>
      </c>
      <c r="C182" s="1">
        <f>VLOOKUP($B182, Values!$A$1:$F$26,2,FALSE)</f>
        <v>0</v>
      </c>
      <c r="D182" s="1">
        <f>VLOOKUP($B182, Values!$A$1:$F$26,3,FALSE)</f>
        <v>0</v>
      </c>
      <c r="E182" s="1">
        <f>VLOOKUP($B182, Values!$A$1:$F$26,4,FALSE)</f>
        <v>0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1106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1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1105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1</v>
      </c>
      <c r="F184" s="1">
        <f>VLOOKUP($B184, Values!$A$1:$F$26,5,FALSE)</f>
        <v>0</v>
      </c>
      <c r="G184" s="1">
        <f>VLOOKUP($B184, Values!$A$1:$F$26,6,FALSE)</f>
        <v>1</v>
      </c>
    </row>
    <row r="185" spans="1:7" x14ac:dyDescent="0.25">
      <c r="A185" s="1">
        <v>184</v>
      </c>
      <c r="B185" s="1" t="s">
        <v>1094</v>
      </c>
      <c r="C185" s="1">
        <f>VLOOKUP($B185, Values!$A$1:$F$26,2,FALSE)</f>
        <v>0</v>
      </c>
      <c r="D185" s="1">
        <f>VLOOKUP($B185, Values!$A$1:$F$26,3,FALSE)</f>
        <v>0</v>
      </c>
      <c r="E185" s="1">
        <f>VLOOKUP($B185, Values!$A$1:$F$26,4,FALSE)</f>
        <v>0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1100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0</v>
      </c>
      <c r="F186" s="1">
        <f>VLOOKUP($B186, Values!$A$1:$F$26,5,FALSE)</f>
        <v>0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1101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0</v>
      </c>
      <c r="F187" s="1">
        <f>VLOOKUP($B187, Values!$A$1:$F$26,5,FALSE)</f>
        <v>0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1104</v>
      </c>
      <c r="C188" s="1">
        <f>VLOOKUP($B188, Values!$A$1:$F$26,2,FALSE)</f>
        <v>0</v>
      </c>
      <c r="D188" s="1">
        <f>VLOOKUP($B188, Values!$A$1:$F$26,3,FALSE)</f>
        <v>1</v>
      </c>
      <c r="E188" s="1">
        <f>VLOOKUP($B188, Values!$A$1:$F$26,4,FALSE)</f>
        <v>1</v>
      </c>
      <c r="F188" s="1">
        <f>VLOOKUP($B188, Values!$A$1:$F$26,5,FALSE)</f>
        <v>0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1104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1101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0</v>
      </c>
      <c r="F190" s="1">
        <f>VLOOKUP($B190, Values!$A$1:$F$26,5,FALSE)</f>
        <v>0</v>
      </c>
      <c r="G190" s="1">
        <f>VLOOKUP($B190, Values!$A$1:$F$26,6,FALSE)</f>
        <v>1</v>
      </c>
    </row>
    <row r="191" spans="1:7" x14ac:dyDescent="0.25">
      <c r="A191" s="1">
        <v>190</v>
      </c>
      <c r="B191" s="1" t="s">
        <v>1113</v>
      </c>
      <c r="C191" s="1">
        <f>VLOOKUP($B191, Values!$A$1:$F$26,2,FALSE)</f>
        <v>1</v>
      </c>
      <c r="D191" s="1">
        <f>VLOOKUP($B191, Values!$A$1:$F$26,3,FALSE)</f>
        <v>0</v>
      </c>
      <c r="E191" s="1">
        <f>VLOOKUP($B191, Values!$A$1:$F$26,4,FALSE)</f>
        <v>1</v>
      </c>
      <c r="F191" s="1">
        <f>VLOOKUP($B191, Values!$A$1:$F$26,5,FALSE)</f>
        <v>0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1109</v>
      </c>
      <c r="C192" s="1">
        <f>VLOOKUP($B192, Values!$A$1:$F$26,2,FALSE)</f>
        <v>1</v>
      </c>
      <c r="D192" s="1">
        <f>VLOOKUP($B192, Values!$A$1:$F$26,3,FALSE)</f>
        <v>0</v>
      </c>
      <c r="E192" s="1">
        <f>VLOOKUP($B192, Values!$A$1:$F$26,4,FALSE)</f>
        <v>0</v>
      </c>
      <c r="F192" s="1">
        <f>VLOOKUP($B192, Values!$A$1:$F$26,5,FALSE)</f>
        <v>0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1098</v>
      </c>
      <c r="C193" s="1">
        <f>VLOOKUP($B193, Values!$A$1:$F$26,2,FALSE)</f>
        <v>0</v>
      </c>
      <c r="D193" s="1">
        <f>VLOOKUP($B193, Values!$A$1:$F$26,3,FALSE)</f>
        <v>0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1111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0</v>
      </c>
      <c r="F194" s="1">
        <f>VLOOKUP($B194, Values!$A$1:$F$26,5,FALSE)</f>
        <v>1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1117</v>
      </c>
      <c r="C195" s="1">
        <f>VLOOKUP($B195, Values!$A$1:$F$26,2,FALSE)</f>
        <v>1</v>
      </c>
      <c r="D195" s="1">
        <f>VLOOKUP($B195, Values!$A$1:$F$26,3,FALSE)</f>
        <v>1</v>
      </c>
      <c r="E195" s="1">
        <f>VLOOKUP($B195, Values!$A$1:$F$26,4,FALSE)</f>
        <v>0</v>
      </c>
      <c r="F195" s="1">
        <f>VLOOKUP($B195, Values!$A$1:$F$26,5,FALSE)</f>
        <v>0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1117</v>
      </c>
      <c r="C196" s="1">
        <f>VLOOKUP($B196, Values!$A$1:$F$26,2,FALSE)</f>
        <v>1</v>
      </c>
      <c r="D196" s="1">
        <f>VLOOKUP($B196, Values!$A$1:$F$26,3,FALSE)</f>
        <v>1</v>
      </c>
      <c r="E196" s="1">
        <f>VLOOKUP($B196, Values!$A$1:$F$26,4,FALSE)</f>
        <v>0</v>
      </c>
      <c r="F196" s="1">
        <f>VLOOKUP($B196, Values!$A$1:$F$26,5,FALSE)</f>
        <v>0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1109</v>
      </c>
      <c r="C197" s="1">
        <f>VLOOKUP($B197, Values!$A$1:$F$26,2,FALSE)</f>
        <v>1</v>
      </c>
      <c r="D197" s="1">
        <f>VLOOKUP($B197, Values!$A$1:$F$26,3,FALSE)</f>
        <v>0</v>
      </c>
      <c r="E197" s="1">
        <f>VLOOKUP($B197, Values!$A$1:$F$26,4,FALSE)</f>
        <v>0</v>
      </c>
      <c r="F197" s="1">
        <f>VLOOKUP($B197, Values!$A$1:$F$26,5,FALSE)</f>
        <v>0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1099</v>
      </c>
      <c r="C198" s="1">
        <f>VLOOKUP($B198, Values!$A$1:$F$26,2,FALSE)</f>
        <v>0</v>
      </c>
      <c r="D198" s="1">
        <f>VLOOKUP($B198, Values!$A$1:$F$26,3,FALSE)</f>
        <v>0</v>
      </c>
      <c r="E198" s="1">
        <f>VLOOKUP($B198, Values!$A$1:$F$26,4,FALSE)</f>
        <v>1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1104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1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1094</v>
      </c>
      <c r="C200" s="1">
        <f>VLOOKUP($B200, Values!$A$1:$F$26,2,FALSE)</f>
        <v>0</v>
      </c>
      <c r="D200" s="1">
        <f>VLOOKUP($B200, Values!$A$1:$F$26,3,FALSE)</f>
        <v>0</v>
      </c>
      <c r="E200" s="1">
        <f>VLOOKUP($B200, Values!$A$1:$F$26,4,FALSE)</f>
        <v>0</v>
      </c>
      <c r="F200" s="1">
        <f>VLOOKUP($B200, Values!$A$1:$F$26,5,FALSE)</f>
        <v>1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1106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1</v>
      </c>
      <c r="F201" s="1">
        <f>VLOOKUP($B201, Values!$A$1:$F$26,5,FALSE)</f>
        <v>1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1100</v>
      </c>
      <c r="C202" s="1">
        <f>VLOOKUP($B202, Values!$A$1:$F$26,2,FALSE)</f>
        <v>0</v>
      </c>
      <c r="D202" s="1">
        <f>VLOOKUP($B202, Values!$A$1:$F$26,3,FALSE)</f>
        <v>1</v>
      </c>
      <c r="E202" s="1">
        <f>VLOOKUP($B202, Values!$A$1:$F$26,4,FALSE)</f>
        <v>0</v>
      </c>
      <c r="F202" s="1">
        <f>VLOOKUP($B202, Values!$A$1:$F$26,5,FALSE)</f>
        <v>0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1108</v>
      </c>
      <c r="C203" s="1">
        <f>VLOOKUP($B203, Values!$A$1:$F$26,2,FALSE)</f>
        <v>1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0</v>
      </c>
      <c r="G203" s="1">
        <f>VLOOKUP($B203, Values!$A$1:$F$26,6,FALSE)</f>
        <v>0</v>
      </c>
    </row>
    <row r="204" spans="1:7" x14ac:dyDescent="0.25">
      <c r="A204" s="1">
        <v>203</v>
      </c>
      <c r="B204" s="1" t="s">
        <v>1103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0</v>
      </c>
      <c r="F204" s="1">
        <f>VLOOKUP($B204, Values!$A$1:$F$26,5,FALSE)</f>
        <v>1</v>
      </c>
      <c r="G204" s="1">
        <f>VLOOKUP($B204, Values!$A$1:$F$26,6,FALSE)</f>
        <v>1</v>
      </c>
    </row>
    <row r="205" spans="1:7" x14ac:dyDescent="0.25">
      <c r="A205" s="1">
        <v>204</v>
      </c>
      <c r="B205" s="1" t="s">
        <v>1106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1</v>
      </c>
      <c r="F205" s="1">
        <f>VLOOKUP($B205, Values!$A$1:$F$26,5,FALSE)</f>
        <v>1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1104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1101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0</v>
      </c>
      <c r="F207" s="1">
        <f>VLOOKUP($B207, Values!$A$1:$F$26,5,FALSE)</f>
        <v>0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1108</v>
      </c>
      <c r="C208" s="1">
        <f>VLOOKUP($B208, Values!$A$1:$F$26,2,FALSE)</f>
        <v>1</v>
      </c>
      <c r="D208" s="1">
        <f>VLOOKUP($B208, Values!$A$1:$F$26,3,FALSE)</f>
        <v>0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1103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0</v>
      </c>
      <c r="F209" s="1">
        <f>VLOOKUP($B209, Values!$A$1:$F$26,5,FALSE)</f>
        <v>1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1106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1104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0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1104</v>
      </c>
      <c r="C212" s="1">
        <f>VLOOKUP($B212, Values!$A$1:$F$26,2,FALSE)</f>
        <v>0</v>
      </c>
      <c r="D212" s="1">
        <f>VLOOKUP($B212, Values!$A$1:$F$26,3,FALSE)</f>
        <v>1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1102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1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1098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1</v>
      </c>
      <c r="F214" s="1">
        <f>VLOOKUP($B214, Values!$A$1:$F$26,5,FALSE)</f>
        <v>1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1095</v>
      </c>
      <c r="C215" s="1">
        <f>VLOOKUP($B215, Values!$A$1:$F$26,2,FALSE)</f>
        <v>0</v>
      </c>
      <c r="D215" s="1">
        <f>VLOOKUP($B215, Values!$A$1:$F$26,3,FALSE)</f>
        <v>0</v>
      </c>
      <c r="E215" s="1">
        <f>VLOOKUP($B215, Values!$A$1:$F$26,4,FALSE)</f>
        <v>0</v>
      </c>
      <c r="F215" s="1">
        <f>VLOOKUP($B215, Values!$A$1:$F$26,5,FALSE)</f>
        <v>1</v>
      </c>
      <c r="G215" s="1">
        <f>VLOOKUP($B215, Values!$A$1:$F$26,6,FALSE)</f>
        <v>1</v>
      </c>
    </row>
    <row r="216" spans="1:7" x14ac:dyDescent="0.25">
      <c r="A216" s="1">
        <v>215</v>
      </c>
      <c r="B216" s="1" t="s">
        <v>1106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1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1106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1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1099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1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1105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0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1094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0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1100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0</v>
      </c>
      <c r="F221" s="1">
        <f>VLOOKUP($B221, Values!$A$1:$F$26,5,FALSE)</f>
        <v>0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1116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0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1116</v>
      </c>
      <c r="C223" s="1">
        <f>VLOOKUP($B223, Values!$A$1:$F$26,2,FALSE)</f>
        <v>0</v>
      </c>
      <c r="D223" s="1">
        <f>VLOOKUP($B223, Values!$A$1:$F$26,3,FALSE)</f>
        <v>0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1104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1</v>
      </c>
      <c r="F224" s="1">
        <f>VLOOKUP($B224, Values!$A$1:$F$26,5,FALSE)</f>
        <v>0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1101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0</v>
      </c>
      <c r="F225" s="1">
        <f>VLOOKUP($B225, Values!$A$1:$F$26,5,FALSE)</f>
        <v>0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1107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1</v>
      </c>
      <c r="F226" s="1">
        <f>VLOOKUP($B226, Values!$A$1:$F$26,5,FALSE)</f>
        <v>1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1114</v>
      </c>
      <c r="C227" s="1">
        <f>VLOOKUP($B227, Values!$A$1:$F$26,2,FALSE)</f>
        <v>1</v>
      </c>
      <c r="D227" s="1">
        <f>VLOOKUP($B227, Values!$A$1:$F$26,3,FALSE)</f>
        <v>0</v>
      </c>
      <c r="E227" s="1">
        <f>VLOOKUP($B227, Values!$A$1:$F$26,4,FALSE)</f>
        <v>1</v>
      </c>
      <c r="F227" s="1">
        <f>VLOOKUP($B227, Values!$A$1:$F$26,5,FALSE)</f>
        <v>1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1114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1112</v>
      </c>
      <c r="C229" s="1">
        <f>VLOOKUP($B229, Values!$A$1:$F$26,2,FALSE)</f>
        <v>1</v>
      </c>
      <c r="D229" s="1">
        <f>VLOOKUP($B229, Values!$A$1:$F$26,3,FALSE)</f>
        <v>0</v>
      </c>
      <c r="E229" s="1">
        <f>VLOOKUP($B229, Values!$A$1:$F$26,4,FALSE)</f>
        <v>1</v>
      </c>
      <c r="F229" s="1">
        <f>VLOOKUP($B229, Values!$A$1:$F$26,5,FALSE)</f>
        <v>0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1097</v>
      </c>
      <c r="C230" s="1">
        <f>VLOOKUP($B230, Values!$A$1:$F$26,2,FALSE)</f>
        <v>0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0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1107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1</v>
      </c>
      <c r="F231" s="1">
        <f>VLOOKUP($B231, Values!$A$1:$F$26,5,FALSE)</f>
        <v>1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1094</v>
      </c>
      <c r="C232" s="1">
        <f>VLOOKUP($B232, Values!$A$1:$F$26,2,FALSE)</f>
        <v>0</v>
      </c>
      <c r="D232" s="1">
        <f>VLOOKUP($B232, Values!$A$1:$F$26,3,FALSE)</f>
        <v>0</v>
      </c>
      <c r="E232" s="1">
        <f>VLOOKUP($B232, Values!$A$1:$F$26,4,FALSE)</f>
        <v>0</v>
      </c>
      <c r="F232" s="1">
        <f>VLOOKUP($B232, Values!$A$1:$F$26,5,FALSE)</f>
        <v>1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1103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0</v>
      </c>
      <c r="F233" s="1">
        <f>VLOOKUP($B233, Values!$A$1:$F$26,5,FALSE)</f>
        <v>1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1095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0</v>
      </c>
      <c r="F234" s="1">
        <f>VLOOKUP($B234, Values!$A$1:$F$26,5,FALSE)</f>
        <v>1</v>
      </c>
      <c r="G234" s="1">
        <f>VLOOKUP($B234, Values!$A$1:$F$26,6,FALSE)</f>
        <v>1</v>
      </c>
    </row>
    <row r="235" spans="1:7" x14ac:dyDescent="0.25">
      <c r="A235" s="1">
        <v>234</v>
      </c>
      <c r="B235" s="1" t="s">
        <v>1106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1</v>
      </c>
      <c r="F235" s="1">
        <f>VLOOKUP($B235, Values!$A$1:$F$26,5,FALSE)</f>
        <v>1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1106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1</v>
      </c>
      <c r="F236" s="1">
        <f>VLOOKUP($B236, Values!$A$1:$F$26,5,FALSE)</f>
        <v>1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1103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0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1115</v>
      </c>
      <c r="C238" s="1">
        <f>VLOOKUP($B238, Values!$A$1:$F$26,2,FALSE)</f>
        <v>1</v>
      </c>
      <c r="D238" s="1">
        <f>VLOOKUP($B238, Values!$A$1:$F$26,3,FALSE)</f>
        <v>0</v>
      </c>
      <c r="E238" s="1">
        <f>VLOOKUP($B238, Values!$A$1:$F$26,4,FALSE)</f>
        <v>1</v>
      </c>
      <c r="F238" s="1">
        <f>VLOOKUP($B238, Values!$A$1:$F$26,5,FALSE)</f>
        <v>1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1110</v>
      </c>
      <c r="C239" s="1">
        <f>VLOOKUP($B239, Values!$A$1:$F$26,2,FALSE)</f>
        <v>1</v>
      </c>
      <c r="D239" s="1">
        <f>VLOOKUP($B239, Values!$A$1:$F$26,3,FALSE)</f>
        <v>0</v>
      </c>
      <c r="E239" s="1">
        <f>VLOOKUP($B239, Values!$A$1:$F$26,4,FALSE)</f>
        <v>0</v>
      </c>
      <c r="F239" s="1">
        <f>VLOOKUP($B239, Values!$A$1:$F$26,5,FALSE)</f>
        <v>1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1096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0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1101</v>
      </c>
      <c r="C241" s="1">
        <f>VLOOKUP($B241, Values!$A$1:$F$26,2,FALSE)</f>
        <v>0</v>
      </c>
      <c r="D241" s="1">
        <f>VLOOKUP($B241, Values!$A$1:$F$26,3,FALSE)</f>
        <v>1</v>
      </c>
      <c r="E241" s="1">
        <f>VLOOKUP($B241, Values!$A$1:$F$26,4,FALSE)</f>
        <v>0</v>
      </c>
      <c r="F241" s="1">
        <f>VLOOKUP($B241, Values!$A$1:$F$26,5,FALSE)</f>
        <v>0</v>
      </c>
      <c r="G241" s="1">
        <f>VLOOKUP($B241, Values!$A$1:$F$26,6,FALSE)</f>
        <v>1</v>
      </c>
    </row>
    <row r="242" spans="1:7" x14ac:dyDescent="0.25">
      <c r="A242" s="1">
        <v>241</v>
      </c>
      <c r="B242" s="1" t="s">
        <v>1093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0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1106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1103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0</v>
      </c>
      <c r="F244" s="1">
        <f>VLOOKUP($B244, Values!$A$1:$F$26,5,FALSE)</f>
        <v>1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1115</v>
      </c>
      <c r="C245" s="1">
        <f>VLOOKUP($B245, Values!$A$1:$F$26,2,FALSE)</f>
        <v>1</v>
      </c>
      <c r="D245" s="1">
        <f>VLOOKUP($B245, Values!$A$1:$F$26,3,FALSE)</f>
        <v>0</v>
      </c>
      <c r="E245" s="1">
        <f>VLOOKUP($B245, Values!$A$1:$F$26,4,FALSE)</f>
        <v>1</v>
      </c>
      <c r="F245" s="1">
        <f>VLOOKUP($B245, Values!$A$1:$F$26,5,FALSE)</f>
        <v>1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1110</v>
      </c>
      <c r="C246" s="1">
        <f>VLOOKUP($B246, Values!$A$1:$F$26,2,FALSE)</f>
        <v>1</v>
      </c>
      <c r="D246" s="1">
        <f>VLOOKUP($B246, Values!$A$1:$F$26,3,FALSE)</f>
        <v>0</v>
      </c>
      <c r="E246" s="1">
        <f>VLOOKUP($B246, Values!$A$1:$F$26,4,FALSE)</f>
        <v>0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1096</v>
      </c>
      <c r="C247" s="1">
        <f>VLOOKUP($B247, Values!$A$1:$F$26,2,FALSE)</f>
        <v>0</v>
      </c>
      <c r="D247" s="1">
        <f>VLOOKUP($B247, Values!$A$1:$F$26,3,FALSE)</f>
        <v>0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1102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0</v>
      </c>
      <c r="F248" s="1">
        <f>VLOOKUP($B248, Values!$A$1:$F$26,5,FALSE)</f>
        <v>1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1117</v>
      </c>
      <c r="C249" s="1">
        <f>VLOOKUP($B249, Values!$A$1:$F$26,2,FALSE)</f>
        <v>1</v>
      </c>
      <c r="D249" s="1">
        <f>VLOOKUP($B249, Values!$A$1:$F$26,3,FALSE)</f>
        <v>1</v>
      </c>
      <c r="E249" s="1">
        <f>VLOOKUP($B249, Values!$A$1:$F$26,4,FALSE)</f>
        <v>0</v>
      </c>
      <c r="F249" s="1">
        <f>VLOOKUP($B249, Values!$A$1:$F$26,5,FALSE)</f>
        <v>0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1109</v>
      </c>
      <c r="C250" s="1">
        <f>VLOOKUP($B250, Values!$A$1:$F$26,2,FALSE)</f>
        <v>1</v>
      </c>
      <c r="D250" s="1">
        <f>VLOOKUP($B250, Values!$A$1:$F$26,3,FALSE)</f>
        <v>0</v>
      </c>
      <c r="E250" s="1">
        <f>VLOOKUP($B250, Values!$A$1:$F$26,4,FALSE)</f>
        <v>0</v>
      </c>
      <c r="F250" s="1">
        <f>VLOOKUP($B250, Values!$A$1:$F$26,5,FALSE)</f>
        <v>0</v>
      </c>
      <c r="G250" s="1">
        <f>VLOOKUP($B250, Values!$A$1:$F$26,6,FALSE)</f>
        <v>1</v>
      </c>
    </row>
    <row r="251" spans="1:7" x14ac:dyDescent="0.25">
      <c r="A251" s="1">
        <v>250</v>
      </c>
      <c r="B251" s="1" t="s">
        <v>1117</v>
      </c>
      <c r="C251" s="1">
        <f>VLOOKUP($B251, Values!$A$1:$F$26,2,FALSE)</f>
        <v>1</v>
      </c>
      <c r="D251" s="1">
        <f>VLOOKUP($B251, Values!$A$1:$F$26,3,FALSE)</f>
        <v>1</v>
      </c>
      <c r="E251" s="1">
        <f>VLOOKUP($B251, Values!$A$1:$F$26,4,FALSE)</f>
        <v>0</v>
      </c>
      <c r="F251" s="1">
        <f>VLOOKUP($B251, Values!$A$1:$F$26,5,FALSE)</f>
        <v>0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1117</v>
      </c>
      <c r="C252" s="1">
        <f>VLOOKUP($B252, Values!$A$1:$F$26,2,FALSE)</f>
        <v>1</v>
      </c>
      <c r="D252" s="1">
        <f>VLOOKUP($B252, Values!$A$1:$F$26,3,FALSE)</f>
        <v>1</v>
      </c>
      <c r="E252" s="1">
        <f>VLOOKUP($B252, Values!$A$1:$F$26,4,FALSE)</f>
        <v>0</v>
      </c>
      <c r="F252" s="1">
        <f>VLOOKUP($B252, Values!$A$1:$F$26,5,FALSE)</f>
        <v>0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1111</v>
      </c>
      <c r="C253" s="1">
        <f>VLOOKUP($B253, Values!$A$1:$F$26,2,FALSE)</f>
        <v>1</v>
      </c>
      <c r="D253" s="1">
        <f>VLOOKUP($B253, Values!$A$1:$F$26,3,FALSE)</f>
        <v>0</v>
      </c>
      <c r="E253" s="1">
        <f>VLOOKUP($B253, Values!$A$1:$F$26,4,FALSE)</f>
        <v>0</v>
      </c>
      <c r="F253" s="1">
        <f>VLOOKUP($B253, Values!$A$1:$F$26,5,FALSE)</f>
        <v>1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1098</v>
      </c>
      <c r="C254" s="1">
        <f>VLOOKUP($B254, Values!$A$1:$F$26,2,FALSE)</f>
        <v>0</v>
      </c>
      <c r="D254" s="1">
        <f>VLOOKUP($B254, Values!$A$1:$F$26,3,FALSE)</f>
        <v>0</v>
      </c>
      <c r="E254" s="1">
        <f>VLOOKUP($B254, Values!$A$1:$F$26,4,FALSE)</f>
        <v>1</v>
      </c>
      <c r="F254" s="1">
        <f>VLOOKUP($B254, Values!$A$1:$F$26,5,FALSE)</f>
        <v>1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1106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1096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1</v>
      </c>
      <c r="F256" s="1">
        <f>VLOOKUP($B256, Values!$A$1:$F$26,5,FALSE)</f>
        <v>0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1104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1</v>
      </c>
      <c r="F257" s="1">
        <f>VLOOKUP($B257, Values!$A$1:$F$26,5,FALSE)</f>
        <v>0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1097</v>
      </c>
      <c r="C258" s="1">
        <f>VLOOKUP($B258, Values!$A$1:$F$26,2,FALSE)</f>
        <v>0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1110</v>
      </c>
      <c r="C259" s="1">
        <f>VLOOKUP($B259, Values!$A$1:$F$26,2,FALSE)</f>
        <v>1</v>
      </c>
      <c r="D259" s="1">
        <f>VLOOKUP($B259, Values!$A$1:$F$26,3,FALSE)</f>
        <v>0</v>
      </c>
      <c r="E259" s="1">
        <f>VLOOKUP($B259, Values!$A$1:$F$26,4,FALSE)</f>
        <v>0</v>
      </c>
      <c r="F259" s="1">
        <f>VLOOKUP($B259, Values!$A$1:$F$26,5,FALSE)</f>
        <v>1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1114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1115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1</v>
      </c>
    </row>
    <row r="262" spans="1:7" x14ac:dyDescent="0.25">
      <c r="A262" s="1">
        <v>261</v>
      </c>
      <c r="B262" s="1" t="s">
        <v>1115</v>
      </c>
      <c r="C262" s="1">
        <f>VLOOKUP($B262, Values!$A$1:$F$26,2,FALSE)</f>
        <v>1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1111</v>
      </c>
      <c r="C263" s="1">
        <f>VLOOKUP($B263, Values!$A$1:$F$26,2,FALSE)</f>
        <v>1</v>
      </c>
      <c r="D263" s="1">
        <f>VLOOKUP($B263, Values!$A$1:$F$26,3,FALSE)</f>
        <v>0</v>
      </c>
      <c r="E263" s="1">
        <f>VLOOKUP($B263, Values!$A$1:$F$26,4,FALSE)</f>
        <v>0</v>
      </c>
      <c r="F263" s="1">
        <f>VLOOKUP($B263, Values!$A$1:$F$26,5,FALSE)</f>
        <v>1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1109</v>
      </c>
      <c r="C264" s="1">
        <f>VLOOKUP($B264, Values!$A$1:$F$26,2,FALSE)</f>
        <v>1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1106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1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1095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1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1106</v>
      </c>
      <c r="C267" s="1">
        <f>VLOOKUP($B267, Values!$A$1:$F$26,2,FALSE)</f>
        <v>0</v>
      </c>
      <c r="D267" s="1">
        <f>VLOOKUP($B267, Values!$A$1:$F$26,3,FALSE)</f>
        <v>1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1106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1</v>
      </c>
      <c r="F268" s="1">
        <f>VLOOKUP($B268, Values!$A$1:$F$26,5,FALSE)</f>
        <v>1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1103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0</v>
      </c>
      <c r="F269" s="1">
        <f>VLOOKUP($B269, Values!$A$1:$F$26,5,FALSE)</f>
        <v>1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1110</v>
      </c>
      <c r="C270" s="1">
        <f>VLOOKUP($B270, Values!$A$1:$F$26,2,FALSE)</f>
        <v>1</v>
      </c>
      <c r="D270" s="1">
        <f>VLOOKUP($B270, Values!$A$1:$F$26,3,FALSE)</f>
        <v>0</v>
      </c>
      <c r="E270" s="1">
        <f>VLOOKUP($B270, Values!$A$1:$F$26,4,FALSE)</f>
        <v>0</v>
      </c>
      <c r="F270" s="1">
        <f>VLOOKUP($B270, Values!$A$1:$F$26,5,FALSE)</f>
        <v>1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1114</v>
      </c>
      <c r="C271" s="1">
        <f>VLOOKUP($B271, Values!$A$1:$F$26,2,FALSE)</f>
        <v>1</v>
      </c>
      <c r="D271" s="1">
        <f>VLOOKUP($B271, Values!$A$1:$F$26,3,FALSE)</f>
        <v>0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1114</v>
      </c>
      <c r="C272" s="1">
        <f>VLOOKUP($B272, Values!$A$1:$F$26,2,FALSE)</f>
        <v>1</v>
      </c>
      <c r="D272" s="1">
        <f>VLOOKUP($B272, Values!$A$1:$F$26,3,FALSE)</f>
        <v>0</v>
      </c>
      <c r="E272" s="1">
        <f>VLOOKUP($B272, Values!$A$1:$F$26,4,FALSE)</f>
        <v>1</v>
      </c>
      <c r="F272" s="1">
        <f>VLOOKUP($B272, Values!$A$1:$F$26,5,FALSE)</f>
        <v>1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1108</v>
      </c>
      <c r="C273" s="1">
        <f>VLOOKUP($B273, Values!$A$1:$F$26,2,FALSE)</f>
        <v>1</v>
      </c>
      <c r="D273" s="1">
        <f>VLOOKUP($B273, Values!$A$1:$F$26,3,FALSE)</f>
        <v>0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1100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0</v>
      </c>
      <c r="F274" s="1">
        <f>VLOOKUP($B274, Values!$A$1:$F$26,5,FALSE)</f>
        <v>0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1110</v>
      </c>
      <c r="C275" s="1">
        <f>VLOOKUP($B275, Values!$A$1:$F$26,2,FALSE)</f>
        <v>1</v>
      </c>
      <c r="D275" s="1">
        <f>VLOOKUP($B275, Values!$A$1:$F$26,3,FALSE)</f>
        <v>0</v>
      </c>
      <c r="E275" s="1">
        <f>VLOOKUP($B275, Values!$A$1:$F$26,4,FALSE)</f>
        <v>0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1096</v>
      </c>
      <c r="C276" s="1">
        <f>VLOOKUP($B276, Values!$A$1:$F$26,2,FALSE)</f>
        <v>0</v>
      </c>
      <c r="D276" s="1">
        <f>VLOOKUP($B276, Values!$A$1:$F$26,3,FALSE)</f>
        <v>0</v>
      </c>
      <c r="E276" s="1">
        <f>VLOOKUP($B276, Values!$A$1:$F$26,4,FALSE)</f>
        <v>1</v>
      </c>
      <c r="F276" s="1">
        <f>VLOOKUP($B276, Values!$A$1:$F$26,5,FALSE)</f>
        <v>0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1101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1</v>
      </c>
    </row>
    <row r="278" spans="1:7" x14ac:dyDescent="0.25">
      <c r="A278" s="1">
        <v>277</v>
      </c>
      <c r="B278" s="1" t="s">
        <v>1093</v>
      </c>
      <c r="C278" s="1">
        <f>VLOOKUP($B278, Values!$A$1:$F$26,2,FALSE)</f>
        <v>0</v>
      </c>
      <c r="D278" s="1">
        <f>VLOOKUP($B278, Values!$A$1:$F$26,3,FALSE)</f>
        <v>0</v>
      </c>
      <c r="E278" s="1">
        <f>VLOOKUP($B278, Values!$A$1:$F$26,4,FALSE)</f>
        <v>0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1104</v>
      </c>
      <c r="C279" s="1">
        <f>VLOOKUP($B279, Values!$A$1:$F$26,2,FALSE)</f>
        <v>0</v>
      </c>
      <c r="D279" s="1">
        <f>VLOOKUP($B279, Values!$A$1:$F$26,3,FALSE)</f>
        <v>1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1104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0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1101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0</v>
      </c>
      <c r="F281" s="1">
        <f>VLOOKUP($B281, Values!$A$1:$F$26,5,FALSE)</f>
        <v>0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1113</v>
      </c>
      <c r="C282" s="1">
        <f>VLOOKUP($B282, Values!$A$1:$F$26,2,FALSE)</f>
        <v>1</v>
      </c>
      <c r="D282" s="1">
        <f>VLOOKUP($B282, Values!$A$1:$F$26,3,FALSE)</f>
        <v>0</v>
      </c>
      <c r="E282" s="1">
        <f>VLOOKUP($B282, Values!$A$1:$F$26,4,FALSE)</f>
        <v>1</v>
      </c>
      <c r="F282" s="1">
        <f>VLOOKUP($B282, Values!$A$1:$F$26,5,FALSE)</f>
        <v>0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1107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1</v>
      </c>
    </row>
    <row r="284" spans="1:7" x14ac:dyDescent="0.25">
      <c r="A284" s="1">
        <v>283</v>
      </c>
      <c r="B284" s="1" t="s">
        <v>1094</v>
      </c>
      <c r="C284" s="1">
        <f>VLOOKUP($B284, Values!$A$1:$F$26,2,FALSE)</f>
        <v>0</v>
      </c>
      <c r="D284" s="1">
        <f>VLOOKUP($B284, Values!$A$1:$F$26,3,FALSE)</f>
        <v>0</v>
      </c>
      <c r="E284" s="1">
        <f>VLOOKUP($B284, Values!$A$1:$F$26,4,FALSE)</f>
        <v>0</v>
      </c>
      <c r="F284" s="1">
        <f>VLOOKUP($B284, Values!$A$1:$F$26,5,FALSE)</f>
        <v>1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1103</v>
      </c>
      <c r="C285" s="1">
        <f>VLOOKUP($B285, Values!$A$1:$F$26,2,FALSE)</f>
        <v>0</v>
      </c>
      <c r="D285" s="1">
        <f>VLOOKUP($B285, Values!$A$1:$F$26,3,FALSE)</f>
        <v>1</v>
      </c>
      <c r="E285" s="1">
        <f>VLOOKUP($B285, Values!$A$1:$F$26,4,FALSE)</f>
        <v>0</v>
      </c>
      <c r="F285" s="1">
        <f>VLOOKUP($B285, Values!$A$1:$F$26,5,FALSE)</f>
        <v>1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1095</v>
      </c>
      <c r="C286" s="1">
        <f>VLOOKUP($B286, Values!$A$1:$F$26,2,FALSE)</f>
        <v>0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1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1104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1</v>
      </c>
      <c r="F287" s="1">
        <f>VLOOKUP($B287, Values!$A$1:$F$26,5,FALSE)</f>
        <v>0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1101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1117</v>
      </c>
      <c r="C289" s="1">
        <f>VLOOKUP($B289, Values!$A$1:$F$26,2,FALSE)</f>
        <v>1</v>
      </c>
      <c r="D289" s="1">
        <f>VLOOKUP($B289, Values!$A$1:$F$26,3,FALSE)</f>
        <v>1</v>
      </c>
      <c r="E289" s="1">
        <f>VLOOKUP($B289, Values!$A$1:$F$26,4,FALSE)</f>
        <v>0</v>
      </c>
      <c r="F289" s="1">
        <f>VLOOKUP($B289, Values!$A$1:$F$26,5,FALSE)</f>
        <v>0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1111</v>
      </c>
      <c r="C290" s="1">
        <f>VLOOKUP($B290, Values!$A$1:$F$26,2,FALSE)</f>
        <v>1</v>
      </c>
      <c r="D290" s="1">
        <f>VLOOKUP($B290, Values!$A$1:$F$26,3,FALSE)</f>
        <v>0</v>
      </c>
      <c r="E290" s="1">
        <f>VLOOKUP($B290, Values!$A$1:$F$26,4,FALSE)</f>
        <v>0</v>
      </c>
      <c r="F290" s="1">
        <f>VLOOKUP($B290, Values!$A$1:$F$26,5,FALSE)</f>
        <v>1</v>
      </c>
      <c r="G290" s="1">
        <f>VLOOKUP($B290, Values!$A$1:$F$26,6,FALSE)</f>
        <v>1</v>
      </c>
    </row>
    <row r="291" spans="1:7" x14ac:dyDescent="0.25">
      <c r="A291" s="1">
        <v>290</v>
      </c>
      <c r="B291" s="1" t="s">
        <v>1117</v>
      </c>
      <c r="C291" s="1">
        <f>VLOOKUP($B291, Values!$A$1:$F$26,2,FALSE)</f>
        <v>1</v>
      </c>
      <c r="D291" s="1">
        <f>VLOOKUP($B291, Values!$A$1:$F$26,3,FALSE)</f>
        <v>1</v>
      </c>
      <c r="E291" s="1">
        <f>VLOOKUP($B291, Values!$A$1:$F$26,4,FALSE)</f>
        <v>0</v>
      </c>
      <c r="F291" s="1">
        <f>VLOOKUP($B291, Values!$A$1:$F$26,5,FALSE)</f>
        <v>0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1117</v>
      </c>
      <c r="C292" s="1">
        <f>VLOOKUP($B292, Values!$A$1:$F$26,2,FALSE)</f>
        <v>1</v>
      </c>
      <c r="D292" s="1">
        <f>VLOOKUP($B292, Values!$A$1:$F$26,3,FALSE)</f>
        <v>1</v>
      </c>
      <c r="E292" s="1">
        <f>VLOOKUP($B292, Values!$A$1:$F$26,4,FALSE)</f>
        <v>0</v>
      </c>
      <c r="F292" s="1">
        <f>VLOOKUP($B292, Values!$A$1:$F$26,5,FALSE)</f>
        <v>0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1109</v>
      </c>
      <c r="C293" s="1">
        <f>VLOOKUP($B293, Values!$A$1:$F$26,2,FALSE)</f>
        <v>1</v>
      </c>
      <c r="D293" s="1">
        <f>VLOOKUP($B293, Values!$A$1:$F$26,3,FALSE)</f>
        <v>0</v>
      </c>
      <c r="E293" s="1">
        <f>VLOOKUP($B293, Values!$A$1:$F$26,4,FALSE)</f>
        <v>0</v>
      </c>
      <c r="F293" s="1">
        <f>VLOOKUP($B293, Values!$A$1:$F$26,5,FALSE)</f>
        <v>0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1099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1104</v>
      </c>
      <c r="C295" s="1">
        <f>VLOOKUP($B295, Values!$A$1:$F$26,2,FALSE)</f>
        <v>0</v>
      </c>
      <c r="D295" s="1">
        <f>VLOOKUP($B295, Values!$A$1:$F$26,3,FALSE)</f>
        <v>1</v>
      </c>
      <c r="E295" s="1">
        <f>VLOOKUP($B295, Values!$A$1:$F$26,4,FALSE)</f>
        <v>1</v>
      </c>
      <c r="F295" s="1">
        <f>VLOOKUP($B295, Values!$A$1:$F$26,5,FALSE)</f>
        <v>0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1094</v>
      </c>
      <c r="C296" s="1">
        <f>VLOOKUP($B296, Values!$A$1:$F$26,2,FALSE)</f>
        <v>0</v>
      </c>
      <c r="D296" s="1">
        <f>VLOOKUP($B296, Values!$A$1:$F$26,3,FALSE)</f>
        <v>0</v>
      </c>
      <c r="E296" s="1">
        <f>VLOOKUP($B296, Values!$A$1:$F$26,4,FALSE)</f>
        <v>0</v>
      </c>
      <c r="F296" s="1">
        <f>VLOOKUP($B296, Values!$A$1:$F$26,5,FALSE)</f>
        <v>1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1106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0</v>
      </c>
    </row>
    <row r="298" spans="1:7" x14ac:dyDescent="0.25">
      <c r="A298" s="1">
        <v>297</v>
      </c>
      <c r="B298" s="1" t="s">
        <v>1104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1</v>
      </c>
      <c r="F298" s="1">
        <f>VLOOKUP($B298, Values!$A$1:$F$26,5,FALSE)</f>
        <v>0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1093</v>
      </c>
      <c r="C299" s="1">
        <f>VLOOKUP($B299, Values!$A$1:$F$26,2,FALSE)</f>
        <v>0</v>
      </c>
      <c r="D299" s="1">
        <f>VLOOKUP($B299, Values!$A$1:$F$26,3,FALSE)</f>
        <v>0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1098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1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1105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1</v>
      </c>
      <c r="F301" s="1">
        <f>VLOOKUP($B301, Values!$A$1:$F$26,5,FALSE)</f>
        <v>0</v>
      </c>
      <c r="G301" s="1">
        <f>VLOOKUP($B301, Values!$A$1:$F$26,6,FALSE)</f>
        <v>1</v>
      </c>
    </row>
    <row r="302" spans="1:7" x14ac:dyDescent="0.25">
      <c r="A302" s="1">
        <v>301</v>
      </c>
      <c r="B302" s="1" t="s">
        <v>1096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1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1097</v>
      </c>
      <c r="C303" s="1">
        <f>VLOOKUP($B303, Values!$A$1:$F$26,2,FALSE)</f>
        <v>0</v>
      </c>
      <c r="D303" s="1">
        <f>VLOOKUP($B303, Values!$A$1:$F$26,3,FALSE)</f>
        <v>0</v>
      </c>
      <c r="E303" s="1">
        <f>VLOOKUP($B303, Values!$A$1:$F$26,4,FALSE)</f>
        <v>1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1101</v>
      </c>
      <c r="C304" s="1">
        <f>VLOOKUP($B304, Values!$A$1:$F$26,2,FALSE)</f>
        <v>0</v>
      </c>
      <c r="D304" s="1">
        <f>VLOOKUP($B304, Values!$A$1:$F$26,3,FALSE)</f>
        <v>1</v>
      </c>
      <c r="E304" s="1">
        <f>VLOOKUP($B304, Values!$A$1:$F$26,4,FALSE)</f>
        <v>0</v>
      </c>
      <c r="F304" s="1">
        <f>VLOOKUP($B304, Values!$A$1:$F$26,5,FALSE)</f>
        <v>0</v>
      </c>
      <c r="G304" s="1">
        <f>VLOOKUP($B304, Values!$A$1:$F$26,6,FALSE)</f>
        <v>1</v>
      </c>
    </row>
    <row r="305" spans="1:7" x14ac:dyDescent="0.25">
      <c r="A305" s="1">
        <v>304</v>
      </c>
      <c r="B305" s="1" t="s">
        <v>1109</v>
      </c>
      <c r="C305" s="1">
        <f>VLOOKUP($B305, Values!$A$1:$F$26,2,FALSE)</f>
        <v>1</v>
      </c>
      <c r="D305" s="1">
        <f>VLOOKUP($B305, Values!$A$1:$F$26,3,FALSE)</f>
        <v>0</v>
      </c>
      <c r="E305" s="1">
        <f>VLOOKUP($B305, Values!$A$1:$F$26,4,FALSE)</f>
        <v>0</v>
      </c>
      <c r="F305" s="1">
        <f>VLOOKUP($B305, Values!$A$1:$F$26,5,FALSE)</f>
        <v>0</v>
      </c>
      <c r="G305" s="1">
        <f>VLOOKUP($B305, Values!$A$1:$F$26,6,FALSE)</f>
        <v>1</v>
      </c>
    </row>
    <row r="306" spans="1:7" x14ac:dyDescent="0.25">
      <c r="A306" s="1">
        <v>305</v>
      </c>
      <c r="B306" s="1" t="s">
        <v>1099</v>
      </c>
      <c r="C306" s="1">
        <f>VLOOKUP($B306, Values!$A$1:$F$26,2,FALSE)</f>
        <v>0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1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1104</v>
      </c>
      <c r="C307" s="1">
        <f>VLOOKUP($B307, Values!$A$1:$F$26,2,FALSE)</f>
        <v>0</v>
      </c>
      <c r="D307" s="1">
        <f>VLOOKUP($B307, Values!$A$1:$F$26,3,FALSE)</f>
        <v>1</v>
      </c>
      <c r="E307" s="1">
        <f>VLOOKUP($B307, Values!$A$1:$F$26,4,FALSE)</f>
        <v>1</v>
      </c>
      <c r="F307" s="1">
        <f>VLOOKUP($B307, Values!$A$1:$F$26,5,FALSE)</f>
        <v>0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1094</v>
      </c>
      <c r="C308" s="1">
        <f>VLOOKUP($B308, Values!$A$1:$F$26,2,FALSE)</f>
        <v>0</v>
      </c>
      <c r="D308" s="1">
        <f>VLOOKUP($B308, Values!$A$1:$F$26,3,FALSE)</f>
        <v>0</v>
      </c>
      <c r="E308" s="1">
        <f>VLOOKUP($B308, Values!$A$1:$F$26,4,FALSE)</f>
        <v>0</v>
      </c>
      <c r="F308" s="1">
        <f>VLOOKUP($B308, Values!$A$1:$F$26,5,FALSE)</f>
        <v>1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1105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1</v>
      </c>
      <c r="F309" s="1">
        <f>VLOOKUP($B309, Values!$A$1:$F$26,5,FALSE)</f>
        <v>0</v>
      </c>
      <c r="G309" s="1">
        <f>VLOOKUP($B309, Values!$A$1:$F$26,6,FALSE)</f>
        <v>1</v>
      </c>
    </row>
    <row r="310" spans="1:7" x14ac:dyDescent="0.25">
      <c r="A310" s="1">
        <v>309</v>
      </c>
      <c r="B310" s="1" t="s">
        <v>1096</v>
      </c>
      <c r="C310" s="1">
        <f>VLOOKUP($B310, Values!$A$1:$F$26,2,FALSE)</f>
        <v>0</v>
      </c>
      <c r="D310" s="1">
        <f>VLOOKUP($B310, Values!$A$1:$F$26,3,FALSE)</f>
        <v>0</v>
      </c>
      <c r="E310" s="1">
        <f>VLOOKUP($B310, Values!$A$1:$F$26,4,FALSE)</f>
        <v>1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1097</v>
      </c>
      <c r="C311" s="1">
        <f>VLOOKUP($B311, Values!$A$1:$F$26,2,FALSE)</f>
        <v>0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1094</v>
      </c>
      <c r="C312" s="1">
        <f>VLOOKUP($B312, Values!$A$1:$F$26,2,FALSE)</f>
        <v>0</v>
      </c>
      <c r="D312" s="1">
        <f>VLOOKUP($B312, Values!$A$1:$F$26,3,FALSE)</f>
        <v>0</v>
      </c>
      <c r="E312" s="1">
        <f>VLOOKUP($B312, Values!$A$1:$F$26,4,FALSE)</f>
        <v>0</v>
      </c>
      <c r="F312" s="1">
        <f>VLOOKUP($B312, Values!$A$1:$F$26,5,FALSE)</f>
        <v>1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1115</v>
      </c>
      <c r="C313" s="1">
        <f>VLOOKUP($B313, Values!$A$1:$F$26,2,FALSE)</f>
        <v>1</v>
      </c>
      <c r="D313" s="1">
        <f>VLOOKUP($B313, Values!$A$1:$F$26,3,FALSE)</f>
        <v>0</v>
      </c>
      <c r="E313" s="1">
        <f>VLOOKUP($B313, Values!$A$1:$F$26,4,FALSE)</f>
        <v>1</v>
      </c>
      <c r="F313" s="1">
        <f>VLOOKUP($B313, Values!$A$1:$F$26,5,FALSE)</f>
        <v>1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1106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1095</v>
      </c>
      <c r="C315" s="1">
        <f>VLOOKUP($B315, Values!$A$1:$F$26,2,FALSE)</f>
        <v>0</v>
      </c>
      <c r="D315" s="1">
        <f>VLOOKUP($B315, Values!$A$1:$F$26,3,FALSE)</f>
        <v>0</v>
      </c>
      <c r="E315" s="1">
        <f>VLOOKUP($B315, Values!$A$1:$F$26,4,FALSE)</f>
        <v>0</v>
      </c>
      <c r="F315" s="1">
        <f>VLOOKUP($B315, Values!$A$1:$F$26,5,FALSE)</f>
        <v>1</v>
      </c>
      <c r="G315" s="1">
        <f>VLOOKUP($B315, Values!$A$1:$F$26,6,FALSE)</f>
        <v>1</v>
      </c>
    </row>
    <row r="316" spans="1:7" x14ac:dyDescent="0.25">
      <c r="A316" s="1">
        <v>315</v>
      </c>
      <c r="B316" s="1" t="s">
        <v>1106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1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1106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1103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0</v>
      </c>
      <c r="F318" s="1">
        <f>VLOOKUP($B318, Values!$A$1:$F$26,5,FALSE)</f>
        <v>1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1110</v>
      </c>
      <c r="C319" s="1">
        <f>VLOOKUP($B319, Values!$A$1:$F$26,2,FALSE)</f>
        <v>1</v>
      </c>
      <c r="D319" s="1">
        <f>VLOOKUP($B319, Values!$A$1:$F$26,3,FALSE)</f>
        <v>0</v>
      </c>
      <c r="E319" s="1">
        <f>VLOOKUP($B319, Values!$A$1:$F$26,4,FALSE)</f>
        <v>0</v>
      </c>
      <c r="F319" s="1">
        <f>VLOOKUP($B319, Values!$A$1:$F$26,5,FALSE)</f>
        <v>1</v>
      </c>
      <c r="G319" s="1">
        <f>VLOOKUP($B319, Values!$A$1:$F$26,6,FALSE)</f>
        <v>0</v>
      </c>
    </row>
    <row r="320" spans="1:7" x14ac:dyDescent="0.25">
      <c r="A320" s="1">
        <v>319</v>
      </c>
      <c r="B320" s="1" t="s">
        <v>1114</v>
      </c>
      <c r="C320" s="1">
        <f>VLOOKUP($B320, Values!$A$1:$F$26,2,FALSE)</f>
        <v>1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1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1113</v>
      </c>
      <c r="C321" s="1">
        <f>VLOOKUP($B321, Values!$A$1:$F$26,2,FALSE)</f>
        <v>1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1107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1</v>
      </c>
      <c r="F322" s="1">
        <f>VLOOKUP($B322, Values!$A$1:$F$26,5,FALSE)</f>
        <v>1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1096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1104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1</v>
      </c>
      <c r="F324" s="1">
        <f>VLOOKUP($B324, Values!$A$1:$F$26,5,FALSE)</f>
        <v>0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1104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1</v>
      </c>
      <c r="F325" s="1">
        <f>VLOOKUP($B325, Values!$A$1:$F$26,5,FALSE)</f>
        <v>0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1094</v>
      </c>
      <c r="C326" s="1">
        <f>VLOOKUP($B326, Values!$A$1:$F$26,2,FALSE)</f>
        <v>0</v>
      </c>
      <c r="D326" s="1">
        <f>VLOOKUP($B326, Values!$A$1:$F$26,3,FALSE)</f>
        <v>0</v>
      </c>
      <c r="E326" s="1">
        <f>VLOOKUP($B326, Values!$A$1:$F$26,4,FALSE)</f>
        <v>0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1106</v>
      </c>
      <c r="C327" s="1">
        <f>VLOOKUP($B327, Values!$A$1:$F$26,2,FALSE)</f>
        <v>0</v>
      </c>
      <c r="D327" s="1">
        <f>VLOOKUP($B327, Values!$A$1:$F$26,3,FALSE)</f>
        <v>1</v>
      </c>
      <c r="E327" s="1">
        <f>VLOOKUP($B327, Values!$A$1:$F$26,4,FALSE)</f>
        <v>1</v>
      </c>
      <c r="F327" s="1">
        <f>VLOOKUP($B327, Values!$A$1:$F$26,5,FALSE)</f>
        <v>1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1106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1</v>
      </c>
      <c r="F328" s="1">
        <f>VLOOKUP($B328, Values!$A$1:$F$26,5,FALSE)</f>
        <v>1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1096</v>
      </c>
      <c r="C329" s="1">
        <f>VLOOKUP($B329, Values!$A$1:$F$26,2,FALSE)</f>
        <v>0</v>
      </c>
      <c r="D329" s="1">
        <f>VLOOKUP($B329, Values!$A$1:$F$26,3,FALSE)</f>
        <v>0</v>
      </c>
      <c r="E329" s="1">
        <f>VLOOKUP($B329, Values!$A$1:$F$26,4,FALSE)</f>
        <v>1</v>
      </c>
      <c r="F329" s="1">
        <f>VLOOKUP($B329, Values!$A$1:$F$26,5,FALSE)</f>
        <v>0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1104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1105</v>
      </c>
      <c r="C331" s="1">
        <f>VLOOKUP($B331, Values!$A$1:$F$26,2,FALSE)</f>
        <v>0</v>
      </c>
      <c r="D331" s="1">
        <f>VLOOKUP($B331, Values!$A$1:$F$26,3,FALSE)</f>
        <v>1</v>
      </c>
      <c r="E331" s="1">
        <f>VLOOKUP($B331, Values!$A$1:$F$26,4,FALSE)</f>
        <v>1</v>
      </c>
      <c r="F331" s="1">
        <f>VLOOKUP($B331, Values!$A$1:$F$26,5,FALSE)</f>
        <v>0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1096</v>
      </c>
      <c r="C332" s="1">
        <f>VLOOKUP($B332, Values!$A$1:$F$26,2,FALSE)</f>
        <v>0</v>
      </c>
      <c r="D332" s="1">
        <f>VLOOKUP($B332, Values!$A$1:$F$26,3,FALSE)</f>
        <v>0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1097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1101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0</v>
      </c>
      <c r="F334" s="1">
        <f>VLOOKUP($B334, Values!$A$1:$F$26,5,FALSE)</f>
        <v>0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1113</v>
      </c>
      <c r="C335" s="1">
        <f>VLOOKUP($B335, Values!$A$1:$F$26,2,FALSE)</f>
        <v>1</v>
      </c>
      <c r="D335" s="1">
        <f>VLOOKUP($B335, Values!$A$1:$F$26,3,FALSE)</f>
        <v>0</v>
      </c>
      <c r="E335" s="1">
        <f>VLOOKUP($B335, Values!$A$1:$F$26,4,FALSE)</f>
        <v>1</v>
      </c>
      <c r="F335" s="1">
        <f>VLOOKUP($B335, Values!$A$1:$F$26,5,FALSE)</f>
        <v>0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1107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1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1094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0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1093</v>
      </c>
      <c r="C338" s="1">
        <f>VLOOKUP($B338, Values!$A$1:$F$26,2,FALSE)</f>
        <v>0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0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1109</v>
      </c>
      <c r="C339" s="1">
        <f>VLOOKUP($B339, Values!$A$1:$F$26,2,FALSE)</f>
        <v>1</v>
      </c>
      <c r="D339" s="1">
        <f>VLOOKUP($B339, Values!$A$1:$F$26,3,FALSE)</f>
        <v>0</v>
      </c>
      <c r="E339" s="1">
        <f>VLOOKUP($B339, Values!$A$1:$F$26,4,FALSE)</f>
        <v>0</v>
      </c>
      <c r="F339" s="1">
        <f>VLOOKUP($B339, Values!$A$1:$F$26,5,FALSE)</f>
        <v>0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1098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1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1110</v>
      </c>
      <c r="C341" s="1">
        <f>VLOOKUP($B341, Values!$A$1:$F$26,2,FALSE)</f>
        <v>1</v>
      </c>
      <c r="D341" s="1">
        <f>VLOOKUP($B341, Values!$A$1:$F$26,3,FALSE)</f>
        <v>0</v>
      </c>
      <c r="E341" s="1">
        <f>VLOOKUP($B341, Values!$A$1:$F$26,4,FALSE)</f>
        <v>0</v>
      </c>
      <c r="F341" s="1">
        <f>VLOOKUP($B341, Values!$A$1:$F$26,5,FALSE)</f>
        <v>1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1114</v>
      </c>
      <c r="C342" s="1">
        <f>VLOOKUP($B342, Values!$A$1:$F$26,2,FALSE)</f>
        <v>1</v>
      </c>
      <c r="D342" s="1">
        <f>VLOOKUP($B342, Values!$A$1:$F$26,3,FALSE)</f>
        <v>0</v>
      </c>
      <c r="E342" s="1">
        <f>VLOOKUP($B342, Values!$A$1:$F$26,4,FALSE)</f>
        <v>1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1103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0</v>
      </c>
      <c r="F343" s="1">
        <f>VLOOKUP($B343, Values!$A$1:$F$26,5,FALSE)</f>
        <v>1</v>
      </c>
      <c r="G343" s="1">
        <f>VLOOKUP($B343, Values!$A$1:$F$26,6,FALSE)</f>
        <v>1</v>
      </c>
    </row>
    <row r="344" spans="1:7" x14ac:dyDescent="0.25">
      <c r="A344" s="1">
        <v>343</v>
      </c>
      <c r="B344" s="1" t="s">
        <v>1095</v>
      </c>
      <c r="C344" s="1">
        <f>VLOOKUP($B344, Values!$A$1:$F$26,2,FALSE)</f>
        <v>0</v>
      </c>
      <c r="D344" s="1">
        <f>VLOOKUP($B344, Values!$A$1:$F$26,3,FALSE)</f>
        <v>0</v>
      </c>
      <c r="E344" s="1">
        <f>VLOOKUP($B344, Values!$A$1:$F$26,4,FALSE)</f>
        <v>0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1106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1</v>
      </c>
      <c r="F345" s="1">
        <f>VLOOKUP($B345, Values!$A$1:$F$26,5,FALSE)</f>
        <v>1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1106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1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1102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0</v>
      </c>
      <c r="F347" s="1">
        <f>VLOOKUP($B347, Values!$A$1:$F$26,5,FALSE)</f>
        <v>1</v>
      </c>
      <c r="G347" s="1">
        <f>VLOOKUP($B347, Values!$A$1:$F$26,6,FALSE)</f>
        <v>0</v>
      </c>
    </row>
    <row r="348" spans="1:7" x14ac:dyDescent="0.25">
      <c r="A348" s="1">
        <v>347</v>
      </c>
      <c r="B348" s="1" t="s">
        <v>1099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1</v>
      </c>
      <c r="F348" s="1">
        <f>VLOOKUP($B348, Values!$A$1:$F$26,5,FALSE)</f>
        <v>1</v>
      </c>
      <c r="G348" s="1">
        <f>VLOOKUP($B348, Values!$A$1:$F$26,6,FALSE)</f>
        <v>1</v>
      </c>
    </row>
    <row r="349" spans="1:7" x14ac:dyDescent="0.25">
      <c r="A349" s="1">
        <v>348</v>
      </c>
      <c r="B349" s="1" t="s">
        <v>1093</v>
      </c>
      <c r="C349" s="1">
        <f>VLOOKUP($B349, Values!$A$1:$F$26,2,FALSE)</f>
        <v>0</v>
      </c>
      <c r="D349" s="1">
        <f>VLOOKUP($B349, Values!$A$1:$F$26,3,FALSE)</f>
        <v>0</v>
      </c>
      <c r="E349" s="1">
        <f>VLOOKUP($B349, Values!$A$1:$F$26,4,FALSE)</f>
        <v>0</v>
      </c>
      <c r="F349" s="1">
        <f>VLOOKUP($B349, Values!$A$1:$F$26,5,FALSE)</f>
        <v>0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1106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1</v>
      </c>
      <c r="F350" s="1">
        <f>VLOOKUP($B350, Values!$A$1:$F$26,5,FALSE)</f>
        <v>1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1095</v>
      </c>
      <c r="C351" s="1">
        <f>VLOOKUP($B351, Values!$A$1:$F$26,2,FALSE)</f>
        <v>0</v>
      </c>
      <c r="D351" s="1">
        <f>VLOOKUP($B351, Values!$A$1:$F$26,3,FALSE)</f>
        <v>0</v>
      </c>
      <c r="E351" s="1">
        <f>VLOOKUP($B351, Values!$A$1:$F$26,4,FALSE)</f>
        <v>0</v>
      </c>
      <c r="F351" s="1">
        <f>VLOOKUP($B351, Values!$A$1:$F$26,5,FALSE)</f>
        <v>1</v>
      </c>
      <c r="G351" s="1">
        <f>VLOOKUP($B351, Values!$A$1:$F$26,6,FALSE)</f>
        <v>1</v>
      </c>
    </row>
    <row r="352" spans="1:7" x14ac:dyDescent="0.25">
      <c r="A352" s="1">
        <v>351</v>
      </c>
      <c r="B352" s="1" t="s">
        <v>1109</v>
      </c>
      <c r="C352" s="1">
        <f>VLOOKUP($B352, Values!$A$1:$F$26,2,FALSE)</f>
        <v>1</v>
      </c>
      <c r="D352" s="1">
        <f>VLOOKUP($B352, Values!$A$1:$F$26,3,FALSE)</f>
        <v>0</v>
      </c>
      <c r="E352" s="1">
        <f>VLOOKUP($B352, Values!$A$1:$F$26,4,FALSE)</f>
        <v>0</v>
      </c>
      <c r="F352" s="1">
        <f>VLOOKUP($B352, Values!$A$1:$F$26,5,FALSE)</f>
        <v>0</v>
      </c>
      <c r="G352" s="1">
        <f>VLOOKUP($B352, Values!$A$1:$F$26,6,FALSE)</f>
        <v>1</v>
      </c>
    </row>
    <row r="353" spans="1:7" x14ac:dyDescent="0.25">
      <c r="A353" s="1">
        <v>352</v>
      </c>
      <c r="B353" s="1" t="s">
        <v>1111</v>
      </c>
      <c r="C353" s="1">
        <f>VLOOKUP($B353, Values!$A$1:$F$26,2,FALSE)</f>
        <v>1</v>
      </c>
      <c r="D353" s="1">
        <f>VLOOKUP($B353, Values!$A$1:$F$26,3,FALSE)</f>
        <v>0</v>
      </c>
      <c r="E353" s="1">
        <f>VLOOKUP($B353, Values!$A$1:$F$26,4,FALSE)</f>
        <v>0</v>
      </c>
      <c r="F353" s="1">
        <f>VLOOKUP($B353, Values!$A$1:$F$26,5,FALSE)</f>
        <v>1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1104</v>
      </c>
      <c r="C354" s="1">
        <f>VLOOKUP($B354, Values!$A$1:$F$26,2,FALSE)</f>
        <v>0</v>
      </c>
      <c r="D354" s="1">
        <f>VLOOKUP($B354, Values!$A$1:$F$26,3,FALSE)</f>
        <v>1</v>
      </c>
      <c r="E354" s="1">
        <f>VLOOKUP($B354, Values!$A$1:$F$26,4,FALSE)</f>
        <v>1</v>
      </c>
      <c r="F354" s="1">
        <f>VLOOKUP($B354, Values!$A$1:$F$26,5,FALSE)</f>
        <v>0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1093</v>
      </c>
      <c r="C355" s="1">
        <f>VLOOKUP($B355, Values!$A$1:$F$26,2,FALSE)</f>
        <v>0</v>
      </c>
      <c r="D355" s="1">
        <f>VLOOKUP($B355, Values!$A$1:$F$26,3,FALSE)</f>
        <v>0</v>
      </c>
      <c r="E355" s="1">
        <f>VLOOKUP($B355, Values!$A$1:$F$26,4,FALSE)</f>
        <v>0</v>
      </c>
      <c r="F355" s="1">
        <f>VLOOKUP($B355, Values!$A$1:$F$26,5,FALSE)</f>
        <v>0</v>
      </c>
      <c r="G355" s="1">
        <f>VLOOKUP($B355, Values!$A$1:$F$26,6,FALSE)</f>
        <v>1</v>
      </c>
    </row>
    <row r="356" spans="1:7" x14ac:dyDescent="0.25">
      <c r="A356" s="1">
        <v>355</v>
      </c>
      <c r="B356" s="1" t="s">
        <v>1106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1103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0</v>
      </c>
      <c r="F357" s="1">
        <f>VLOOKUP($B357, Values!$A$1:$F$26,5,FALSE)</f>
        <v>1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1112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1</v>
      </c>
      <c r="F358" s="1">
        <f>VLOOKUP($B358, Values!$A$1:$F$26,5,FALSE)</f>
        <v>0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1101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0</v>
      </c>
      <c r="F359" s="1">
        <f>VLOOKUP($B359, Values!$A$1:$F$26,5,FALSE)</f>
        <v>0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1104</v>
      </c>
      <c r="C360" s="1">
        <f>VLOOKUP($B360, Values!$A$1:$F$26,2,FALSE)</f>
        <v>0</v>
      </c>
      <c r="D360" s="1">
        <f>VLOOKUP($B360, Values!$A$1:$F$26,3,FALSE)</f>
        <v>1</v>
      </c>
      <c r="E360" s="1">
        <f>VLOOKUP($B360, Values!$A$1:$F$26,4,FALSE)</f>
        <v>1</v>
      </c>
      <c r="F360" s="1">
        <f>VLOOKUP($B360, Values!$A$1:$F$26,5,FALSE)</f>
        <v>0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1104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1101</v>
      </c>
      <c r="C362" s="1">
        <f>VLOOKUP($B362, Values!$A$1:$F$26,2,FALSE)</f>
        <v>0</v>
      </c>
      <c r="D362" s="1">
        <f>VLOOKUP($B362, Values!$A$1:$F$26,3,FALSE)</f>
        <v>1</v>
      </c>
      <c r="E362" s="1">
        <f>VLOOKUP($B362, Values!$A$1:$F$26,4,FALSE)</f>
        <v>0</v>
      </c>
      <c r="F362" s="1">
        <f>VLOOKUP($B362, Values!$A$1:$F$26,5,FALSE)</f>
        <v>0</v>
      </c>
      <c r="G362" s="1">
        <f>VLOOKUP($B362, Values!$A$1:$F$26,6,FALSE)</f>
        <v>1</v>
      </c>
    </row>
    <row r="363" spans="1:7" x14ac:dyDescent="0.25">
      <c r="A363" s="1">
        <v>362</v>
      </c>
      <c r="B363" s="1" t="s">
        <v>1108</v>
      </c>
      <c r="C363" s="1">
        <f>VLOOKUP($B363, Values!$A$1:$F$26,2,FALSE)</f>
        <v>1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0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1103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0</v>
      </c>
      <c r="F364" s="1">
        <f>VLOOKUP($B364, Values!$A$1:$F$26,5,FALSE)</f>
        <v>1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1106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1</v>
      </c>
      <c r="F365" s="1">
        <f>VLOOKUP($B365, Values!$A$1:$F$26,5,FALSE)</f>
        <v>1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1106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1</v>
      </c>
      <c r="F366" s="1">
        <f>VLOOKUP($B366, Values!$A$1:$F$26,5,FALSE)</f>
        <v>1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1102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1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1099</v>
      </c>
      <c r="C368" s="1">
        <f>VLOOKUP($B368, Values!$A$1:$F$26,2,FALSE)</f>
        <v>0</v>
      </c>
      <c r="D368" s="1">
        <f>VLOOKUP($B368, Values!$A$1:$F$26,3,FALSE)</f>
        <v>0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1</v>
      </c>
    </row>
    <row r="369" spans="1:7" x14ac:dyDescent="0.25">
      <c r="A369" s="1">
        <v>368</v>
      </c>
      <c r="B369" s="1" t="s">
        <v>1093</v>
      </c>
      <c r="C369" s="1">
        <f>VLOOKUP($B369, Values!$A$1:$F$26,2,FALSE)</f>
        <v>0</v>
      </c>
      <c r="D369" s="1">
        <f>VLOOKUP($B369, Values!$A$1:$F$26,3,FALSE)</f>
        <v>0</v>
      </c>
      <c r="E369" s="1">
        <f>VLOOKUP($B369, Values!$A$1:$F$26,4,FALSE)</f>
        <v>0</v>
      </c>
      <c r="F369" s="1">
        <f>VLOOKUP($B369, Values!$A$1:$F$26,5,FALSE)</f>
        <v>0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1106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1</v>
      </c>
      <c r="F370" s="1">
        <f>VLOOKUP($B370, Values!$A$1:$F$26,5,FALSE)</f>
        <v>1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1100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0</v>
      </c>
      <c r="F371" s="1">
        <f>VLOOKUP($B371, Values!$A$1:$F$26,5,FALSE)</f>
        <v>0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1096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1</v>
      </c>
      <c r="F372" s="1">
        <f>VLOOKUP($B372, Values!$A$1:$F$26,5,FALSE)</f>
        <v>0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1104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1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1097</v>
      </c>
      <c r="C374" s="1">
        <f>VLOOKUP($B374, Values!$A$1:$F$26,2,FALSE)</f>
        <v>0</v>
      </c>
      <c r="D374" s="1">
        <f>VLOOKUP($B374, Values!$A$1:$F$26,3,FALSE)</f>
        <v>0</v>
      </c>
      <c r="E374" s="1">
        <f>VLOOKUP($B374, Values!$A$1:$F$26,4,FALSE)</f>
        <v>1</v>
      </c>
      <c r="F374" s="1">
        <f>VLOOKUP($B374, Values!$A$1:$F$26,5,FALSE)</f>
        <v>0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1110</v>
      </c>
      <c r="C375" s="1">
        <f>VLOOKUP($B375, Values!$A$1:$F$26,2,FALSE)</f>
        <v>1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1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1114</v>
      </c>
      <c r="C376" s="1">
        <f>VLOOKUP($B376, Values!$A$1:$F$26,2,FALSE)</f>
        <v>1</v>
      </c>
      <c r="D376" s="1">
        <f>VLOOKUP($B376, Values!$A$1:$F$26,3,FALSE)</f>
        <v>0</v>
      </c>
      <c r="E376" s="1">
        <f>VLOOKUP($B376, Values!$A$1:$F$26,4,FALSE)</f>
        <v>1</v>
      </c>
      <c r="F376" s="1">
        <f>VLOOKUP($B376, Values!$A$1:$F$26,5,FALSE)</f>
        <v>1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1114</v>
      </c>
      <c r="C377" s="1">
        <f>VLOOKUP($B377, Values!$A$1:$F$26,2,FALSE)</f>
        <v>1</v>
      </c>
      <c r="D377" s="1">
        <f>VLOOKUP($B377, Values!$A$1:$F$26,3,FALSE)</f>
        <v>0</v>
      </c>
      <c r="E377" s="1">
        <f>VLOOKUP($B377, Values!$A$1:$F$26,4,FALSE)</f>
        <v>1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1107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1</v>
      </c>
      <c r="F378" s="1">
        <f>VLOOKUP($B378, Values!$A$1:$F$26,5,FALSE)</f>
        <v>1</v>
      </c>
      <c r="G378" s="1">
        <f>VLOOKUP($B378, Values!$A$1:$F$26,6,FALSE)</f>
        <v>1</v>
      </c>
    </row>
    <row r="379" spans="1:7" x14ac:dyDescent="0.25">
      <c r="A379" s="1">
        <v>378</v>
      </c>
      <c r="B379" s="1" t="s">
        <v>1115</v>
      </c>
      <c r="C379" s="1">
        <f>VLOOKUP($B379, Values!$A$1:$F$26,2,FALSE)</f>
        <v>1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1</v>
      </c>
      <c r="G379" s="1">
        <f>VLOOKUP($B379, Values!$A$1:$F$26,6,FALSE)</f>
        <v>1</v>
      </c>
    </row>
    <row r="380" spans="1:7" x14ac:dyDescent="0.25">
      <c r="A380" s="1">
        <v>379</v>
      </c>
      <c r="B380" s="1" t="s">
        <v>1111</v>
      </c>
      <c r="C380" s="1">
        <f>VLOOKUP($B380, Values!$A$1:$F$26,2,FALSE)</f>
        <v>1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1099</v>
      </c>
      <c r="C381" s="1">
        <f>VLOOKUP($B381, Values!$A$1:$F$26,2,FALSE)</f>
        <v>0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1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1109</v>
      </c>
      <c r="C382" s="1">
        <f>VLOOKUP($B382, Values!$A$1:$F$26,2,FALSE)</f>
        <v>1</v>
      </c>
      <c r="D382" s="1">
        <f>VLOOKUP($B382, Values!$A$1:$F$26,3,FALSE)</f>
        <v>0</v>
      </c>
      <c r="E382" s="1">
        <f>VLOOKUP($B382, Values!$A$1:$F$26,4,FALSE)</f>
        <v>0</v>
      </c>
      <c r="F382" s="1">
        <f>VLOOKUP($B382, Values!$A$1:$F$26,5,FALSE)</f>
        <v>0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1117</v>
      </c>
      <c r="C383" s="1">
        <f>VLOOKUP($B383, Values!$A$1:$F$26,2,FALSE)</f>
        <v>1</v>
      </c>
      <c r="D383" s="1">
        <f>VLOOKUP($B383, Values!$A$1:$F$26,3,FALSE)</f>
        <v>1</v>
      </c>
      <c r="E383" s="1">
        <f>VLOOKUP($B383, Values!$A$1:$F$26,4,FALSE)</f>
        <v>0</v>
      </c>
      <c r="F383" s="1">
        <f>VLOOKUP($B383, Values!$A$1:$F$26,5,FALSE)</f>
        <v>0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1117</v>
      </c>
      <c r="C384" s="1">
        <f>VLOOKUP($B384, Values!$A$1:$F$26,2,FALSE)</f>
        <v>1</v>
      </c>
      <c r="D384" s="1">
        <f>VLOOKUP($B384, Values!$A$1:$F$26,3,FALSE)</f>
        <v>1</v>
      </c>
      <c r="E384" s="1">
        <f>VLOOKUP($B384, Values!$A$1:$F$26,4,FALSE)</f>
        <v>0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1112</v>
      </c>
      <c r="C385" s="1">
        <f>VLOOKUP($B385, Values!$A$1:$F$26,2,FALSE)</f>
        <v>1</v>
      </c>
      <c r="D385" s="1">
        <f>VLOOKUP($B385, Values!$A$1:$F$26,3,FALSE)</f>
        <v>0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1101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0</v>
      </c>
      <c r="F386" s="1">
        <f>VLOOKUP($B386, Values!$A$1:$F$26,5,FALSE)</f>
        <v>0</v>
      </c>
      <c r="G386" s="1">
        <f>VLOOKUP($B386, Values!$A$1:$F$26,6,FALSE)</f>
        <v>1</v>
      </c>
    </row>
    <row r="387" spans="1:7" x14ac:dyDescent="0.25">
      <c r="A387" s="1">
        <v>386</v>
      </c>
      <c r="B387" s="1" t="s">
        <v>1104</v>
      </c>
      <c r="C387" s="1">
        <f>VLOOKUP($B387, Values!$A$1:$F$26,2,FALSE)</f>
        <v>0</v>
      </c>
      <c r="D387" s="1">
        <f>VLOOKUP($B387, Values!$A$1:$F$26,3,FALSE)</f>
        <v>1</v>
      </c>
      <c r="E387" s="1">
        <f>VLOOKUP($B387, Values!$A$1:$F$26,4,FALSE)</f>
        <v>1</v>
      </c>
      <c r="F387" s="1">
        <f>VLOOKUP($B387, Values!$A$1:$F$26,5,FALSE)</f>
        <v>0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1104</v>
      </c>
      <c r="C388" s="1">
        <f>VLOOKUP($B388, Values!$A$1:$F$26,2,FALSE)</f>
        <v>0</v>
      </c>
      <c r="D388" s="1">
        <f>VLOOKUP($B388, Values!$A$1:$F$26,3,FALSE)</f>
        <v>1</v>
      </c>
      <c r="E388" s="1">
        <f>VLOOKUP($B388, Values!$A$1:$F$26,4,FALSE)</f>
        <v>1</v>
      </c>
      <c r="F388" s="1">
        <f>VLOOKUP($B388, Values!$A$1:$F$26,5,FALSE)</f>
        <v>0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1101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0</v>
      </c>
      <c r="F389" s="1">
        <f>VLOOKUP($B389, Values!$A$1:$F$26,5,FALSE)</f>
        <v>0</v>
      </c>
      <c r="G389" s="1">
        <f>VLOOKUP($B389, Values!$A$1:$F$26,6,FALSE)</f>
        <v>1</v>
      </c>
    </row>
    <row r="390" spans="1:7" x14ac:dyDescent="0.25">
      <c r="A390" s="1">
        <v>389</v>
      </c>
      <c r="B390" s="1" t="s">
        <v>1109</v>
      </c>
      <c r="C390" s="1">
        <f>VLOOKUP($B390, Values!$A$1:$F$26,2,FALSE)</f>
        <v>1</v>
      </c>
      <c r="D390" s="1">
        <f>VLOOKUP($B390, Values!$A$1:$F$26,3,FALSE)</f>
        <v>0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1</v>
      </c>
    </row>
    <row r="391" spans="1:7" x14ac:dyDescent="0.25">
      <c r="A391" s="1">
        <v>390</v>
      </c>
      <c r="B391" s="1" t="s">
        <v>1099</v>
      </c>
      <c r="C391" s="1">
        <f>VLOOKUP($B391, Values!$A$1:$F$26,2,FALSE)</f>
        <v>0</v>
      </c>
      <c r="D391" s="1">
        <f>VLOOKUP($B391, Values!$A$1:$F$26,3,FALSE)</f>
        <v>0</v>
      </c>
      <c r="E391" s="1">
        <f>VLOOKUP($B391, Values!$A$1:$F$26,4,FALSE)</f>
        <v>1</v>
      </c>
      <c r="F391" s="1">
        <f>VLOOKUP($B391, Values!$A$1:$F$26,5,FALSE)</f>
        <v>1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1104</v>
      </c>
      <c r="C392" s="1">
        <f>VLOOKUP($B392, Values!$A$1:$F$26,2,FALSE)</f>
        <v>0</v>
      </c>
      <c r="D392" s="1">
        <f>VLOOKUP($B392, Values!$A$1:$F$26,3,FALSE)</f>
        <v>1</v>
      </c>
      <c r="E392" s="1">
        <f>VLOOKUP($B392, Values!$A$1:$F$26,4,FALSE)</f>
        <v>1</v>
      </c>
      <c r="F392" s="1">
        <f>VLOOKUP($B392, Values!$A$1:$F$26,5,FALSE)</f>
        <v>0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1094</v>
      </c>
      <c r="C393" s="1">
        <f>VLOOKUP($B393, Values!$A$1:$F$26,2,FALSE)</f>
        <v>0</v>
      </c>
      <c r="D393" s="1">
        <f>VLOOKUP($B393, Values!$A$1:$F$26,3,FALSE)</f>
        <v>0</v>
      </c>
      <c r="E393" s="1">
        <f>VLOOKUP($B393, Values!$A$1:$F$26,4,FALSE)</f>
        <v>0</v>
      </c>
      <c r="F393" s="1">
        <f>VLOOKUP($B393, Values!$A$1:$F$26,5,FALSE)</f>
        <v>1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1106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1</v>
      </c>
      <c r="F394" s="1">
        <f>VLOOKUP($B394, Values!$A$1:$F$26,5,FALSE)</f>
        <v>1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1099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1104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1</v>
      </c>
      <c r="F396" s="1">
        <f>VLOOKUP($B396, Values!$A$1:$F$26,5,FALSE)</f>
        <v>0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1093</v>
      </c>
      <c r="C397" s="1">
        <f>VLOOKUP($B397, Values!$A$1:$F$26,2,FALSE)</f>
        <v>0</v>
      </c>
      <c r="D397" s="1">
        <f>VLOOKUP($B397, Values!$A$1:$F$26,3,FALSE)</f>
        <v>0</v>
      </c>
      <c r="E397" s="1">
        <f>VLOOKUP($B397, Values!$A$1:$F$26,4,FALSE)</f>
        <v>0</v>
      </c>
      <c r="F397" s="1">
        <f>VLOOKUP($B397, Values!$A$1:$F$26,5,FALSE)</f>
        <v>0</v>
      </c>
      <c r="G397" s="1">
        <f>VLOOKUP($B397, Values!$A$1:$F$26,6,FALSE)</f>
        <v>1</v>
      </c>
    </row>
    <row r="398" spans="1:7" x14ac:dyDescent="0.25">
      <c r="A398" s="1">
        <v>397</v>
      </c>
      <c r="B398" s="1" t="s">
        <v>1098</v>
      </c>
      <c r="C398" s="1">
        <f>VLOOKUP($B398, Values!$A$1:$F$26,2,FALSE)</f>
        <v>0</v>
      </c>
      <c r="D398" s="1">
        <f>VLOOKUP($B398, Values!$A$1:$F$26,3,FALSE)</f>
        <v>0</v>
      </c>
      <c r="E398" s="1">
        <f>VLOOKUP($B398, Values!$A$1:$F$26,4,FALSE)</f>
        <v>1</v>
      </c>
      <c r="F398" s="1">
        <f>VLOOKUP($B398, Values!$A$1:$F$26,5,FALSE)</f>
        <v>1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1106</v>
      </c>
      <c r="C399" s="1">
        <f>VLOOKUP($B399, Values!$A$1:$F$26,2,FALSE)</f>
        <v>0</v>
      </c>
      <c r="D399" s="1">
        <f>VLOOKUP($B399, Values!$A$1:$F$26,3,FALSE)</f>
        <v>1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0</v>
      </c>
    </row>
    <row r="400" spans="1:7" x14ac:dyDescent="0.25">
      <c r="A400" s="1">
        <v>399</v>
      </c>
      <c r="B400" s="1" t="s">
        <v>1106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1</v>
      </c>
      <c r="F400" s="1">
        <f>VLOOKUP($B400, Values!$A$1:$F$26,5,FALSE)</f>
        <v>1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1100</v>
      </c>
      <c r="C401" s="1">
        <f>VLOOKUP($B401, Values!$A$1:$F$26,2,FALSE)</f>
        <v>0</v>
      </c>
      <c r="D401" s="1">
        <f>VLOOKUP($B401, Values!$A$1:$F$26,3,FALSE)</f>
        <v>1</v>
      </c>
      <c r="E401" s="1">
        <f>VLOOKUP($B401, Values!$A$1:$F$26,4,FALSE)</f>
        <v>0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1096</v>
      </c>
      <c r="C402" s="1">
        <f>VLOOKUP($B402, Values!$A$1:$F$26,2,FALSE)</f>
        <v>0</v>
      </c>
      <c r="D402" s="1">
        <f>VLOOKUP($B402, Values!$A$1:$F$26,3,FALSE)</f>
        <v>0</v>
      </c>
      <c r="E402" s="1">
        <f>VLOOKUP($B402, Values!$A$1:$F$26,4,FALSE)</f>
        <v>1</v>
      </c>
      <c r="F402" s="1">
        <f>VLOOKUP($B402, Values!$A$1:$F$26,5,FALSE)</f>
        <v>0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1104</v>
      </c>
      <c r="C403" s="1">
        <f>VLOOKUP($B403, Values!$A$1:$F$26,2,FALSE)</f>
        <v>0</v>
      </c>
      <c r="D403" s="1">
        <f>VLOOKUP($B403, Values!$A$1:$F$26,3,FALSE)</f>
        <v>1</v>
      </c>
      <c r="E403" s="1">
        <f>VLOOKUP($B403, Values!$A$1:$F$26,4,FALSE)</f>
        <v>1</v>
      </c>
      <c r="F403" s="1">
        <f>VLOOKUP($B403, Values!$A$1:$F$26,5,FALSE)</f>
        <v>0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1097</v>
      </c>
      <c r="C404" s="1">
        <f>VLOOKUP($B404, Values!$A$1:$F$26,2,FALSE)</f>
        <v>0</v>
      </c>
      <c r="D404" s="1">
        <f>VLOOKUP($B404, Values!$A$1:$F$26,3,FALSE)</f>
        <v>0</v>
      </c>
      <c r="E404" s="1">
        <f>VLOOKUP($B404, Values!$A$1:$F$26,4,FALSE)</f>
        <v>1</v>
      </c>
      <c r="F404" s="1">
        <f>VLOOKUP($B404, Values!$A$1:$F$26,5,FALSE)</f>
        <v>0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1110</v>
      </c>
      <c r="C405" s="1">
        <f>VLOOKUP($B405, Values!$A$1:$F$26,2,FALSE)</f>
        <v>1</v>
      </c>
      <c r="D405" s="1">
        <f>VLOOKUP($B405, Values!$A$1:$F$26,3,FALSE)</f>
        <v>0</v>
      </c>
      <c r="E405" s="1">
        <f>VLOOKUP($B405, Values!$A$1:$F$26,4,FALSE)</f>
        <v>0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1114</v>
      </c>
      <c r="C406" s="1">
        <f>VLOOKUP($B406, Values!$A$1:$F$26,2,FALSE)</f>
        <v>1</v>
      </c>
      <c r="D406" s="1">
        <f>VLOOKUP($B406, Values!$A$1:$F$26,3,FALSE)</f>
        <v>0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1115</v>
      </c>
      <c r="C407" s="1">
        <f>VLOOKUP($B407, Values!$A$1:$F$26,2,FALSE)</f>
        <v>1</v>
      </c>
      <c r="D407" s="1">
        <f>VLOOKUP($B407, Values!$A$1:$F$26,3,FALSE)</f>
        <v>0</v>
      </c>
      <c r="E407" s="1">
        <f>VLOOKUP($B407, Values!$A$1:$F$26,4,FALSE)</f>
        <v>1</v>
      </c>
      <c r="F407" s="1">
        <f>VLOOKUP($B407, Values!$A$1:$F$26,5,FALSE)</f>
        <v>1</v>
      </c>
      <c r="G407" s="1">
        <f>VLOOKUP($B407, Values!$A$1:$F$26,6,FALSE)</f>
        <v>1</v>
      </c>
    </row>
    <row r="408" spans="1:7" x14ac:dyDescent="0.25">
      <c r="A408" s="1">
        <v>407</v>
      </c>
      <c r="B408" s="1" t="s">
        <v>1115</v>
      </c>
      <c r="C408" s="1">
        <f>VLOOKUP($B408, Values!$A$1:$F$26,2,FALSE)</f>
        <v>1</v>
      </c>
      <c r="D408" s="1">
        <f>VLOOKUP($B408, Values!$A$1:$F$26,3,FALSE)</f>
        <v>0</v>
      </c>
      <c r="E408" s="1">
        <f>VLOOKUP($B408, Values!$A$1:$F$26,4,FALSE)</f>
        <v>1</v>
      </c>
      <c r="F408" s="1">
        <f>VLOOKUP($B408, Values!$A$1:$F$26,5,FALSE)</f>
        <v>1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1111</v>
      </c>
      <c r="C409" s="1">
        <f>VLOOKUP($B409, Values!$A$1:$F$26,2,FALSE)</f>
        <v>1</v>
      </c>
      <c r="D409" s="1">
        <f>VLOOKUP($B409, Values!$A$1:$F$26,3,FALSE)</f>
        <v>0</v>
      </c>
      <c r="E409" s="1">
        <f>VLOOKUP($B409, Values!$A$1:$F$26,4,FALSE)</f>
        <v>0</v>
      </c>
      <c r="F409" s="1">
        <f>VLOOKUP($B409, Values!$A$1:$F$26,5,FALSE)</f>
        <v>1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1109</v>
      </c>
      <c r="C410" s="1">
        <f>VLOOKUP($B410, Values!$A$1:$F$26,2,FALSE)</f>
        <v>1</v>
      </c>
      <c r="D410" s="1">
        <f>VLOOKUP($B410, Values!$A$1:$F$26,3,FALSE)</f>
        <v>0</v>
      </c>
      <c r="E410" s="1">
        <f>VLOOKUP($B410, Values!$A$1:$F$26,4,FALSE)</f>
        <v>0</v>
      </c>
      <c r="F410" s="1">
        <f>VLOOKUP($B410, Values!$A$1:$F$26,5,FALSE)</f>
        <v>0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1106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1</v>
      </c>
      <c r="F411" s="1">
        <f>VLOOKUP($B411, Values!$A$1:$F$26,5,FALSE)</f>
        <v>1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1095</v>
      </c>
      <c r="C412" s="1">
        <f>VLOOKUP($B412, Values!$A$1:$F$26,2,FALSE)</f>
        <v>0</v>
      </c>
      <c r="D412" s="1">
        <f>VLOOKUP($B412, Values!$A$1:$F$26,3,FALSE)</f>
        <v>0</v>
      </c>
      <c r="E412" s="1">
        <f>VLOOKUP($B412, Values!$A$1:$F$26,4,FALSE)</f>
        <v>0</v>
      </c>
      <c r="F412" s="1">
        <f>VLOOKUP($B412, Values!$A$1:$F$26,5,FALSE)</f>
        <v>1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1106</v>
      </c>
      <c r="C413" s="1">
        <f>VLOOKUP($B413, Values!$A$1:$F$26,2,FALSE)</f>
        <v>0</v>
      </c>
      <c r="D413" s="1">
        <f>VLOOKUP($B413, Values!$A$1:$F$26,3,FALSE)</f>
        <v>1</v>
      </c>
      <c r="E413" s="1">
        <f>VLOOKUP($B413, Values!$A$1:$F$26,4,FALSE)</f>
        <v>1</v>
      </c>
      <c r="F413" s="1">
        <f>VLOOKUP($B413, Values!$A$1:$F$26,5,FALSE)</f>
        <v>1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1106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1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1103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0</v>
      </c>
      <c r="F415" s="1">
        <f>VLOOKUP($B415, Values!$A$1:$F$26,5,FALSE)</f>
        <v>1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1110</v>
      </c>
      <c r="C416" s="1">
        <f>VLOOKUP($B416, Values!$A$1:$F$26,2,FALSE)</f>
        <v>1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1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1114</v>
      </c>
      <c r="C417" s="1">
        <f>VLOOKUP($B417, Values!$A$1:$F$26,2,FALSE)</f>
        <v>1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1117</v>
      </c>
      <c r="C418" s="1">
        <f>VLOOKUP($B418, Values!$A$1:$F$26,2,FALSE)</f>
        <v>1</v>
      </c>
      <c r="D418" s="1">
        <f>VLOOKUP($B418, Values!$A$1:$F$26,3,FALSE)</f>
        <v>1</v>
      </c>
      <c r="E418" s="1">
        <f>VLOOKUP($B418, Values!$A$1:$F$26,4,FALSE)</f>
        <v>0</v>
      </c>
      <c r="F418" s="1">
        <f>VLOOKUP($B418, Values!$A$1:$F$26,5,FALSE)</f>
        <v>0</v>
      </c>
      <c r="G418" s="1">
        <f>VLOOKUP($B418, Values!$A$1:$F$26,6,FALSE)</f>
        <v>0</v>
      </c>
    </row>
    <row r="419" spans="1:7" x14ac:dyDescent="0.25">
      <c r="A419" s="1">
        <v>418</v>
      </c>
      <c r="B419" s="1" t="s">
        <v>1117</v>
      </c>
      <c r="C419" s="1">
        <f>VLOOKUP($B419, Values!$A$1:$F$26,2,FALSE)</f>
        <v>1</v>
      </c>
      <c r="D419" s="1">
        <f>VLOOKUP($B419, Values!$A$1:$F$26,3,FALSE)</f>
        <v>1</v>
      </c>
      <c r="E419" s="1">
        <f>VLOOKUP($B419, Values!$A$1:$F$26,4,FALSE)</f>
        <v>0</v>
      </c>
      <c r="F419" s="1">
        <f>VLOOKUP($B419, Values!$A$1:$F$26,5,FALSE)</f>
        <v>0</v>
      </c>
      <c r="G419" s="1">
        <f>VLOOKUP($B419, Values!$A$1:$F$26,6,FALSE)</f>
        <v>0</v>
      </c>
    </row>
    <row r="420" spans="1:7" x14ac:dyDescent="0.25">
      <c r="A420" s="1">
        <v>419</v>
      </c>
      <c r="B420" s="1" t="s">
        <v>1110</v>
      </c>
      <c r="C420" s="1">
        <f>VLOOKUP($B420, Values!$A$1:$F$26,2,FALSE)</f>
        <v>1</v>
      </c>
      <c r="D420" s="1">
        <f>VLOOKUP($B420, Values!$A$1:$F$26,3,FALSE)</f>
        <v>0</v>
      </c>
      <c r="E420" s="1">
        <f>VLOOKUP($B420, Values!$A$1:$F$26,4,FALSE)</f>
        <v>0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1114</v>
      </c>
      <c r="C421" s="1">
        <f>VLOOKUP($B421, Values!$A$1:$F$26,2,FALSE)</f>
        <v>1</v>
      </c>
      <c r="D421" s="1">
        <f>VLOOKUP($B421, Values!$A$1:$F$26,3,FALSE)</f>
        <v>0</v>
      </c>
      <c r="E421" s="1">
        <f>VLOOKUP($B421, Values!$A$1:$F$26,4,FALSE)</f>
        <v>1</v>
      </c>
      <c r="F421" s="1">
        <f>VLOOKUP($B421, Values!$A$1:$F$26,5,FALSE)</f>
        <v>1</v>
      </c>
      <c r="G421" s="1">
        <f>VLOOKUP($B421, Values!$A$1:$F$26,6,FALSE)</f>
        <v>0</v>
      </c>
    </row>
    <row r="422" spans="1:7" x14ac:dyDescent="0.25">
      <c r="A422" s="1">
        <v>421</v>
      </c>
      <c r="B422" s="1" t="s">
        <v>1117</v>
      </c>
      <c r="C422" s="1">
        <f>VLOOKUP($B422, Values!$A$1:$F$26,2,FALSE)</f>
        <v>1</v>
      </c>
      <c r="D422" s="1">
        <f>VLOOKUP($B422, Values!$A$1:$F$26,3,FALSE)</f>
        <v>1</v>
      </c>
      <c r="E422" s="1">
        <f>VLOOKUP($B422, Values!$A$1:$F$26,4,FALSE)</f>
        <v>0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1111</v>
      </c>
      <c r="C423" s="1">
        <f>VLOOKUP($B423, Values!$A$1:$F$26,2,FALSE)</f>
        <v>1</v>
      </c>
      <c r="D423" s="1">
        <f>VLOOKUP($B423, Values!$A$1:$F$26,3,FALSE)</f>
        <v>0</v>
      </c>
      <c r="E423" s="1">
        <f>VLOOKUP($B423, Values!$A$1:$F$26,4,FALSE)</f>
        <v>0</v>
      </c>
      <c r="F423" s="1">
        <f>VLOOKUP($B423, Values!$A$1:$F$26,5,FALSE)</f>
        <v>1</v>
      </c>
      <c r="G423" s="1">
        <f>VLOOKUP($B423, Values!$A$1:$F$26,6,FALSE)</f>
        <v>1</v>
      </c>
    </row>
    <row r="424" spans="1:7" x14ac:dyDescent="0.25">
      <c r="A424" s="1">
        <v>423</v>
      </c>
      <c r="B424" s="1" t="s">
        <v>1098</v>
      </c>
      <c r="C424" s="1">
        <f>VLOOKUP($B424, Values!$A$1:$F$26,2,FALSE)</f>
        <v>0</v>
      </c>
      <c r="D424" s="1">
        <f>VLOOKUP($B424, Values!$A$1:$F$26,3,FALSE)</f>
        <v>0</v>
      </c>
      <c r="E424" s="1">
        <f>VLOOKUP($B424, Values!$A$1:$F$26,4,FALSE)</f>
        <v>1</v>
      </c>
      <c r="F424" s="1">
        <f>VLOOKUP($B424, Values!$A$1:$F$26,5,FALSE)</f>
        <v>1</v>
      </c>
      <c r="G424" s="1">
        <f>VLOOKUP($B424, Values!$A$1:$F$26,6,FALSE)</f>
        <v>0</v>
      </c>
    </row>
    <row r="425" spans="1:7" x14ac:dyDescent="0.25">
      <c r="A425" s="1">
        <v>424</v>
      </c>
      <c r="B425" s="1" t="s">
        <v>1106</v>
      </c>
      <c r="C425" s="1">
        <f>VLOOKUP($B425, Values!$A$1:$F$26,2,FALSE)</f>
        <v>0</v>
      </c>
      <c r="D425" s="1">
        <f>VLOOKUP($B425, Values!$A$1:$F$26,3,FALSE)</f>
        <v>1</v>
      </c>
      <c r="E425" s="1">
        <f>VLOOKUP($B425, Values!$A$1:$F$26,4,FALSE)</f>
        <v>1</v>
      </c>
      <c r="F425" s="1">
        <f>VLOOKUP($B425, Values!$A$1:$F$26,5,FALSE)</f>
        <v>1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1096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0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1104</v>
      </c>
      <c r="C427" s="1">
        <f>VLOOKUP($B427, Values!$A$1:$F$26,2,FALSE)</f>
        <v>0</v>
      </c>
      <c r="D427" s="1">
        <f>VLOOKUP($B427, Values!$A$1:$F$26,3,FALSE)</f>
        <v>1</v>
      </c>
      <c r="E427" s="1">
        <f>VLOOKUP($B427, Values!$A$1:$F$26,4,FALSE)</f>
        <v>1</v>
      </c>
      <c r="F427" s="1">
        <f>VLOOKUP($B427, Values!$A$1:$F$26,5,FALSE)</f>
        <v>0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1098</v>
      </c>
      <c r="C428" s="1">
        <f>VLOOKUP($B428, Values!$A$1:$F$26,2,FALSE)</f>
        <v>0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1106</v>
      </c>
      <c r="C429" s="1">
        <f>VLOOKUP($B429, Values!$A$1:$F$26,2,FALSE)</f>
        <v>0</v>
      </c>
      <c r="D429" s="1">
        <f>VLOOKUP($B429, Values!$A$1:$F$26,3,FALSE)</f>
        <v>1</v>
      </c>
      <c r="E429" s="1">
        <f>VLOOKUP($B429, Values!$A$1:$F$26,4,FALSE)</f>
        <v>1</v>
      </c>
      <c r="F429" s="1">
        <f>VLOOKUP($B429, Values!$A$1:$F$26,5,FALSE)</f>
        <v>1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1096</v>
      </c>
      <c r="C430" s="1">
        <f>VLOOKUP($B430, Values!$A$1:$F$26,2,FALSE)</f>
        <v>0</v>
      </c>
      <c r="D430" s="1">
        <f>VLOOKUP($B430, Values!$A$1:$F$26,3,FALSE)</f>
        <v>0</v>
      </c>
      <c r="E430" s="1">
        <f>VLOOKUP($B430, Values!$A$1:$F$26,4,FALSE)</f>
        <v>1</v>
      </c>
      <c r="F430" s="1">
        <f>VLOOKUP($B430, Values!$A$1:$F$26,5,FALSE)</f>
        <v>0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1104</v>
      </c>
      <c r="C431" s="1">
        <f>VLOOKUP($B431, Values!$A$1:$F$26,2,FALSE)</f>
        <v>0</v>
      </c>
      <c r="D431" s="1">
        <f>VLOOKUP($B431, Values!$A$1:$F$26,3,FALSE)</f>
        <v>1</v>
      </c>
      <c r="E431" s="1">
        <f>VLOOKUP($B431, Values!$A$1:$F$26,4,FALSE)</f>
        <v>1</v>
      </c>
      <c r="F431" s="1">
        <f>VLOOKUP($B431, Values!$A$1:$F$26,5,FALSE)</f>
        <v>0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1097</v>
      </c>
      <c r="C432" s="1">
        <f>VLOOKUP($B432, Values!$A$1:$F$26,2,FALSE)</f>
        <v>0</v>
      </c>
      <c r="D432" s="1">
        <f>VLOOKUP($B432, Values!$A$1:$F$26,3,FALSE)</f>
        <v>0</v>
      </c>
      <c r="E432" s="1">
        <f>VLOOKUP($B432, Values!$A$1:$F$26,4,FALSE)</f>
        <v>1</v>
      </c>
      <c r="F432" s="1">
        <f>VLOOKUP($B432, Values!$A$1:$F$26,5,FALSE)</f>
        <v>0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1110</v>
      </c>
      <c r="C433" s="1">
        <f>VLOOKUP($B433, Values!$A$1:$F$26,2,FALSE)</f>
        <v>1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1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1114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1117</v>
      </c>
      <c r="C435" s="1">
        <f>VLOOKUP($B435, Values!$A$1:$F$26,2,FALSE)</f>
        <v>1</v>
      </c>
      <c r="D435" s="1">
        <f>VLOOKUP($B435, Values!$A$1:$F$26,3,FALSE)</f>
        <v>1</v>
      </c>
      <c r="E435" s="1">
        <f>VLOOKUP($B435, Values!$A$1:$F$26,4,FALSE)</f>
        <v>0</v>
      </c>
      <c r="F435" s="1">
        <f>VLOOKUP($B435, Values!$A$1:$F$26,5,FALSE)</f>
        <v>0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1111</v>
      </c>
      <c r="C436" s="1">
        <f>VLOOKUP($B436, Values!$A$1:$F$26,2,FALSE)</f>
        <v>1</v>
      </c>
      <c r="D436" s="1">
        <f>VLOOKUP($B436, Values!$A$1:$F$26,3,FALSE)</f>
        <v>0</v>
      </c>
      <c r="E436" s="1">
        <f>VLOOKUP($B436, Values!$A$1:$F$26,4,FALSE)</f>
        <v>0</v>
      </c>
      <c r="F436" s="1">
        <f>VLOOKUP($B436, Values!$A$1:$F$26,5,FALSE)</f>
        <v>1</v>
      </c>
      <c r="G436" s="1">
        <f>VLOOKUP($B436, Values!$A$1:$F$26,6,FALSE)</f>
        <v>1</v>
      </c>
    </row>
    <row r="437" spans="1:7" x14ac:dyDescent="0.25">
      <c r="A437" s="1">
        <v>436</v>
      </c>
      <c r="B437" s="1" t="s">
        <v>1098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1</v>
      </c>
      <c r="F437" s="1">
        <f>VLOOKUP($B437, Values!$A$1:$F$26,5,FALSE)</f>
        <v>1</v>
      </c>
      <c r="G437" s="1">
        <f>VLOOKUP($B437, Values!$A$1:$F$26,6,FALSE)</f>
        <v>0</v>
      </c>
    </row>
    <row r="438" spans="1:7" x14ac:dyDescent="0.25">
      <c r="A438" s="1">
        <v>437</v>
      </c>
      <c r="B438" s="1" t="s">
        <v>1106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0</v>
      </c>
    </row>
    <row r="439" spans="1:7" x14ac:dyDescent="0.25">
      <c r="A439" s="1">
        <v>438</v>
      </c>
      <c r="B439" s="1" t="s">
        <v>1096</v>
      </c>
      <c r="C439" s="1">
        <f>VLOOKUP($B439, Values!$A$1:$F$26,2,FALSE)</f>
        <v>0</v>
      </c>
      <c r="D439" s="1">
        <f>VLOOKUP($B439, Values!$A$1:$F$26,3,FALSE)</f>
        <v>0</v>
      </c>
      <c r="E439" s="1">
        <f>VLOOKUP($B439, Values!$A$1:$F$26,4,FALSE)</f>
        <v>1</v>
      </c>
      <c r="F439" s="1">
        <f>VLOOKUP($B439, Values!$A$1:$F$26,5,FALSE)</f>
        <v>0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1105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1</v>
      </c>
    </row>
    <row r="441" spans="1:7" x14ac:dyDescent="0.25">
      <c r="A441" s="1">
        <v>440</v>
      </c>
      <c r="B441" s="1" t="s">
        <v>1094</v>
      </c>
      <c r="C441" s="1">
        <f>VLOOKUP($B441, Values!$A$1:$F$26,2,FALSE)</f>
        <v>0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1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1100</v>
      </c>
      <c r="C442" s="1">
        <f>VLOOKUP($B442, Values!$A$1:$F$26,2,FALSE)</f>
        <v>0</v>
      </c>
      <c r="D442" s="1">
        <f>VLOOKUP($B442, Values!$A$1:$F$26,3,FALSE)</f>
        <v>1</v>
      </c>
      <c r="E442" s="1">
        <f>VLOOKUP($B442, Values!$A$1:$F$26,4,FALSE)</f>
        <v>0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1096</v>
      </c>
      <c r="C443" s="1">
        <f>VLOOKUP($B443, Values!$A$1:$F$26,2,FALSE)</f>
        <v>0</v>
      </c>
      <c r="D443" s="1">
        <f>VLOOKUP($B443, Values!$A$1:$F$26,3,FALSE)</f>
        <v>0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1113</v>
      </c>
      <c r="C444" s="1">
        <f>VLOOKUP($B444, Values!$A$1:$F$26,2,FALSE)</f>
        <v>1</v>
      </c>
      <c r="D444" s="1">
        <f>VLOOKUP($B444, Values!$A$1:$F$26,3,FALSE)</f>
        <v>0</v>
      </c>
      <c r="E444" s="1">
        <f>VLOOKUP($B444, Values!$A$1:$F$26,4,FALSE)</f>
        <v>1</v>
      </c>
      <c r="F444" s="1">
        <f>VLOOKUP($B444, Values!$A$1:$F$26,5,FALSE)</f>
        <v>0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1116</v>
      </c>
      <c r="C445" s="1">
        <f>VLOOKUP($B445, Values!$A$1:$F$26,2,FALSE)</f>
        <v>0</v>
      </c>
      <c r="D445" s="1">
        <f>VLOOKUP($B445, Values!$A$1:$F$26,3,FALSE)</f>
        <v>0</v>
      </c>
      <c r="E445" s="1">
        <f>VLOOKUP($B445, Values!$A$1:$F$26,4,FALSE)</f>
        <v>0</v>
      </c>
      <c r="F445" s="1">
        <f>VLOOKUP($B445, Values!$A$1:$F$26,5,FALSE)</f>
        <v>0</v>
      </c>
      <c r="G445" s="1">
        <f>VLOOKUP($B445, Values!$A$1:$F$26,6,FALSE)</f>
        <v>0</v>
      </c>
    </row>
    <row r="446" spans="1:7" x14ac:dyDescent="0.25">
      <c r="A446" s="1">
        <v>445</v>
      </c>
      <c r="B446" s="1" t="s">
        <v>1116</v>
      </c>
      <c r="C446" s="1">
        <f>VLOOKUP($B446, Values!$A$1:$F$26,2,FALSE)</f>
        <v>0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0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1104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1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1101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0</v>
      </c>
      <c r="F448" s="1">
        <f>VLOOKUP($B448, Values!$A$1:$F$26,5,FALSE)</f>
        <v>0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1107</v>
      </c>
      <c r="C449" s="1">
        <f>VLOOKUP($B449, Values!$A$1:$F$26,2,FALSE)</f>
        <v>0</v>
      </c>
      <c r="D449" s="1">
        <f>VLOOKUP($B449, Values!$A$1:$F$26,3,FALSE)</f>
        <v>1</v>
      </c>
      <c r="E449" s="1">
        <f>VLOOKUP($B449, Values!$A$1:$F$26,4,FALSE)</f>
        <v>1</v>
      </c>
      <c r="F449" s="1">
        <f>VLOOKUP($B449, Values!$A$1:$F$26,5,FALSE)</f>
        <v>1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1114</v>
      </c>
      <c r="C450" s="1">
        <f>VLOOKUP($B450, Values!$A$1:$F$26,2,FALSE)</f>
        <v>1</v>
      </c>
      <c r="D450" s="1">
        <f>VLOOKUP($B450, Values!$A$1:$F$26,3,FALSE)</f>
        <v>0</v>
      </c>
      <c r="E450" s="1">
        <f>VLOOKUP($B450, Values!$A$1:$F$26,4,FALSE)</f>
        <v>1</v>
      </c>
      <c r="F450" s="1">
        <f>VLOOKUP($B450, Values!$A$1:$F$26,5,FALSE)</f>
        <v>1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1114</v>
      </c>
      <c r="C451" s="1">
        <f>VLOOKUP($B451, Values!$A$1:$F$26,2,FALSE)</f>
        <v>1</v>
      </c>
      <c r="D451" s="1">
        <f>VLOOKUP($B451, Values!$A$1:$F$26,3,FALSE)</f>
        <v>0</v>
      </c>
      <c r="E451" s="1">
        <f>VLOOKUP($B451, Values!$A$1:$F$26,4,FALSE)</f>
        <v>1</v>
      </c>
      <c r="F451" s="1">
        <f>VLOOKUP($B451, Values!$A$1:$F$26,5,FALSE)</f>
        <v>1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1112</v>
      </c>
      <c r="C452" s="1">
        <f>VLOOKUP($B452, Values!$A$1:$F$26,2,FALSE)</f>
        <v>1</v>
      </c>
      <c r="D452" s="1">
        <f>VLOOKUP($B452, Values!$A$1:$F$26,3,FALSE)</f>
        <v>0</v>
      </c>
      <c r="E452" s="1">
        <f>VLOOKUP($B452, Values!$A$1:$F$26,4,FALSE)</f>
        <v>1</v>
      </c>
      <c r="F452" s="1">
        <f>VLOOKUP($B452, Values!$A$1:$F$26,5,FALSE)</f>
        <v>0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1097</v>
      </c>
      <c r="C453" s="1">
        <f>VLOOKUP($B453, Values!$A$1:$F$26,2,FALSE)</f>
        <v>0</v>
      </c>
      <c r="D453" s="1">
        <f>VLOOKUP($B453, Values!$A$1:$F$26,3,FALSE)</f>
        <v>0</v>
      </c>
      <c r="E453" s="1">
        <f>VLOOKUP($B453, Values!$A$1:$F$26,4,FALSE)</f>
        <v>1</v>
      </c>
      <c r="F453" s="1">
        <f>VLOOKUP($B453, Values!$A$1:$F$26,5,FALSE)</f>
        <v>0</v>
      </c>
      <c r="G453" s="1">
        <f>VLOOKUP($B453, Values!$A$1:$F$26,6,FALSE)</f>
        <v>1</v>
      </c>
    </row>
    <row r="454" spans="1:7" x14ac:dyDescent="0.25">
      <c r="A454" s="1">
        <v>453</v>
      </c>
      <c r="B454" s="1" t="s">
        <v>1107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1</v>
      </c>
      <c r="F454" s="1">
        <f>VLOOKUP($B454, Values!$A$1:$F$26,5,FALSE)</f>
        <v>1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1094</v>
      </c>
      <c r="C455" s="1">
        <f>VLOOKUP($B455, Values!$A$1:$F$26,2,FALSE)</f>
        <v>0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1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1103</v>
      </c>
      <c r="C456" s="1">
        <f>VLOOKUP($B456, Values!$A$1:$F$26,2,FALSE)</f>
        <v>0</v>
      </c>
      <c r="D456" s="1">
        <f>VLOOKUP($B456, Values!$A$1:$F$26,3,FALSE)</f>
        <v>1</v>
      </c>
      <c r="E456" s="1">
        <f>VLOOKUP($B456, Values!$A$1:$F$26,4,FALSE)</f>
        <v>0</v>
      </c>
      <c r="F456" s="1">
        <f>VLOOKUP($B456, Values!$A$1:$F$26,5,FALSE)</f>
        <v>1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1101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0</v>
      </c>
      <c r="F457" s="1">
        <f>VLOOKUP($B457, Values!$A$1:$F$26,5,FALSE)</f>
        <v>0</v>
      </c>
      <c r="G457" s="1">
        <f>VLOOKUP($B457, Values!$A$1:$F$26,6,FALSE)</f>
        <v>1</v>
      </c>
    </row>
    <row r="458" spans="1:7" x14ac:dyDescent="0.25">
      <c r="A458" s="1">
        <v>457</v>
      </c>
      <c r="B458" s="1" t="s">
        <v>1093</v>
      </c>
      <c r="C458" s="1">
        <f>VLOOKUP($B458, Values!$A$1:$F$26,2,FALSE)</f>
        <v>0</v>
      </c>
      <c r="D458" s="1">
        <f>VLOOKUP($B458, Values!$A$1:$F$26,3,FALSE)</f>
        <v>0</v>
      </c>
      <c r="E458" s="1">
        <f>VLOOKUP($B458, Values!$A$1:$F$26,4,FALSE)</f>
        <v>0</v>
      </c>
      <c r="F458" s="1">
        <f>VLOOKUP($B458, Values!$A$1:$F$26,5,FALSE)</f>
        <v>0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1108</v>
      </c>
      <c r="C459" s="1">
        <f>VLOOKUP($B459, Values!$A$1:$F$26,2,FALSE)</f>
        <v>1</v>
      </c>
      <c r="D459" s="1">
        <f>VLOOKUP($B459, Values!$A$1:$F$26,3,FALSE)</f>
        <v>0</v>
      </c>
      <c r="E459" s="1">
        <f>VLOOKUP($B459, Values!$A$1:$F$26,4,FALSE)</f>
        <v>0</v>
      </c>
      <c r="F459" s="1">
        <f>VLOOKUP($B459, Values!$A$1:$F$26,5,FALSE)</f>
        <v>0</v>
      </c>
      <c r="G459" s="1">
        <f>VLOOKUP($B459, Values!$A$1:$F$26,6,FALSE)</f>
        <v>0</v>
      </c>
    </row>
    <row r="460" spans="1:7" x14ac:dyDescent="0.25">
      <c r="A460" s="1">
        <v>459</v>
      </c>
      <c r="B460" s="1" t="s">
        <v>1115</v>
      </c>
      <c r="C460" s="1">
        <f>VLOOKUP($B460, Values!$A$1:$F$26,2,FALSE)</f>
        <v>1</v>
      </c>
      <c r="D460" s="1">
        <f>VLOOKUP($B460, Values!$A$1:$F$26,3,FALSE)</f>
        <v>0</v>
      </c>
      <c r="E460" s="1">
        <f>VLOOKUP($B460, Values!$A$1:$F$26,4,FALSE)</f>
        <v>1</v>
      </c>
      <c r="F460" s="1">
        <f>VLOOKUP($B460, Values!$A$1:$F$26,5,FALSE)</f>
        <v>1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1103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0</v>
      </c>
      <c r="F461" s="1">
        <f>VLOOKUP($B461, Values!$A$1:$F$26,5,FALSE)</f>
        <v>1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1106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1</v>
      </c>
      <c r="F462" s="1">
        <f>VLOOKUP($B462, Values!$A$1:$F$26,5,FALSE)</f>
        <v>1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1106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1103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0</v>
      </c>
      <c r="F464" s="1">
        <f>VLOOKUP($B464, Values!$A$1:$F$26,5,FALSE)</f>
        <v>1</v>
      </c>
      <c r="G464" s="1">
        <f>VLOOKUP($B464, Values!$A$1:$F$26,6,FALSE)</f>
        <v>1</v>
      </c>
    </row>
    <row r="465" spans="1:7" x14ac:dyDescent="0.25">
      <c r="A465" s="1">
        <v>464</v>
      </c>
      <c r="B465" s="1" t="s">
        <v>1115</v>
      </c>
      <c r="C465" s="1">
        <f>VLOOKUP($B465, Values!$A$1:$F$26,2,FALSE)</f>
        <v>1</v>
      </c>
      <c r="D465" s="1">
        <f>VLOOKUP($B465, Values!$A$1:$F$26,3,FALSE)</f>
        <v>0</v>
      </c>
      <c r="E465" s="1">
        <f>VLOOKUP($B465, Values!$A$1:$F$26,4,FALSE)</f>
        <v>1</v>
      </c>
      <c r="F465" s="1">
        <f>VLOOKUP($B465, Values!$A$1:$F$26,5,FALSE)</f>
        <v>1</v>
      </c>
      <c r="G465" s="1">
        <f>VLOOKUP($B465, Values!$A$1:$F$26,6,FALSE)</f>
        <v>1</v>
      </c>
    </row>
    <row r="466" spans="1:7" x14ac:dyDescent="0.25">
      <c r="A466" s="1">
        <v>465</v>
      </c>
      <c r="B466" s="1" t="s">
        <v>1110</v>
      </c>
      <c r="C466" s="1">
        <f>VLOOKUP($B466, Values!$A$1:$F$26,2,FALSE)</f>
        <v>1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1</v>
      </c>
      <c r="G466" s="1">
        <f>VLOOKUP($B466, Values!$A$1:$F$26,6,FALSE)</f>
        <v>0</v>
      </c>
    </row>
    <row r="467" spans="1:7" x14ac:dyDescent="0.25">
      <c r="A467" s="1">
        <v>466</v>
      </c>
      <c r="B467" s="1" t="s">
        <v>1096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0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1101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0</v>
      </c>
      <c r="F468" s="1">
        <f>VLOOKUP($B468, Values!$A$1:$F$26,5,FALSE)</f>
        <v>0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1093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0</v>
      </c>
      <c r="F469" s="1">
        <f>VLOOKUP($B469, Values!$A$1:$F$26,5,FALSE)</f>
        <v>0</v>
      </c>
      <c r="G469" s="1">
        <f>VLOOKUP($B469, Values!$A$1:$F$26,6,FALSE)</f>
        <v>1</v>
      </c>
    </row>
    <row r="470" spans="1:7" x14ac:dyDescent="0.25">
      <c r="A470" s="1">
        <v>469</v>
      </c>
      <c r="B470" s="1" t="s">
        <v>1104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1</v>
      </c>
      <c r="F470" s="1">
        <f>VLOOKUP($B470, Values!$A$1:$F$26,5,FALSE)</f>
        <v>0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1104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1</v>
      </c>
      <c r="F471" s="1">
        <f>VLOOKUP($B471, Values!$A$1:$F$26,5,FALSE)</f>
        <v>0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1101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0</v>
      </c>
      <c r="F472" s="1">
        <f>VLOOKUP($B472, Values!$A$1:$F$26,5,FALSE)</f>
        <v>0</v>
      </c>
      <c r="G472" s="1">
        <f>VLOOKUP($B472, Values!$A$1:$F$26,6,FALSE)</f>
        <v>1</v>
      </c>
    </row>
    <row r="473" spans="1:7" x14ac:dyDescent="0.25">
      <c r="A473" s="1">
        <v>472</v>
      </c>
      <c r="B473" s="1" t="s">
        <v>1113</v>
      </c>
      <c r="C473" s="1">
        <f>VLOOKUP($B473, Values!$A$1:$F$26,2,FALSE)</f>
        <v>1</v>
      </c>
      <c r="D473" s="1">
        <f>VLOOKUP($B473, Values!$A$1:$F$26,3,FALSE)</f>
        <v>0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1</v>
      </c>
    </row>
    <row r="474" spans="1:7" x14ac:dyDescent="0.25">
      <c r="A474" s="1">
        <v>473</v>
      </c>
      <c r="B474" s="1" t="s">
        <v>1109</v>
      </c>
      <c r="C474" s="1">
        <f>VLOOKUP($B474, Values!$A$1:$F$26,2,FALSE)</f>
        <v>1</v>
      </c>
      <c r="D474" s="1">
        <f>VLOOKUP($B474, Values!$A$1:$F$26,3,FALSE)</f>
        <v>0</v>
      </c>
      <c r="E474" s="1">
        <f>VLOOKUP($B474, Values!$A$1:$F$26,4,FALSE)</f>
        <v>0</v>
      </c>
      <c r="F474" s="1">
        <f>VLOOKUP($B474, Values!$A$1:$F$26,5,FALSE)</f>
        <v>0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1098</v>
      </c>
      <c r="C475" s="1">
        <f>VLOOKUP($B475, Values!$A$1:$F$26,2,FALSE)</f>
        <v>0</v>
      </c>
      <c r="D475" s="1">
        <f>VLOOKUP($B475, Values!$A$1:$F$26,3,FALSE)</f>
        <v>0</v>
      </c>
      <c r="E475" s="1">
        <f>VLOOKUP($B475, Values!$A$1:$F$26,4,FALSE)</f>
        <v>1</v>
      </c>
      <c r="F475" s="1">
        <f>VLOOKUP($B475, Values!$A$1:$F$26,5,FALSE)</f>
        <v>1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1110</v>
      </c>
      <c r="C476" s="1">
        <f>VLOOKUP($B476, Values!$A$1:$F$26,2,FALSE)</f>
        <v>1</v>
      </c>
      <c r="D476" s="1">
        <f>VLOOKUP($B476, Values!$A$1:$F$26,3,FALSE)</f>
        <v>0</v>
      </c>
      <c r="E476" s="1">
        <f>VLOOKUP($B476, Values!$A$1:$F$26,4,FALSE)</f>
        <v>0</v>
      </c>
      <c r="F476" s="1">
        <f>VLOOKUP($B476, Values!$A$1:$F$26,5,FALSE)</f>
        <v>1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1114</v>
      </c>
      <c r="C477" s="1">
        <f>VLOOKUP($B477, Values!$A$1:$F$26,2,FALSE)</f>
        <v>1</v>
      </c>
      <c r="D477" s="1">
        <f>VLOOKUP($B477, Values!$A$1:$F$26,3,FALSE)</f>
        <v>0</v>
      </c>
      <c r="E477" s="1">
        <f>VLOOKUP($B477, Values!$A$1:$F$26,4,FALSE)</f>
        <v>1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1103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1</v>
      </c>
      <c r="G478" s="1">
        <f>VLOOKUP($B478, Values!$A$1:$F$26,6,FALSE)</f>
        <v>1</v>
      </c>
    </row>
    <row r="479" spans="1:7" x14ac:dyDescent="0.25">
      <c r="A479" s="1">
        <v>478</v>
      </c>
      <c r="B479" s="1" t="s">
        <v>1095</v>
      </c>
      <c r="C479" s="1">
        <f>VLOOKUP($B479, Values!$A$1:$F$26,2,FALSE)</f>
        <v>0</v>
      </c>
      <c r="D479" s="1">
        <f>VLOOKUP($B479, Values!$A$1:$F$26,3,FALSE)</f>
        <v>0</v>
      </c>
      <c r="E479" s="1">
        <f>VLOOKUP($B479, Values!$A$1:$F$26,4,FALSE)</f>
        <v>0</v>
      </c>
      <c r="F479" s="1">
        <f>VLOOKUP($B479, Values!$A$1:$F$26,5,FALSE)</f>
        <v>1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1104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1</v>
      </c>
      <c r="F480" s="1">
        <f>VLOOKUP($B480, Values!$A$1:$F$26,5,FALSE)</f>
        <v>0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1101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0</v>
      </c>
      <c r="F481" s="1">
        <f>VLOOKUP($B481, Values!$A$1:$F$26,5,FALSE)</f>
        <v>0</v>
      </c>
      <c r="G481" s="1">
        <f>VLOOKUP($B481, Values!$A$1:$F$26,6,FALSE)</f>
        <v>1</v>
      </c>
    </row>
    <row r="482" spans="1:7" x14ac:dyDescent="0.25">
      <c r="A482" s="1">
        <v>481</v>
      </c>
      <c r="B482" s="1" t="s">
        <v>1113</v>
      </c>
      <c r="C482" s="1">
        <f>VLOOKUP($B482, Values!$A$1:$F$26,2,FALSE)</f>
        <v>1</v>
      </c>
      <c r="D482" s="1">
        <f>VLOOKUP($B482, Values!$A$1:$F$26,3,FALSE)</f>
        <v>0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1</v>
      </c>
    </row>
    <row r="483" spans="1:7" x14ac:dyDescent="0.25">
      <c r="A483" s="1">
        <v>482</v>
      </c>
      <c r="B483" s="1" t="s">
        <v>1109</v>
      </c>
      <c r="C483" s="1">
        <f>VLOOKUP($B483, Values!$A$1:$F$26,2,FALSE)</f>
        <v>1</v>
      </c>
      <c r="D483" s="1">
        <f>VLOOKUP($B483, Values!$A$1:$F$26,3,FALSE)</f>
        <v>0</v>
      </c>
      <c r="E483" s="1">
        <f>VLOOKUP($B483, Values!$A$1:$F$26,4,FALSE)</f>
        <v>0</v>
      </c>
      <c r="F483" s="1">
        <f>VLOOKUP($B483, Values!$A$1:$F$26,5,FALSE)</f>
        <v>0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1098</v>
      </c>
      <c r="C484" s="1">
        <f>VLOOKUP($B484, Values!$A$1:$F$26,2,FALSE)</f>
        <v>0</v>
      </c>
      <c r="D484" s="1">
        <f>VLOOKUP($B484, Values!$A$1:$F$26,3,FALSE)</f>
        <v>0</v>
      </c>
      <c r="E484" s="1">
        <f>VLOOKUP($B484, Values!$A$1:$F$26,4,FALSE)</f>
        <v>1</v>
      </c>
      <c r="F484" s="1">
        <f>VLOOKUP($B484, Values!$A$1:$F$26,5,FALSE)</f>
        <v>1</v>
      </c>
      <c r="G484" s="1">
        <f>VLOOKUP($B484, Values!$A$1:$F$26,6,FALSE)</f>
        <v>0</v>
      </c>
    </row>
    <row r="485" spans="1:7" x14ac:dyDescent="0.25">
      <c r="A485" s="1">
        <v>484</v>
      </c>
      <c r="B485" s="1" t="s">
        <v>1111</v>
      </c>
      <c r="C485" s="1">
        <f>VLOOKUP($B485, Values!$A$1:$F$26,2,FALSE)</f>
        <v>1</v>
      </c>
      <c r="D485" s="1">
        <f>VLOOKUP($B485, Values!$A$1:$F$26,3,FALSE)</f>
        <v>0</v>
      </c>
      <c r="E485" s="1">
        <f>VLOOKUP($B485, Values!$A$1:$F$26,4,FALSE)</f>
        <v>0</v>
      </c>
      <c r="F485" s="1">
        <f>VLOOKUP($B485, Values!$A$1:$F$26,5,FALSE)</f>
        <v>1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1117</v>
      </c>
      <c r="C486" s="1">
        <f>VLOOKUP($B486, Values!$A$1:$F$26,2,FALSE)</f>
        <v>1</v>
      </c>
      <c r="D486" s="1">
        <f>VLOOKUP($B486, Values!$A$1:$F$26,3,FALSE)</f>
        <v>1</v>
      </c>
      <c r="E486" s="1">
        <f>VLOOKUP($B486, Values!$A$1:$F$26,4,FALSE)</f>
        <v>0</v>
      </c>
      <c r="F486" s="1">
        <f>VLOOKUP($B486, Values!$A$1:$F$26,5,FALSE)</f>
        <v>0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1113</v>
      </c>
      <c r="C487" s="1">
        <f>VLOOKUP($B487, Values!$A$1:$F$26,2,FALSE)</f>
        <v>1</v>
      </c>
      <c r="D487" s="1">
        <f>VLOOKUP($B487, Values!$A$1:$F$26,3,FALSE)</f>
        <v>0</v>
      </c>
      <c r="E487" s="1">
        <f>VLOOKUP($B487, Values!$A$1:$F$26,4,FALSE)</f>
        <v>1</v>
      </c>
      <c r="F487" s="1">
        <f>VLOOKUP($B487, Values!$A$1:$F$26,5,FALSE)</f>
        <v>0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1093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1098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1095</v>
      </c>
      <c r="C490" s="1">
        <f>VLOOKUP($B490, Values!$A$1:$F$26,2,FALSE)</f>
        <v>0</v>
      </c>
      <c r="D490" s="1">
        <f>VLOOKUP($B490, Values!$A$1:$F$26,3,FALSE)</f>
        <v>0</v>
      </c>
      <c r="E490" s="1">
        <f>VLOOKUP($B490, Values!$A$1:$F$26,4,FALSE)</f>
        <v>0</v>
      </c>
      <c r="F490" s="1">
        <f>VLOOKUP($B490, Values!$A$1:$F$26,5,FALSE)</f>
        <v>1</v>
      </c>
      <c r="G490" s="1">
        <f>VLOOKUP($B490, Values!$A$1:$F$26,6,FALSE)</f>
        <v>1</v>
      </c>
    </row>
    <row r="491" spans="1:7" x14ac:dyDescent="0.25">
      <c r="A491" s="1">
        <v>490</v>
      </c>
      <c r="B491" s="1" t="s">
        <v>1104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0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1093</v>
      </c>
      <c r="C492" s="1">
        <f>VLOOKUP($B492, Values!$A$1:$F$26,2,FALSE)</f>
        <v>0</v>
      </c>
      <c r="D492" s="1">
        <f>VLOOKUP($B492, Values!$A$1:$F$26,3,FALSE)</f>
        <v>0</v>
      </c>
      <c r="E492" s="1">
        <f>VLOOKUP($B492, Values!$A$1:$F$26,4,FALSE)</f>
        <v>0</v>
      </c>
      <c r="F492" s="1">
        <f>VLOOKUP($B492, Values!$A$1:$F$26,5,FALSE)</f>
        <v>0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1098</v>
      </c>
      <c r="C493" s="1">
        <f>VLOOKUP($B493, Values!$A$1:$F$26,2,FALSE)</f>
        <v>0</v>
      </c>
      <c r="D493" s="1">
        <f>VLOOKUP($B493, Values!$A$1:$F$26,3,FALSE)</f>
        <v>0</v>
      </c>
      <c r="E493" s="1">
        <f>VLOOKUP($B493, Values!$A$1:$F$26,4,FALSE)</f>
        <v>1</v>
      </c>
      <c r="F493" s="1">
        <f>VLOOKUP($B493, Values!$A$1:$F$26,5,FALSE)</f>
        <v>1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1106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1</v>
      </c>
      <c r="F494" s="1">
        <f>VLOOKUP($B494, Values!$A$1:$F$26,5,FALSE)</f>
        <v>1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1106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1</v>
      </c>
      <c r="F495" s="1">
        <f>VLOOKUP($B495, Values!$A$1:$F$26,5,FALSE)</f>
        <v>1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1100</v>
      </c>
      <c r="C496" s="1">
        <f>VLOOKUP($B496, Values!$A$1:$F$26,2,FALSE)</f>
        <v>0</v>
      </c>
      <c r="D496" s="1">
        <f>VLOOKUP($B496, Values!$A$1:$F$26,3,FALSE)</f>
        <v>1</v>
      </c>
      <c r="E496" s="1">
        <f>VLOOKUP($B496, Values!$A$1:$F$26,4,FALSE)</f>
        <v>0</v>
      </c>
      <c r="F496" s="1">
        <f>VLOOKUP($B496, Values!$A$1:$F$26,5,FALSE)</f>
        <v>0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1096</v>
      </c>
      <c r="C497" s="1">
        <f>VLOOKUP($B497, Values!$A$1:$F$26,2,FALSE)</f>
        <v>0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0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1104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1</v>
      </c>
      <c r="F498" s="1">
        <f>VLOOKUP($B498, Values!$A$1:$F$26,5,FALSE)</f>
        <v>0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1097</v>
      </c>
      <c r="C499" s="1">
        <f>VLOOKUP($B499, Values!$A$1:$F$26,2,FALSE)</f>
        <v>0</v>
      </c>
      <c r="D499" s="1">
        <f>VLOOKUP($B499, Values!$A$1:$F$26,3,FALSE)</f>
        <v>0</v>
      </c>
      <c r="E499" s="1">
        <f>VLOOKUP($B499, Values!$A$1:$F$26,4,FALSE)</f>
        <v>1</v>
      </c>
      <c r="F499" s="1">
        <f>VLOOKUP($B499, Values!$A$1:$F$26,5,FALSE)</f>
        <v>0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1110</v>
      </c>
      <c r="C500" s="1">
        <f>VLOOKUP($B500, Values!$A$1:$F$26,2,FALSE)</f>
        <v>1</v>
      </c>
      <c r="D500" s="1">
        <f>VLOOKUP($B500, Values!$A$1:$F$26,3,FALSE)</f>
        <v>0</v>
      </c>
      <c r="E500" s="1">
        <f>VLOOKUP($B500, Values!$A$1:$F$26,4,FALSE)</f>
        <v>0</v>
      </c>
      <c r="F500" s="1">
        <f>VLOOKUP($B500, Values!$A$1:$F$26,5,FALSE)</f>
        <v>1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1114</v>
      </c>
      <c r="C501" s="1">
        <f>VLOOKUP($B501, Values!$A$1:$F$26,2,FALSE)</f>
        <v>1</v>
      </c>
      <c r="D501" s="1">
        <f>VLOOKUP($B501, Values!$A$1:$F$26,3,FALSE)</f>
        <v>0</v>
      </c>
      <c r="E501" s="1">
        <f>VLOOKUP($B501, Values!$A$1:$F$26,4,FALSE)</f>
        <v>1</v>
      </c>
      <c r="F501" s="1">
        <f>VLOOKUP($B501, Values!$A$1:$F$26,5,FALSE)</f>
        <v>1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1115</v>
      </c>
      <c r="C502" s="1">
        <f>VLOOKUP($B502, Values!$A$1:$F$26,2,FALSE)</f>
        <v>1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1115</v>
      </c>
      <c r="C503" s="1">
        <f>VLOOKUP($B503, Values!$A$1:$F$26,2,FALSE)</f>
        <v>1</v>
      </c>
      <c r="D503" s="1">
        <f>VLOOKUP($B503, Values!$A$1:$F$26,3,FALSE)</f>
        <v>0</v>
      </c>
      <c r="E503" s="1">
        <f>VLOOKUP($B503, Values!$A$1:$F$26,4,FALSE)</f>
        <v>1</v>
      </c>
      <c r="F503" s="1">
        <f>VLOOKUP($B503, Values!$A$1:$F$26,5,FALSE)</f>
        <v>1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1111</v>
      </c>
      <c r="C504" s="1">
        <f>VLOOKUP($B504, Values!$A$1:$F$26,2,FALSE)</f>
        <v>1</v>
      </c>
      <c r="D504" s="1">
        <f>VLOOKUP($B504, Values!$A$1:$F$26,3,FALSE)</f>
        <v>0</v>
      </c>
      <c r="E504" s="1">
        <f>VLOOKUP($B504, Values!$A$1:$F$26,4,FALSE)</f>
        <v>0</v>
      </c>
      <c r="F504" s="1">
        <f>VLOOKUP($B504, Values!$A$1:$F$26,5,FALSE)</f>
        <v>1</v>
      </c>
      <c r="G504" s="1">
        <f>VLOOKUP($B504, Values!$A$1:$F$26,6,FALSE)</f>
        <v>1</v>
      </c>
    </row>
    <row r="505" spans="1:7" x14ac:dyDescent="0.25">
      <c r="A505" s="1">
        <v>504</v>
      </c>
      <c r="B505" s="1" t="s">
        <v>1109</v>
      </c>
      <c r="C505" s="1">
        <f>VLOOKUP($B505, Values!$A$1:$F$26,2,FALSE)</f>
        <v>1</v>
      </c>
      <c r="D505" s="1">
        <f>VLOOKUP($B505, Values!$A$1:$F$26,3,FALSE)</f>
        <v>0</v>
      </c>
      <c r="E505" s="1">
        <f>VLOOKUP($B505, Values!$A$1:$F$26,4,FALSE)</f>
        <v>0</v>
      </c>
      <c r="F505" s="1">
        <f>VLOOKUP($B505, Values!$A$1:$F$26,5,FALSE)</f>
        <v>0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1104</v>
      </c>
      <c r="C506" s="1">
        <f>VLOOKUP($B506, Values!$A$1:$F$26,2,FALSE)</f>
        <v>0</v>
      </c>
      <c r="D506" s="1">
        <f>VLOOKUP($B506, Values!$A$1:$F$26,3,FALSE)</f>
        <v>1</v>
      </c>
      <c r="E506" s="1">
        <f>VLOOKUP($B506, Values!$A$1:$F$26,4,FALSE)</f>
        <v>1</v>
      </c>
      <c r="F506" s="1">
        <f>VLOOKUP($B506, Values!$A$1:$F$26,5,FALSE)</f>
        <v>0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1113</v>
      </c>
      <c r="C507" s="1">
        <f>VLOOKUP($B507, Values!$A$1:$F$26,2,FALSE)</f>
        <v>1</v>
      </c>
      <c r="D507" s="1">
        <f>VLOOKUP($B507, Values!$A$1:$F$26,3,FALSE)</f>
        <v>0</v>
      </c>
      <c r="E507" s="1">
        <f>VLOOKUP($B507, Values!$A$1:$F$26,4,FALSE)</f>
        <v>1</v>
      </c>
      <c r="F507" s="1">
        <f>VLOOKUP($B507, Values!$A$1:$F$26,5,FALSE)</f>
        <v>0</v>
      </c>
      <c r="G507" s="1">
        <f>VLOOKUP($B507, Values!$A$1:$F$26,6,FALSE)</f>
        <v>1</v>
      </c>
    </row>
    <row r="508" spans="1:7" x14ac:dyDescent="0.25">
      <c r="A508" s="1">
        <v>507</v>
      </c>
      <c r="B508" s="1" t="s">
        <v>1093</v>
      </c>
      <c r="C508" s="1">
        <f>VLOOKUP($B508, Values!$A$1:$F$26,2,FALSE)</f>
        <v>0</v>
      </c>
      <c r="D508" s="1">
        <f>VLOOKUP($B508, Values!$A$1:$F$26,3,FALSE)</f>
        <v>0</v>
      </c>
      <c r="E508" s="1">
        <f>VLOOKUP($B508, Values!$A$1:$F$26,4,FALSE)</f>
        <v>0</v>
      </c>
      <c r="F508" s="1">
        <f>VLOOKUP($B508, Values!$A$1:$F$26,5,FALSE)</f>
        <v>0</v>
      </c>
      <c r="G508" s="1">
        <f>VLOOKUP($B508, Values!$A$1:$F$26,6,FALSE)</f>
        <v>1</v>
      </c>
    </row>
    <row r="509" spans="1:7" x14ac:dyDescent="0.25">
      <c r="A509" s="1">
        <v>508</v>
      </c>
      <c r="B509" s="1" t="s">
        <v>1098</v>
      </c>
      <c r="C509" s="1">
        <f>VLOOKUP($B509, Values!$A$1:$F$26,2,FALSE)</f>
        <v>0</v>
      </c>
      <c r="D509" s="1">
        <f>VLOOKUP($B509, Values!$A$1:$F$26,3,FALSE)</f>
        <v>0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1095</v>
      </c>
      <c r="C510" s="1">
        <f>VLOOKUP($B510, Values!$A$1:$F$26,2,FALSE)</f>
        <v>0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1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1106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1</v>
      </c>
      <c r="F511" s="1">
        <f>VLOOKUP($B511, Values!$A$1:$F$26,5,FALSE)</f>
        <v>1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1100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0</v>
      </c>
      <c r="F512" s="1">
        <f>VLOOKUP($B512, Values!$A$1:$F$26,5,FALSE)</f>
        <v>0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1107</v>
      </c>
      <c r="C513" s="1">
        <f>VLOOKUP($B513, Values!$A$1:$F$26,2,FALSE)</f>
        <v>0</v>
      </c>
      <c r="D513" s="1">
        <f>VLOOKUP($B513, Values!$A$1:$F$26,3,FALSE)</f>
        <v>1</v>
      </c>
      <c r="E513" s="1">
        <f>VLOOKUP($B513, Values!$A$1:$F$26,4,FALSE)</f>
        <v>1</v>
      </c>
      <c r="F513" s="1">
        <f>VLOOKUP($B513, Values!$A$1:$F$26,5,FALSE)</f>
        <v>1</v>
      </c>
      <c r="G513" s="1">
        <f>VLOOKUP($B513, Values!$A$1:$F$26,6,FALSE)</f>
        <v>1</v>
      </c>
    </row>
    <row r="514" spans="1:7" x14ac:dyDescent="0.25">
      <c r="A514" s="1">
        <v>513</v>
      </c>
      <c r="B514" s="1" t="s">
        <v>1114</v>
      </c>
      <c r="C514" s="1">
        <f>VLOOKUP($B514, Values!$A$1:$F$26,2,FALSE)</f>
        <v>1</v>
      </c>
      <c r="D514" s="1">
        <f>VLOOKUP($B514, Values!$A$1:$F$26,3,FALSE)</f>
        <v>0</v>
      </c>
      <c r="E514" s="1">
        <f>VLOOKUP($B514, Values!$A$1:$F$26,4,FALSE)</f>
        <v>1</v>
      </c>
      <c r="F514" s="1">
        <f>VLOOKUP($B514, Values!$A$1:$F$26,5,FALSE)</f>
        <v>1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1114</v>
      </c>
      <c r="C515" s="1">
        <f>VLOOKUP($B515, Values!$A$1:$F$26,2,FALSE)</f>
        <v>1</v>
      </c>
      <c r="D515" s="1">
        <f>VLOOKUP($B515, Values!$A$1:$F$26,3,FALSE)</f>
        <v>0</v>
      </c>
      <c r="E515" s="1">
        <f>VLOOKUP($B515, Values!$A$1:$F$26,4,FALSE)</f>
        <v>1</v>
      </c>
      <c r="F515" s="1">
        <f>VLOOKUP($B515, Values!$A$1:$F$26,5,FALSE)</f>
        <v>1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1110</v>
      </c>
      <c r="C516" s="1">
        <f>VLOOKUP($B516, Values!$A$1:$F$26,2,FALSE)</f>
        <v>1</v>
      </c>
      <c r="D516" s="1">
        <f>VLOOKUP($B516, Values!$A$1:$F$26,3,FALSE)</f>
        <v>0</v>
      </c>
      <c r="E516" s="1">
        <f>VLOOKUP($B516, Values!$A$1:$F$26,4,FALSE)</f>
        <v>0</v>
      </c>
      <c r="F516" s="1">
        <f>VLOOKUP($B516, Values!$A$1:$F$26,5,FALSE)</f>
        <v>1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1113</v>
      </c>
      <c r="C517" s="1">
        <f>VLOOKUP($B517, Values!$A$1:$F$26,2,FALSE)</f>
        <v>1</v>
      </c>
      <c r="D517" s="1">
        <f>VLOOKUP($B517, Values!$A$1:$F$26,3,FALSE)</f>
        <v>0</v>
      </c>
      <c r="E517" s="1">
        <f>VLOOKUP($B517, Values!$A$1:$F$26,4,FALSE)</f>
        <v>1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1109</v>
      </c>
      <c r="C518" s="1">
        <f>VLOOKUP($B518, Values!$A$1:$F$26,2,FALSE)</f>
        <v>1</v>
      </c>
      <c r="D518" s="1">
        <f>VLOOKUP($B518, Values!$A$1:$F$26,3,FALSE)</f>
        <v>0</v>
      </c>
      <c r="E518" s="1">
        <f>VLOOKUP($B518, Values!$A$1:$F$26,4,FALSE)</f>
        <v>0</v>
      </c>
      <c r="F518" s="1">
        <f>VLOOKUP($B518, Values!$A$1:$F$26,5,FALSE)</f>
        <v>0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1098</v>
      </c>
      <c r="C519" s="1">
        <f>VLOOKUP($B519, Values!$A$1:$F$26,2,FALSE)</f>
        <v>0</v>
      </c>
      <c r="D519" s="1">
        <f>VLOOKUP($B519, Values!$A$1:$F$26,3,FALSE)</f>
        <v>0</v>
      </c>
      <c r="E519" s="1">
        <f>VLOOKUP($B519, Values!$A$1:$F$26,4,FALSE)</f>
        <v>1</v>
      </c>
      <c r="F519" s="1">
        <f>VLOOKUP($B519, Values!$A$1:$F$26,5,FALSE)</f>
        <v>1</v>
      </c>
      <c r="G519" s="1">
        <f>VLOOKUP($B519, Values!$A$1:$F$26,6,FALSE)</f>
        <v>0</v>
      </c>
    </row>
    <row r="520" spans="1:7" x14ac:dyDescent="0.25">
      <c r="A520" s="1">
        <v>519</v>
      </c>
      <c r="B520" s="1" t="s">
        <v>1110</v>
      </c>
      <c r="C520" s="1">
        <f>VLOOKUP($B520, Values!$A$1:$F$26,2,FALSE)</f>
        <v>1</v>
      </c>
      <c r="D520" s="1">
        <f>VLOOKUP($B520, Values!$A$1:$F$26,3,FALSE)</f>
        <v>0</v>
      </c>
      <c r="E520" s="1">
        <f>VLOOKUP($B520, Values!$A$1:$F$26,4,FALSE)</f>
        <v>0</v>
      </c>
      <c r="F520" s="1">
        <f>VLOOKUP($B520, Values!$A$1:$F$26,5,FALSE)</f>
        <v>1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1114</v>
      </c>
      <c r="C521" s="1">
        <f>VLOOKUP($B521, Values!$A$1:$F$26,2,FALSE)</f>
        <v>1</v>
      </c>
      <c r="D521" s="1">
        <f>VLOOKUP($B521, Values!$A$1:$F$26,3,FALSE)</f>
        <v>0</v>
      </c>
      <c r="E521" s="1">
        <f>VLOOKUP($B521, Values!$A$1:$F$26,4,FALSE)</f>
        <v>1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1103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0</v>
      </c>
      <c r="F522" s="1">
        <f>VLOOKUP($B522, Values!$A$1:$F$26,5,FALSE)</f>
        <v>1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1095</v>
      </c>
      <c r="C523" s="1">
        <f>VLOOKUP($B523, Values!$A$1:$F$26,2,FALSE)</f>
        <v>0</v>
      </c>
      <c r="D523" s="1">
        <f>VLOOKUP($B523, Values!$A$1:$F$26,3,FALSE)</f>
        <v>0</v>
      </c>
      <c r="E523" s="1">
        <f>VLOOKUP($B523, Values!$A$1:$F$26,4,FALSE)</f>
        <v>0</v>
      </c>
      <c r="F523" s="1">
        <f>VLOOKUP($B523, Values!$A$1:$F$26,5,FALSE)</f>
        <v>1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1104</v>
      </c>
      <c r="C524" s="1">
        <f>VLOOKUP($B524, Values!$A$1:$F$26,2,FALSE)</f>
        <v>0</v>
      </c>
      <c r="D524" s="1">
        <f>VLOOKUP($B524, Values!$A$1:$F$26,3,FALSE)</f>
        <v>1</v>
      </c>
      <c r="E524" s="1">
        <f>VLOOKUP($B524, Values!$A$1:$F$26,4,FALSE)</f>
        <v>1</v>
      </c>
      <c r="F524" s="1">
        <f>VLOOKUP($B524, Values!$A$1:$F$26,5,FALSE)</f>
        <v>0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1101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0</v>
      </c>
      <c r="F525" s="1">
        <f>VLOOKUP($B525, Values!$A$1:$F$26,5,FALSE)</f>
        <v>0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1117</v>
      </c>
      <c r="C526" s="1">
        <f>VLOOKUP($B526, Values!$A$1:$F$26,2,FALSE)</f>
        <v>1</v>
      </c>
      <c r="D526" s="1">
        <f>VLOOKUP($B526, Values!$A$1:$F$26,3,FALSE)</f>
        <v>1</v>
      </c>
      <c r="E526" s="1">
        <f>VLOOKUP($B526, Values!$A$1:$F$26,4,FALSE)</f>
        <v>0</v>
      </c>
      <c r="F526" s="1">
        <f>VLOOKUP($B526, Values!$A$1:$F$26,5,FALSE)</f>
        <v>0</v>
      </c>
      <c r="G526" s="1">
        <f>VLOOKUP($B526, Values!$A$1:$F$26,6,FALSE)</f>
        <v>0</v>
      </c>
    </row>
    <row r="527" spans="1:7" x14ac:dyDescent="0.25">
      <c r="A527" s="1">
        <v>526</v>
      </c>
      <c r="B527" s="1" t="s">
        <v>1111</v>
      </c>
      <c r="C527" s="1">
        <f>VLOOKUP($B527, Values!$A$1:$F$26,2,FALSE)</f>
        <v>1</v>
      </c>
      <c r="D527" s="1">
        <f>VLOOKUP($B527, Values!$A$1:$F$26,3,FALSE)</f>
        <v>0</v>
      </c>
      <c r="E527" s="1">
        <f>VLOOKUP($B527, Values!$A$1:$F$26,4,FALSE)</f>
        <v>0</v>
      </c>
      <c r="F527" s="1">
        <f>VLOOKUP($B527, Values!$A$1:$F$26,5,FALSE)</f>
        <v>1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1117</v>
      </c>
      <c r="C528" s="1">
        <f>VLOOKUP($B528, Values!$A$1:$F$26,2,FALSE)</f>
        <v>1</v>
      </c>
      <c r="D528" s="1">
        <f>VLOOKUP($B528, Values!$A$1:$F$26,3,FALSE)</f>
        <v>1</v>
      </c>
      <c r="E528" s="1">
        <f>VLOOKUP($B528, Values!$A$1:$F$26,4,FALSE)</f>
        <v>0</v>
      </c>
      <c r="F528" s="1">
        <f>VLOOKUP($B528, Values!$A$1:$F$26,5,FALSE)</f>
        <v>0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1117</v>
      </c>
      <c r="C529" s="1">
        <f>VLOOKUP($B529, Values!$A$1:$F$26,2,FALSE)</f>
        <v>1</v>
      </c>
      <c r="D529" s="1">
        <f>VLOOKUP($B529, Values!$A$1:$F$26,3,FALSE)</f>
        <v>1</v>
      </c>
      <c r="E529" s="1">
        <f>VLOOKUP($B529, Values!$A$1:$F$26,4,FALSE)</f>
        <v>0</v>
      </c>
      <c r="F529" s="1">
        <f>VLOOKUP($B529, Values!$A$1:$F$26,5,FALSE)</f>
        <v>0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1109</v>
      </c>
      <c r="C530" s="1">
        <f>VLOOKUP($B530, Values!$A$1:$F$26,2,FALSE)</f>
        <v>1</v>
      </c>
      <c r="D530" s="1">
        <f>VLOOKUP($B530, Values!$A$1:$F$26,3,FALSE)</f>
        <v>0</v>
      </c>
      <c r="E530" s="1">
        <f>VLOOKUP($B530, Values!$A$1:$F$26,4,FALSE)</f>
        <v>0</v>
      </c>
      <c r="F530" s="1">
        <f>VLOOKUP($B530, Values!$A$1:$F$26,5,FALSE)</f>
        <v>0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1100</v>
      </c>
      <c r="C531" s="1">
        <f>VLOOKUP($B531, Values!$A$1:$F$26,2,FALSE)</f>
        <v>0</v>
      </c>
      <c r="D531" s="1">
        <f>VLOOKUP($B531, Values!$A$1:$F$26,3,FALSE)</f>
        <v>1</v>
      </c>
      <c r="E531" s="1">
        <f>VLOOKUP($B531, Values!$A$1:$F$26,4,FALSE)</f>
        <v>0</v>
      </c>
      <c r="F531" s="1">
        <f>VLOOKUP($B531, Values!$A$1:$F$26,5,FALSE)</f>
        <v>0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1107</v>
      </c>
      <c r="C532" s="1">
        <f>VLOOKUP($B532, Values!$A$1:$F$26,2,FALSE)</f>
        <v>0</v>
      </c>
      <c r="D532" s="1">
        <f>VLOOKUP($B532, Values!$A$1:$F$26,3,FALSE)</f>
        <v>1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1</v>
      </c>
    </row>
    <row r="533" spans="1:7" x14ac:dyDescent="0.25">
      <c r="A533" s="1">
        <v>532</v>
      </c>
      <c r="B533" s="1" t="s">
        <v>1114</v>
      </c>
      <c r="C533" s="1">
        <f>VLOOKUP($B533, Values!$A$1:$F$26,2,FALSE)</f>
        <v>1</v>
      </c>
      <c r="D533" s="1">
        <f>VLOOKUP($B533, Values!$A$1:$F$26,3,FALSE)</f>
        <v>0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1114</v>
      </c>
      <c r="C534" s="1">
        <f>VLOOKUP($B534, Values!$A$1:$F$26,2,FALSE)</f>
        <v>1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1110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1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1114</v>
      </c>
      <c r="C536" s="1">
        <f>VLOOKUP($B536, Values!$A$1:$F$26,2,FALSE)</f>
        <v>1</v>
      </c>
      <c r="D536" s="1">
        <f>VLOOKUP($B536, Values!$A$1:$F$26,3,FALSE)</f>
        <v>0</v>
      </c>
      <c r="E536" s="1">
        <f>VLOOKUP($B536, Values!$A$1:$F$26,4,FALSE)</f>
        <v>1</v>
      </c>
      <c r="F536" s="1">
        <f>VLOOKUP($B536, Values!$A$1:$F$26,5,FALSE)</f>
        <v>1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1103</v>
      </c>
      <c r="C537" s="1">
        <f>VLOOKUP($B537, Values!$A$1:$F$26,2,FALSE)</f>
        <v>0</v>
      </c>
      <c r="D537" s="1">
        <f>VLOOKUP($B537, Values!$A$1:$F$26,3,FALSE)</f>
        <v>1</v>
      </c>
      <c r="E537" s="1">
        <f>VLOOKUP($B537, Values!$A$1:$F$26,4,FALSE)</f>
        <v>0</v>
      </c>
      <c r="F537" s="1">
        <f>VLOOKUP($B537, Values!$A$1:$F$26,5,FALSE)</f>
        <v>1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1095</v>
      </c>
      <c r="C538" s="1">
        <f>VLOOKUP($B538, Values!$A$1:$F$26,2,FALSE)</f>
        <v>0</v>
      </c>
      <c r="D538" s="1">
        <f>VLOOKUP($B538, Values!$A$1:$F$26,3,FALSE)</f>
        <v>0</v>
      </c>
      <c r="E538" s="1">
        <f>VLOOKUP($B538, Values!$A$1:$F$26,4,FALSE)</f>
        <v>0</v>
      </c>
      <c r="F538" s="1">
        <f>VLOOKUP($B538, Values!$A$1:$F$26,5,FALSE)</f>
        <v>1</v>
      </c>
      <c r="G538" s="1">
        <f>VLOOKUP($B538, Values!$A$1:$F$26,6,FALSE)</f>
        <v>1</v>
      </c>
    </row>
    <row r="539" spans="1:7" x14ac:dyDescent="0.25">
      <c r="A539" s="1">
        <v>538</v>
      </c>
      <c r="B539" s="1" t="s">
        <v>1106</v>
      </c>
      <c r="C539" s="1">
        <f>VLOOKUP($B539, Values!$A$1:$F$26,2,FALSE)</f>
        <v>0</v>
      </c>
      <c r="D539" s="1">
        <f>VLOOKUP($B539, Values!$A$1:$F$26,3,FALSE)</f>
        <v>1</v>
      </c>
      <c r="E539" s="1">
        <f>VLOOKUP($B539, Values!$A$1:$F$26,4,FALSE)</f>
        <v>1</v>
      </c>
      <c r="F539" s="1">
        <f>VLOOKUP($B539, Values!$A$1:$F$26,5,FALSE)</f>
        <v>1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1106</v>
      </c>
      <c r="C540" s="1">
        <f>VLOOKUP($B540, Values!$A$1:$F$26,2,FALSE)</f>
        <v>0</v>
      </c>
      <c r="D540" s="1">
        <f>VLOOKUP($B540, Values!$A$1:$F$26,3,FALSE)</f>
        <v>1</v>
      </c>
      <c r="E540" s="1">
        <f>VLOOKUP($B540, Values!$A$1:$F$26,4,FALSE)</f>
        <v>1</v>
      </c>
      <c r="F540" s="1">
        <f>VLOOKUP($B540, Values!$A$1:$F$26,5,FALSE)</f>
        <v>1</v>
      </c>
      <c r="G540" s="1">
        <f>VLOOKUP($B540, Values!$A$1:$F$26,6,FALSE)</f>
        <v>0</v>
      </c>
    </row>
    <row r="541" spans="1:7" x14ac:dyDescent="0.25">
      <c r="A541" s="1">
        <v>540</v>
      </c>
      <c r="B541" s="1" t="s">
        <v>1102</v>
      </c>
      <c r="C541" s="1">
        <f>VLOOKUP($B541, Values!$A$1:$F$26,2,FALSE)</f>
        <v>0</v>
      </c>
      <c r="D541" s="1">
        <f>VLOOKUP($B541, Values!$A$1:$F$26,3,FALSE)</f>
        <v>1</v>
      </c>
      <c r="E541" s="1">
        <f>VLOOKUP($B541, Values!$A$1:$F$26,4,FALSE)</f>
        <v>0</v>
      </c>
      <c r="F541" s="1">
        <f>VLOOKUP($B541, Values!$A$1:$F$26,5,FALSE)</f>
        <v>1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1099</v>
      </c>
      <c r="C542" s="1">
        <f>VLOOKUP($B542, Values!$A$1:$F$26,2,FALSE)</f>
        <v>0</v>
      </c>
      <c r="D542" s="1">
        <f>VLOOKUP($B542, Values!$A$1:$F$26,3,FALSE)</f>
        <v>0</v>
      </c>
      <c r="E542" s="1">
        <f>VLOOKUP($B542, Values!$A$1:$F$26,4,FALSE)</f>
        <v>1</v>
      </c>
      <c r="F542" s="1">
        <f>VLOOKUP($B542, Values!$A$1:$F$26,5,FALSE)</f>
        <v>1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1093</v>
      </c>
      <c r="C543" s="1">
        <f>VLOOKUP($B543, Values!$A$1:$F$26,2,FALSE)</f>
        <v>0</v>
      </c>
      <c r="D543" s="1">
        <f>VLOOKUP($B543, Values!$A$1:$F$26,3,FALSE)</f>
        <v>0</v>
      </c>
      <c r="E543" s="1">
        <f>VLOOKUP($B543, Values!$A$1:$F$26,4,FALSE)</f>
        <v>0</v>
      </c>
      <c r="F543" s="1">
        <f>VLOOKUP($B543, Values!$A$1:$F$26,5,FALSE)</f>
        <v>0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1104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1</v>
      </c>
      <c r="F544" s="1">
        <f>VLOOKUP($B544, Values!$A$1:$F$26,5,FALSE)</f>
        <v>0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1104</v>
      </c>
      <c r="C545" s="1">
        <f>VLOOKUP($B545, Values!$A$1:$F$26,2,FALSE)</f>
        <v>0</v>
      </c>
      <c r="D545" s="1">
        <f>VLOOKUP($B545, Values!$A$1:$F$26,3,FALSE)</f>
        <v>1</v>
      </c>
      <c r="E545" s="1">
        <f>VLOOKUP($B545, Values!$A$1:$F$26,4,FALSE)</f>
        <v>1</v>
      </c>
      <c r="F545" s="1">
        <f>VLOOKUP($B545, Values!$A$1:$F$26,5,FALSE)</f>
        <v>0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1094</v>
      </c>
      <c r="C546" s="1">
        <f>VLOOKUP($B546, Values!$A$1:$F$26,2,FALSE)</f>
        <v>0</v>
      </c>
      <c r="D546" s="1">
        <f>VLOOKUP($B546, Values!$A$1:$F$26,3,FALSE)</f>
        <v>0</v>
      </c>
      <c r="E546" s="1">
        <f>VLOOKUP($B546, Values!$A$1:$F$26,4,FALSE)</f>
        <v>0</v>
      </c>
      <c r="F546" s="1">
        <f>VLOOKUP($B546, Values!$A$1:$F$26,5,FALSE)</f>
        <v>1</v>
      </c>
      <c r="G546" s="1">
        <f>VLOOKUP($B546, Values!$A$1:$F$26,6,FALSE)</f>
        <v>0</v>
      </c>
    </row>
    <row r="547" spans="1:7" x14ac:dyDescent="0.25">
      <c r="A547" s="1">
        <v>546</v>
      </c>
      <c r="B547" s="1" t="s">
        <v>1106</v>
      </c>
      <c r="C547" s="1">
        <f>VLOOKUP($B547, Values!$A$1:$F$26,2,FALSE)</f>
        <v>0</v>
      </c>
      <c r="D547" s="1">
        <f>VLOOKUP($B547, Values!$A$1:$F$26,3,FALSE)</f>
        <v>1</v>
      </c>
      <c r="E547" s="1">
        <f>VLOOKUP($B547, Values!$A$1:$F$26,4,FALSE)</f>
        <v>1</v>
      </c>
      <c r="F547" s="1">
        <f>VLOOKUP($B547, Values!$A$1:$F$26,5,FALSE)</f>
        <v>1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1105</v>
      </c>
      <c r="C548" s="1">
        <f>VLOOKUP($B548, Values!$A$1:$F$26,2,FALSE)</f>
        <v>0</v>
      </c>
      <c r="D548" s="1">
        <f>VLOOKUP($B548, Values!$A$1:$F$26,3,FALSE)</f>
        <v>1</v>
      </c>
      <c r="E548" s="1">
        <f>VLOOKUP($B548, Values!$A$1:$F$26,4,FALSE)</f>
        <v>1</v>
      </c>
      <c r="F548" s="1">
        <f>VLOOKUP($B548, Values!$A$1:$F$26,5,FALSE)</f>
        <v>0</v>
      </c>
      <c r="G548" s="1">
        <f>VLOOKUP($B548, Values!$A$1:$F$26,6,FALSE)</f>
        <v>1</v>
      </c>
    </row>
    <row r="549" spans="1:7" x14ac:dyDescent="0.25">
      <c r="A549" s="1">
        <v>548</v>
      </c>
      <c r="B549" s="1" t="s">
        <v>1094</v>
      </c>
      <c r="C549" s="1">
        <f>VLOOKUP($B549, Values!$A$1:$F$26,2,FALSE)</f>
        <v>0</v>
      </c>
      <c r="D549" s="1">
        <f>VLOOKUP($B549, Values!$A$1:$F$26,3,FALSE)</f>
        <v>0</v>
      </c>
      <c r="E549" s="1">
        <f>VLOOKUP($B549, Values!$A$1:$F$26,4,FALSE)</f>
        <v>0</v>
      </c>
      <c r="F549" s="1">
        <f>VLOOKUP($B549, Values!$A$1:$F$26,5,FALSE)</f>
        <v>1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1100</v>
      </c>
      <c r="C550" s="1">
        <f>VLOOKUP($B550, Values!$A$1:$F$26,2,FALSE)</f>
        <v>0</v>
      </c>
      <c r="D550" s="1">
        <f>VLOOKUP($B550, Values!$A$1:$F$26,3,FALSE)</f>
        <v>1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1103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0</v>
      </c>
      <c r="F551" s="1">
        <f>VLOOKUP($B551, Values!$A$1:$F$26,5,FALSE)</f>
        <v>1</v>
      </c>
      <c r="G551" s="1">
        <f>VLOOKUP($B551, Values!$A$1:$F$26,6,FALSE)</f>
        <v>1</v>
      </c>
    </row>
    <row r="552" spans="1:7" x14ac:dyDescent="0.25">
      <c r="A552" s="1">
        <v>551</v>
      </c>
      <c r="B552" s="1" t="s">
        <v>1115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1</v>
      </c>
      <c r="F552" s="1">
        <f>VLOOKUP($B552, Values!$A$1:$F$26,5,FALSE)</f>
        <v>1</v>
      </c>
      <c r="G552" s="1">
        <f>VLOOKUP($B552, Values!$A$1:$F$26,6,FALSE)</f>
        <v>1</v>
      </c>
    </row>
    <row r="553" spans="1:7" x14ac:dyDescent="0.25">
      <c r="A553" s="1">
        <v>552</v>
      </c>
      <c r="B553" s="1" t="s">
        <v>1111</v>
      </c>
      <c r="C553" s="1">
        <f>VLOOKUP($B553, Values!$A$1:$F$26,2,FALSE)</f>
        <v>1</v>
      </c>
      <c r="D553" s="1">
        <f>VLOOKUP($B553, Values!$A$1:$F$26,3,FALSE)</f>
        <v>0</v>
      </c>
      <c r="E553" s="1">
        <f>VLOOKUP($B553, Values!$A$1:$F$26,4,FALSE)</f>
        <v>0</v>
      </c>
      <c r="F553" s="1">
        <f>VLOOKUP($B553, Values!$A$1:$F$26,5,FALSE)</f>
        <v>1</v>
      </c>
      <c r="G553" s="1">
        <f>VLOOKUP($B553, Values!$A$1:$F$26,6,FALSE)</f>
        <v>1</v>
      </c>
    </row>
    <row r="554" spans="1:7" x14ac:dyDescent="0.25">
      <c r="A554" s="1">
        <v>553</v>
      </c>
      <c r="B554" s="1" t="s">
        <v>1099</v>
      </c>
      <c r="C554" s="1">
        <f>VLOOKUP($B554, Values!$A$1:$F$26,2,FALSE)</f>
        <v>0</v>
      </c>
      <c r="D554" s="1">
        <f>VLOOKUP($B554, Values!$A$1:$F$26,3,FALSE)</f>
        <v>0</v>
      </c>
      <c r="E554" s="1">
        <f>VLOOKUP($B554, Values!$A$1:$F$26,4,FALSE)</f>
        <v>1</v>
      </c>
      <c r="F554" s="1">
        <f>VLOOKUP($B554, Values!$A$1:$F$26,5,FALSE)</f>
        <v>1</v>
      </c>
      <c r="G554" s="1">
        <f>VLOOKUP($B554, Values!$A$1:$F$26,6,FALSE)</f>
        <v>1</v>
      </c>
    </row>
    <row r="555" spans="1:7" x14ac:dyDescent="0.25">
      <c r="A555" s="1">
        <v>554</v>
      </c>
      <c r="B555" s="1" t="s">
        <v>1107</v>
      </c>
      <c r="C555" s="1">
        <f>VLOOKUP($B555, Values!$A$1:$F$26,2,FALSE)</f>
        <v>0</v>
      </c>
      <c r="D555" s="1">
        <f>VLOOKUP($B555, Values!$A$1:$F$26,3,FALSE)</f>
        <v>1</v>
      </c>
      <c r="E555" s="1">
        <f>VLOOKUP($B555, Values!$A$1:$F$26,4,FALSE)</f>
        <v>1</v>
      </c>
      <c r="F555" s="1">
        <f>VLOOKUP($B555, Values!$A$1:$F$26,5,FALSE)</f>
        <v>1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1114</v>
      </c>
      <c r="C556" s="1">
        <f>VLOOKUP($B556, Values!$A$1:$F$26,2,FALSE)</f>
        <v>1</v>
      </c>
      <c r="D556" s="1">
        <f>VLOOKUP($B556, Values!$A$1:$F$26,3,FALSE)</f>
        <v>0</v>
      </c>
      <c r="E556" s="1">
        <f>VLOOKUP($B556, Values!$A$1:$F$26,4,FALSE)</f>
        <v>1</v>
      </c>
      <c r="F556" s="1">
        <f>VLOOKUP($B556, Values!$A$1:$F$26,5,FALSE)</f>
        <v>1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1102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0</v>
      </c>
      <c r="F557" s="1">
        <f>VLOOKUP($B557, Values!$A$1:$F$26,5,FALSE)</f>
        <v>1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1117</v>
      </c>
      <c r="C558" s="1">
        <f>VLOOKUP($B558, Values!$A$1:$F$26,2,FALSE)</f>
        <v>1</v>
      </c>
      <c r="D558" s="1">
        <f>VLOOKUP($B558, Values!$A$1:$F$26,3,FALSE)</f>
        <v>1</v>
      </c>
      <c r="E558" s="1">
        <f>VLOOKUP($B558, Values!$A$1:$F$26,4,FALSE)</f>
        <v>0</v>
      </c>
      <c r="F558" s="1">
        <f>VLOOKUP($B558, Values!$A$1:$F$26,5,FALSE)</f>
        <v>0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1109</v>
      </c>
      <c r="C559" s="1">
        <f>VLOOKUP($B559, Values!$A$1:$F$26,2,FALSE)</f>
        <v>1</v>
      </c>
      <c r="D559" s="1">
        <f>VLOOKUP($B559, Values!$A$1:$F$26,3,FALSE)</f>
        <v>0</v>
      </c>
      <c r="E559" s="1">
        <f>VLOOKUP($B559, Values!$A$1:$F$26,4,FALSE)</f>
        <v>0</v>
      </c>
      <c r="F559" s="1">
        <f>VLOOKUP($B559, Values!$A$1:$F$26,5,FALSE)</f>
        <v>0</v>
      </c>
      <c r="G559" s="1">
        <f>VLOOKUP($B559, Values!$A$1:$F$26,6,FALSE)</f>
        <v>1</v>
      </c>
    </row>
    <row r="560" spans="1:7" x14ac:dyDescent="0.25">
      <c r="A560" s="1">
        <v>559</v>
      </c>
      <c r="B560" s="1" t="s">
        <v>1117</v>
      </c>
      <c r="C560" s="1">
        <f>VLOOKUP($B560, Values!$A$1:$F$26,2,FALSE)</f>
        <v>1</v>
      </c>
      <c r="D560" s="1">
        <f>VLOOKUP($B560, Values!$A$1:$F$26,3,FALSE)</f>
        <v>1</v>
      </c>
      <c r="E560" s="1">
        <f>VLOOKUP($B560, Values!$A$1:$F$26,4,FALSE)</f>
        <v>0</v>
      </c>
      <c r="F560" s="1">
        <f>VLOOKUP($B560, Values!$A$1:$F$26,5,FALSE)</f>
        <v>0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1117</v>
      </c>
      <c r="C561" s="1">
        <f>VLOOKUP($B561, Values!$A$1:$F$26,2,FALSE)</f>
        <v>1</v>
      </c>
      <c r="D561" s="1">
        <f>VLOOKUP($B561, Values!$A$1:$F$26,3,FALSE)</f>
        <v>1</v>
      </c>
      <c r="E561" s="1">
        <f>VLOOKUP($B561, Values!$A$1:$F$26,4,FALSE)</f>
        <v>0</v>
      </c>
      <c r="F561" s="1">
        <f>VLOOKUP($B561, Values!$A$1:$F$26,5,FALSE)</f>
        <v>0</v>
      </c>
      <c r="G561" s="1">
        <f>VLOOKUP($B561, Values!$A$1:$F$26,6,FALSE)</f>
        <v>0</v>
      </c>
    </row>
    <row r="562" spans="1:7" x14ac:dyDescent="0.25">
      <c r="A562" s="1">
        <v>561</v>
      </c>
      <c r="B562" s="1" t="s">
        <v>1111</v>
      </c>
      <c r="C562" s="1">
        <f>VLOOKUP($B562, Values!$A$1:$F$26,2,FALSE)</f>
        <v>1</v>
      </c>
      <c r="D562" s="1">
        <f>VLOOKUP($B562, Values!$A$1:$F$26,3,FALSE)</f>
        <v>0</v>
      </c>
      <c r="E562" s="1">
        <f>VLOOKUP($B562, Values!$A$1:$F$26,4,FALSE)</f>
        <v>0</v>
      </c>
      <c r="F562" s="1">
        <f>VLOOKUP($B562, Values!$A$1:$F$26,5,FALSE)</f>
        <v>1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1098</v>
      </c>
      <c r="C563" s="1">
        <f>VLOOKUP($B563, Values!$A$1:$F$26,2,FALSE)</f>
        <v>0</v>
      </c>
      <c r="D563" s="1">
        <f>VLOOKUP($B563, Values!$A$1:$F$26,3,FALSE)</f>
        <v>0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1106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1</v>
      </c>
      <c r="F564" s="1">
        <f>VLOOKUP($B564, Values!$A$1:$F$26,5,FALSE)</f>
        <v>1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1096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1</v>
      </c>
      <c r="F565" s="1">
        <f>VLOOKUP($B565, Values!$A$1:$F$26,5,FALSE)</f>
        <v>0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1104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0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1097</v>
      </c>
      <c r="C567" s="1">
        <f>VLOOKUP($B567, Values!$A$1:$F$26,2,FALSE)</f>
        <v>0</v>
      </c>
      <c r="D567" s="1">
        <f>VLOOKUP($B567, Values!$A$1:$F$26,3,FALSE)</f>
        <v>0</v>
      </c>
      <c r="E567" s="1">
        <f>VLOOKUP($B567, Values!$A$1:$F$26,4,FALSE)</f>
        <v>1</v>
      </c>
      <c r="F567" s="1">
        <f>VLOOKUP($B567, Values!$A$1:$F$26,5,FALSE)</f>
        <v>0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1110</v>
      </c>
      <c r="C568" s="1">
        <f>VLOOKUP($B568, Values!$A$1:$F$26,2,FALSE)</f>
        <v>1</v>
      </c>
      <c r="D568" s="1">
        <f>VLOOKUP($B568, Values!$A$1:$F$26,3,FALSE)</f>
        <v>0</v>
      </c>
      <c r="E568" s="1">
        <f>VLOOKUP($B568, Values!$A$1:$F$26,4,FALSE)</f>
        <v>0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1114</v>
      </c>
      <c r="C569" s="1">
        <f>VLOOKUP($B569, Values!$A$1:$F$26,2,FALSE)</f>
        <v>1</v>
      </c>
      <c r="D569" s="1">
        <f>VLOOKUP($B569, Values!$A$1:$F$26,3,FALSE)</f>
        <v>0</v>
      </c>
      <c r="E569" s="1">
        <f>VLOOKUP($B569, Values!$A$1:$F$26,4,FALSE)</f>
        <v>1</v>
      </c>
      <c r="F569" s="1">
        <f>VLOOKUP($B569, Values!$A$1:$F$26,5,FALSE)</f>
        <v>1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1115</v>
      </c>
      <c r="C570" s="1">
        <f>VLOOKUP($B570, Values!$A$1:$F$26,2,FALSE)</f>
        <v>1</v>
      </c>
      <c r="D570" s="1">
        <f>VLOOKUP($B570, Values!$A$1:$F$26,3,FALSE)</f>
        <v>0</v>
      </c>
      <c r="E570" s="1">
        <f>VLOOKUP($B570, Values!$A$1:$F$26,4,FALSE)</f>
        <v>1</v>
      </c>
      <c r="F570" s="1">
        <f>VLOOKUP($B570, Values!$A$1:$F$26,5,FALSE)</f>
        <v>1</v>
      </c>
      <c r="G570" s="1">
        <f>VLOOKUP($B570, Values!$A$1:$F$26,6,FALSE)</f>
        <v>1</v>
      </c>
    </row>
    <row r="571" spans="1:7" x14ac:dyDescent="0.25">
      <c r="A571" s="1">
        <v>570</v>
      </c>
      <c r="B571" s="1" t="s">
        <v>1117</v>
      </c>
      <c r="C571" s="1">
        <f>VLOOKUP($B571, Values!$A$1:$F$26,2,FALSE)</f>
        <v>1</v>
      </c>
      <c r="D571" s="1">
        <f>VLOOKUP($B571, Values!$A$1:$F$26,3,FALSE)</f>
        <v>1</v>
      </c>
      <c r="E571" s="1">
        <f>VLOOKUP($B571, Values!$A$1:$F$26,4,FALSE)</f>
        <v>0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1117</v>
      </c>
      <c r="C572" s="1">
        <f>VLOOKUP($B572, Values!$A$1:$F$26,2,FALSE)</f>
        <v>1</v>
      </c>
      <c r="D572" s="1">
        <f>VLOOKUP($B572, Values!$A$1:$F$26,3,FALSE)</f>
        <v>1</v>
      </c>
      <c r="E572" s="1">
        <f>VLOOKUP($B572, Values!$A$1:$F$26,4,FALSE)</f>
        <v>0</v>
      </c>
      <c r="F572" s="1">
        <f>VLOOKUP($B572, Values!$A$1:$F$26,5,FALSE)</f>
        <v>0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1109</v>
      </c>
      <c r="C573" s="1">
        <f>VLOOKUP($B573, Values!$A$1:$F$26,2,FALSE)</f>
        <v>1</v>
      </c>
      <c r="D573" s="1">
        <f>VLOOKUP($B573, Values!$A$1:$F$26,3,FALSE)</f>
        <v>0</v>
      </c>
      <c r="E573" s="1">
        <f>VLOOKUP($B573, Values!$A$1:$F$26,4,FALSE)</f>
        <v>0</v>
      </c>
      <c r="F573" s="1">
        <f>VLOOKUP($B573, Values!$A$1:$F$26,5,FALSE)</f>
        <v>0</v>
      </c>
      <c r="G573" s="1">
        <f>VLOOKUP($B573, Values!$A$1:$F$26,6,FALSE)</f>
        <v>1</v>
      </c>
    </row>
    <row r="574" spans="1:7" x14ac:dyDescent="0.25">
      <c r="A574" s="1">
        <v>573</v>
      </c>
      <c r="B574" s="1" t="s">
        <v>1100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0</v>
      </c>
      <c r="F574" s="1">
        <f>VLOOKUP($B574, Values!$A$1:$F$26,5,FALSE)</f>
        <v>0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1107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1</v>
      </c>
      <c r="F575" s="1">
        <f>VLOOKUP($B575, Values!$A$1:$F$26,5,FALSE)</f>
        <v>1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1114</v>
      </c>
      <c r="C576" s="1">
        <f>VLOOKUP($B576, Values!$A$1:$F$26,2,FALSE)</f>
        <v>1</v>
      </c>
      <c r="D576" s="1">
        <f>VLOOKUP($B576, Values!$A$1:$F$26,3,FALSE)</f>
        <v>0</v>
      </c>
      <c r="E576" s="1">
        <f>VLOOKUP($B576, Values!$A$1:$F$26,4,FALSE)</f>
        <v>1</v>
      </c>
      <c r="F576" s="1">
        <f>VLOOKUP($B576, Values!$A$1:$F$26,5,FALSE)</f>
        <v>1</v>
      </c>
      <c r="G576" s="1">
        <f>VLOOKUP($B576, Values!$A$1:$F$26,6,FALSE)</f>
        <v>0</v>
      </c>
    </row>
    <row r="577" spans="1:7" x14ac:dyDescent="0.25">
      <c r="A577" s="1">
        <v>576</v>
      </c>
      <c r="B577" s="1" t="s">
        <v>1117</v>
      </c>
      <c r="C577" s="1">
        <f>VLOOKUP($B577, Values!$A$1:$F$26,2,FALSE)</f>
        <v>1</v>
      </c>
      <c r="D577" s="1">
        <f>VLOOKUP($B577, Values!$A$1:$F$26,3,FALSE)</f>
        <v>1</v>
      </c>
      <c r="E577" s="1">
        <f>VLOOKUP($B577, Values!$A$1:$F$26,4,FALSE)</f>
        <v>0</v>
      </c>
      <c r="F577" s="1">
        <f>VLOOKUP($B577, Values!$A$1:$F$26,5,FALSE)</f>
        <v>0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1109</v>
      </c>
      <c r="C578" s="1">
        <f>VLOOKUP($B578, Values!$A$1:$F$26,2,FALSE)</f>
        <v>1</v>
      </c>
      <c r="D578" s="1">
        <f>VLOOKUP($B578, Values!$A$1:$F$26,3,FALSE)</f>
        <v>0</v>
      </c>
      <c r="E578" s="1">
        <f>VLOOKUP($B578, Values!$A$1:$F$26,4,FALSE)</f>
        <v>0</v>
      </c>
      <c r="F578" s="1">
        <f>VLOOKUP($B578, Values!$A$1:$F$26,5,FALSE)</f>
        <v>0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1100</v>
      </c>
      <c r="C579" s="1">
        <f>VLOOKUP($B579, Values!$A$1:$F$26,2,FALSE)</f>
        <v>0</v>
      </c>
      <c r="D579" s="1">
        <f>VLOOKUP($B579, Values!$A$1:$F$26,3,FALSE)</f>
        <v>1</v>
      </c>
      <c r="E579" s="1">
        <f>VLOOKUP($B579, Values!$A$1:$F$26,4,FALSE)</f>
        <v>0</v>
      </c>
      <c r="F579" s="1">
        <f>VLOOKUP($B579, Values!$A$1:$F$26,5,FALSE)</f>
        <v>0</v>
      </c>
      <c r="G579" s="1">
        <f>VLOOKUP($B579, Values!$A$1:$F$26,6,FALSE)</f>
        <v>0</v>
      </c>
    </row>
    <row r="580" spans="1:7" x14ac:dyDescent="0.25">
      <c r="A580" s="1">
        <v>579</v>
      </c>
      <c r="B580" s="1" t="s">
        <v>1107</v>
      </c>
      <c r="C580" s="1">
        <f>VLOOKUP($B580, Values!$A$1:$F$26,2,FALSE)</f>
        <v>0</v>
      </c>
      <c r="D580" s="1">
        <f>VLOOKUP($B580, Values!$A$1:$F$26,3,FALSE)</f>
        <v>1</v>
      </c>
      <c r="E580" s="1">
        <f>VLOOKUP($B580, Values!$A$1:$F$26,4,FALSE)</f>
        <v>1</v>
      </c>
      <c r="F580" s="1">
        <f>VLOOKUP($B580, Values!$A$1:$F$26,5,FALSE)</f>
        <v>1</v>
      </c>
      <c r="G580" s="1">
        <f>VLOOKUP($B580, Values!$A$1:$F$26,6,FALSE)</f>
        <v>1</v>
      </c>
    </row>
    <row r="581" spans="1:7" x14ac:dyDescent="0.25">
      <c r="A581" s="1">
        <v>580</v>
      </c>
      <c r="B581" s="1" t="s">
        <v>1114</v>
      </c>
      <c r="C581" s="1">
        <f>VLOOKUP($B581, Values!$A$1:$F$26,2,FALSE)</f>
        <v>1</v>
      </c>
      <c r="D581" s="1">
        <f>VLOOKUP($B581, Values!$A$1:$F$26,3,FALSE)</f>
        <v>0</v>
      </c>
      <c r="E581" s="1">
        <f>VLOOKUP($B581, Values!$A$1:$F$26,4,FALSE)</f>
        <v>1</v>
      </c>
      <c r="F581" s="1">
        <f>VLOOKUP($B581, Values!$A$1:$F$26,5,FALSE)</f>
        <v>1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1114</v>
      </c>
      <c r="C582" s="1">
        <f>VLOOKUP($B582, Values!$A$1:$F$26,2,FALSE)</f>
        <v>1</v>
      </c>
      <c r="D582" s="1">
        <f>VLOOKUP($B582, Values!$A$1:$F$26,3,FALSE)</f>
        <v>0</v>
      </c>
      <c r="E582" s="1">
        <f>VLOOKUP($B582, Values!$A$1:$F$26,4,FALSE)</f>
        <v>1</v>
      </c>
      <c r="F582" s="1">
        <f>VLOOKUP($B582, Values!$A$1:$F$26,5,FALSE)</f>
        <v>1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1110</v>
      </c>
      <c r="C583" s="1">
        <f>VLOOKUP($B583, Values!$A$1:$F$26,2,FALSE)</f>
        <v>1</v>
      </c>
      <c r="D583" s="1">
        <f>VLOOKUP($B583, Values!$A$1:$F$26,3,FALSE)</f>
        <v>0</v>
      </c>
      <c r="E583" s="1">
        <f>VLOOKUP($B583, Values!$A$1:$F$26,4,FALSE)</f>
        <v>0</v>
      </c>
      <c r="F583" s="1">
        <f>VLOOKUP($B583, Values!$A$1:$F$26,5,FALSE)</f>
        <v>1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1115</v>
      </c>
      <c r="C584" s="1">
        <f>VLOOKUP($B584, Values!$A$1:$F$26,2,FALSE)</f>
        <v>1</v>
      </c>
      <c r="D584" s="1">
        <f>VLOOKUP($B584, Values!$A$1:$F$26,3,FALSE)</f>
        <v>0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1</v>
      </c>
    </row>
    <row r="585" spans="1:7" x14ac:dyDescent="0.25">
      <c r="A585" s="1">
        <v>584</v>
      </c>
      <c r="B585" s="1" t="s">
        <v>1103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0</v>
      </c>
      <c r="F585" s="1">
        <f>VLOOKUP($B585, Values!$A$1:$F$26,5,FALSE)</f>
        <v>1</v>
      </c>
      <c r="G585" s="1">
        <f>VLOOKUP($B585, Values!$A$1:$F$26,6,FALSE)</f>
        <v>1</v>
      </c>
    </row>
    <row r="586" spans="1:7" x14ac:dyDescent="0.25">
      <c r="A586" s="1">
        <v>585</v>
      </c>
      <c r="B586" s="1" t="s">
        <v>1106</v>
      </c>
      <c r="C586" s="1">
        <f>VLOOKUP($B586, Values!$A$1:$F$26,2,FALSE)</f>
        <v>0</v>
      </c>
      <c r="D586" s="1">
        <f>VLOOKUP($B586, Values!$A$1:$F$26,3,FALSE)</f>
        <v>1</v>
      </c>
      <c r="E586" s="1">
        <f>VLOOKUP($B586, Values!$A$1:$F$26,4,FALSE)</f>
        <v>1</v>
      </c>
      <c r="F586" s="1">
        <f>VLOOKUP($B586, Values!$A$1:$F$26,5,FALSE)</f>
        <v>1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1106</v>
      </c>
      <c r="C587" s="1">
        <f>VLOOKUP($B587, Values!$A$1:$F$26,2,FALSE)</f>
        <v>0</v>
      </c>
      <c r="D587" s="1">
        <f>VLOOKUP($B587, Values!$A$1:$F$26,3,FALSE)</f>
        <v>1</v>
      </c>
      <c r="E587" s="1">
        <f>VLOOKUP($B587, Values!$A$1:$F$26,4,FALSE)</f>
        <v>1</v>
      </c>
      <c r="F587" s="1">
        <f>VLOOKUP($B587, Values!$A$1:$F$26,5,FALSE)</f>
        <v>1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1102</v>
      </c>
      <c r="C588" s="1">
        <f>VLOOKUP($B588, Values!$A$1:$F$26,2,FALSE)</f>
        <v>0</v>
      </c>
      <c r="D588" s="1">
        <f>VLOOKUP($B588, Values!$A$1:$F$26,3,FALSE)</f>
        <v>1</v>
      </c>
      <c r="E588" s="1">
        <f>VLOOKUP($B588, Values!$A$1:$F$26,4,FALSE)</f>
        <v>0</v>
      </c>
      <c r="F588" s="1">
        <f>VLOOKUP($B588, Values!$A$1:$F$26,5,FALSE)</f>
        <v>1</v>
      </c>
      <c r="G588" s="1">
        <f>VLOOKUP($B588, Values!$A$1:$F$26,6,FALSE)</f>
        <v>0</v>
      </c>
    </row>
    <row r="589" spans="1:7" x14ac:dyDescent="0.25">
      <c r="A589" s="1">
        <v>588</v>
      </c>
      <c r="B589" s="1" t="s">
        <v>1100</v>
      </c>
      <c r="C589" s="1">
        <f>VLOOKUP($B589, Values!$A$1:$F$26,2,FALSE)</f>
        <v>0</v>
      </c>
      <c r="D589" s="1">
        <f>VLOOKUP($B589, Values!$A$1:$F$26,3,FALSE)</f>
        <v>1</v>
      </c>
      <c r="E589" s="1">
        <f>VLOOKUP($B589, Values!$A$1:$F$26,4,FALSE)</f>
        <v>0</v>
      </c>
      <c r="F589" s="1">
        <f>VLOOKUP($B589, Values!$A$1:$F$26,5,FALSE)</f>
        <v>0</v>
      </c>
      <c r="G589" s="1">
        <f>VLOOKUP($B589, Values!$A$1:$F$26,6,FALSE)</f>
        <v>0</v>
      </c>
    </row>
    <row r="590" spans="1:7" x14ac:dyDescent="0.25">
      <c r="A590" s="1">
        <v>589</v>
      </c>
      <c r="B590" s="1" t="s">
        <v>1101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0</v>
      </c>
      <c r="F590" s="1">
        <f>VLOOKUP($B590, Values!$A$1:$F$26,5,FALSE)</f>
        <v>0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1104</v>
      </c>
      <c r="C591" s="1">
        <f>VLOOKUP($B591, Values!$A$1:$F$26,2,FALSE)</f>
        <v>0</v>
      </c>
      <c r="D591" s="1">
        <f>VLOOKUP($B591, Values!$A$1:$F$26,3,FALSE)</f>
        <v>1</v>
      </c>
      <c r="E591" s="1">
        <f>VLOOKUP($B591, Values!$A$1:$F$26,4,FALSE)</f>
        <v>1</v>
      </c>
      <c r="F591" s="1">
        <f>VLOOKUP($B591, Values!$A$1:$F$26,5,FALSE)</f>
        <v>0</v>
      </c>
      <c r="G591" s="1">
        <f>VLOOKUP($B591, Values!$A$1:$F$26,6,FALSE)</f>
        <v>0</v>
      </c>
    </row>
    <row r="592" spans="1:7" x14ac:dyDescent="0.25">
      <c r="A592" s="1">
        <v>591</v>
      </c>
      <c r="B592" s="1" t="s">
        <v>1104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1</v>
      </c>
      <c r="F592" s="1">
        <f>VLOOKUP($B592, Values!$A$1:$F$26,5,FALSE)</f>
        <v>0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1102</v>
      </c>
      <c r="C593" s="1">
        <f>VLOOKUP($B593, Values!$A$1:$F$26,2,FALSE)</f>
        <v>0</v>
      </c>
      <c r="D593" s="1">
        <f>VLOOKUP($B593, Values!$A$1:$F$26,3,FALSE)</f>
        <v>1</v>
      </c>
      <c r="E593" s="1">
        <f>VLOOKUP($B593, Values!$A$1:$F$26,4,FALSE)</f>
        <v>0</v>
      </c>
      <c r="F593" s="1">
        <f>VLOOKUP($B593, Values!$A$1:$F$26,5,FALSE)</f>
        <v>1</v>
      </c>
      <c r="G593" s="1">
        <f>VLOOKUP($B593, Values!$A$1:$F$26,6,FALSE)</f>
        <v>0</v>
      </c>
    </row>
    <row r="594" spans="1:7" x14ac:dyDescent="0.25">
      <c r="A594" s="1">
        <v>593</v>
      </c>
      <c r="B594" s="1" t="s">
        <v>1098</v>
      </c>
      <c r="C594" s="1">
        <f>VLOOKUP($B594, Values!$A$1:$F$26,2,FALSE)</f>
        <v>0</v>
      </c>
      <c r="D594" s="1">
        <f>VLOOKUP($B594, Values!$A$1:$F$26,3,FALSE)</f>
        <v>0</v>
      </c>
      <c r="E594" s="1">
        <f>VLOOKUP($B594, Values!$A$1:$F$26,4,FALSE)</f>
        <v>1</v>
      </c>
      <c r="F594" s="1">
        <f>VLOOKUP($B594, Values!$A$1:$F$26,5,FALSE)</f>
        <v>1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1095</v>
      </c>
      <c r="C595" s="1">
        <f>VLOOKUP($B595, Values!$A$1:$F$26,2,FALSE)</f>
        <v>0</v>
      </c>
      <c r="D595" s="1">
        <f>VLOOKUP($B595, Values!$A$1:$F$26,3,FALSE)</f>
        <v>0</v>
      </c>
      <c r="E595" s="1">
        <f>VLOOKUP($B595, Values!$A$1:$F$26,4,FALSE)</f>
        <v>0</v>
      </c>
      <c r="F595" s="1">
        <f>VLOOKUP($B595, Values!$A$1:$F$26,5,FALSE)</f>
        <v>1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1104</v>
      </c>
      <c r="C596" s="1">
        <f>VLOOKUP($B596, Values!$A$1:$F$26,2,FALSE)</f>
        <v>0</v>
      </c>
      <c r="D596" s="1">
        <f>VLOOKUP($B596, Values!$A$1:$F$26,3,FALSE)</f>
        <v>1</v>
      </c>
      <c r="E596" s="1">
        <f>VLOOKUP($B596, Values!$A$1:$F$26,4,FALSE)</f>
        <v>1</v>
      </c>
      <c r="F596" s="1">
        <f>VLOOKUP($B596, Values!$A$1:$F$26,5,FALSE)</f>
        <v>0</v>
      </c>
      <c r="G596" s="1">
        <f>VLOOKUP($B596, Values!$A$1:$F$26,6,FALSE)</f>
        <v>0</v>
      </c>
    </row>
    <row r="597" spans="1:7" x14ac:dyDescent="0.25">
      <c r="A597" s="1">
        <v>596</v>
      </c>
      <c r="B597" s="1" t="s">
        <v>1093</v>
      </c>
      <c r="C597" s="1">
        <f>VLOOKUP($B597, Values!$A$1:$F$26,2,FALSE)</f>
        <v>0</v>
      </c>
      <c r="D597" s="1">
        <f>VLOOKUP($B597, Values!$A$1:$F$26,3,FALSE)</f>
        <v>0</v>
      </c>
      <c r="E597" s="1">
        <f>VLOOKUP($B597, Values!$A$1:$F$26,4,FALSE)</f>
        <v>0</v>
      </c>
      <c r="F597" s="1">
        <f>VLOOKUP($B597, Values!$A$1:$F$26,5,FALSE)</f>
        <v>0</v>
      </c>
      <c r="G597" s="1">
        <f>VLOOKUP($B597, Values!$A$1:$F$26,6,FALSE)</f>
        <v>1</v>
      </c>
    </row>
    <row r="598" spans="1:7" x14ac:dyDescent="0.25">
      <c r="A598" s="1">
        <v>597</v>
      </c>
      <c r="B598" s="1" t="s">
        <v>1111</v>
      </c>
      <c r="C598" s="1">
        <f>VLOOKUP($B598, Values!$A$1:$F$26,2,FALSE)</f>
        <v>1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1109</v>
      </c>
      <c r="C599" s="1">
        <f>VLOOKUP($B599, Values!$A$1:$F$26,2,FALSE)</f>
        <v>1</v>
      </c>
      <c r="D599" s="1">
        <f>VLOOKUP($B599, Values!$A$1:$F$26,3,FALSE)</f>
        <v>0</v>
      </c>
      <c r="E599" s="1">
        <f>VLOOKUP($B599, Values!$A$1:$F$26,4,FALSE)</f>
        <v>0</v>
      </c>
      <c r="F599" s="1">
        <f>VLOOKUP($B599, Values!$A$1:$F$26,5,FALSE)</f>
        <v>0</v>
      </c>
      <c r="G599" s="1">
        <f>VLOOKUP($B599, Values!$A$1:$F$26,6,FALSE)</f>
        <v>1</v>
      </c>
    </row>
    <row r="600" spans="1:7" x14ac:dyDescent="0.25">
      <c r="A600" s="1">
        <v>599</v>
      </c>
      <c r="B600" s="1" t="s">
        <v>1106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1</v>
      </c>
      <c r="F600" s="1">
        <f>VLOOKUP($B600, Values!$A$1:$F$26,5,FALSE)</f>
        <v>1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1095</v>
      </c>
      <c r="C601" s="1">
        <f>VLOOKUP($B601, Values!$A$1:$F$26,2,FALSE)</f>
        <v>0</v>
      </c>
      <c r="D601" s="1">
        <f>VLOOKUP($B601, Values!$A$1:$F$26,3,FALSE)</f>
        <v>0</v>
      </c>
      <c r="E601" s="1">
        <f>VLOOKUP($B601, Values!$A$1:$F$26,4,FALSE)</f>
        <v>0</v>
      </c>
      <c r="F601" s="1">
        <f>VLOOKUP($B601, Values!$A$1:$F$26,5,FALSE)</f>
        <v>1</v>
      </c>
      <c r="G601" s="1">
        <f>VLOOKUP($B601, Values!$A$1:$F$26,6,FALSE)</f>
        <v>1</v>
      </c>
    </row>
    <row r="602" spans="1:7" x14ac:dyDescent="0.25">
      <c r="A602" s="1">
        <v>601</v>
      </c>
      <c r="B602" s="1" t="s">
        <v>1104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0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1101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0</v>
      </c>
      <c r="F603" s="1">
        <f>VLOOKUP($B603, Values!$A$1:$F$26,5,FALSE)</f>
        <v>0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1109</v>
      </c>
      <c r="C604" s="1">
        <f>VLOOKUP($B604, Values!$A$1:$F$26,2,FALSE)</f>
        <v>1</v>
      </c>
      <c r="D604" s="1">
        <f>VLOOKUP($B604, Values!$A$1:$F$26,3,FALSE)</f>
        <v>0</v>
      </c>
      <c r="E604" s="1">
        <f>VLOOKUP($B604, Values!$A$1:$F$26,4,FALSE)</f>
        <v>0</v>
      </c>
      <c r="F604" s="1">
        <f>VLOOKUP($B604, Values!$A$1:$F$26,5,FALSE)</f>
        <v>0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1100</v>
      </c>
      <c r="C605" s="1">
        <f>VLOOKUP($B605, Values!$A$1:$F$26,2,FALSE)</f>
        <v>0</v>
      </c>
      <c r="D605" s="1">
        <f>VLOOKUP($B605, Values!$A$1:$F$26,3,FALSE)</f>
        <v>1</v>
      </c>
      <c r="E605" s="1">
        <f>VLOOKUP($B605, Values!$A$1:$F$26,4,FALSE)</f>
        <v>0</v>
      </c>
      <c r="F605" s="1">
        <f>VLOOKUP($B605, Values!$A$1:$F$26,5,FALSE)</f>
        <v>0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1108</v>
      </c>
      <c r="C606" s="1">
        <f>VLOOKUP($B606, Values!$A$1:$F$26,2,FALSE)</f>
        <v>1</v>
      </c>
      <c r="D606" s="1">
        <f>VLOOKUP($B606, Values!$A$1:$F$26,3,FALSE)</f>
        <v>0</v>
      </c>
      <c r="E606" s="1">
        <f>VLOOKUP($B606, Values!$A$1:$F$26,4,FALSE)</f>
        <v>0</v>
      </c>
      <c r="F606" s="1">
        <f>VLOOKUP($B606, Values!$A$1:$F$26,5,FALSE)</f>
        <v>0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1103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0</v>
      </c>
      <c r="F607" s="1">
        <f>VLOOKUP($B607, Values!$A$1:$F$26,5,FALSE)</f>
        <v>1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1106</v>
      </c>
      <c r="C608" s="1">
        <f>VLOOKUP($B608, Values!$A$1:$F$26,2,FALSE)</f>
        <v>0</v>
      </c>
      <c r="D608" s="1">
        <f>VLOOKUP($B608, Values!$A$1:$F$26,3,FALSE)</f>
        <v>1</v>
      </c>
      <c r="E608" s="1">
        <f>VLOOKUP($B608, Values!$A$1:$F$26,4,FALSE)</f>
        <v>1</v>
      </c>
      <c r="F608" s="1">
        <f>VLOOKUP($B608, Values!$A$1:$F$26,5,FALSE)</f>
        <v>1</v>
      </c>
      <c r="G608" s="1">
        <f>VLOOKUP($B608, Values!$A$1:$F$26,6,FALSE)</f>
        <v>0</v>
      </c>
    </row>
    <row r="609" spans="1:7" x14ac:dyDescent="0.25">
      <c r="A609" s="1">
        <v>608</v>
      </c>
      <c r="B609" s="1" t="s">
        <v>1106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1</v>
      </c>
      <c r="F609" s="1">
        <f>VLOOKUP($B609, Values!$A$1:$F$26,5,FALSE)</f>
        <v>1</v>
      </c>
      <c r="G609" s="1">
        <f>VLOOKUP($B609, Values!$A$1:$F$26,6,FALSE)</f>
        <v>0</v>
      </c>
    </row>
    <row r="610" spans="1:7" x14ac:dyDescent="0.25">
      <c r="A610" s="1">
        <v>609</v>
      </c>
      <c r="B610" s="1" t="s">
        <v>1103</v>
      </c>
      <c r="C610" s="1">
        <f>VLOOKUP($B610, Values!$A$1:$F$26,2,FALSE)</f>
        <v>0</v>
      </c>
      <c r="D610" s="1">
        <f>VLOOKUP($B610, Values!$A$1:$F$26,3,FALSE)</f>
        <v>1</v>
      </c>
      <c r="E610" s="1">
        <f>VLOOKUP($B610, Values!$A$1:$F$26,4,FALSE)</f>
        <v>0</v>
      </c>
      <c r="F610" s="1">
        <f>VLOOKUP($B610, Values!$A$1:$F$26,5,FALSE)</f>
        <v>1</v>
      </c>
      <c r="G610" s="1">
        <f>VLOOKUP($B610, Values!$A$1:$F$26,6,FALSE)</f>
        <v>1</v>
      </c>
    </row>
    <row r="611" spans="1:7" x14ac:dyDescent="0.25">
      <c r="A611" s="1">
        <v>610</v>
      </c>
      <c r="B611" s="1" t="s">
        <v>1110</v>
      </c>
      <c r="C611" s="1">
        <f>VLOOKUP($B611, Values!$A$1:$F$26,2,FALSE)</f>
        <v>1</v>
      </c>
      <c r="D611" s="1">
        <f>VLOOKUP($B611, Values!$A$1:$F$26,3,FALSE)</f>
        <v>0</v>
      </c>
      <c r="E611" s="1">
        <f>VLOOKUP($B611, Values!$A$1:$F$26,4,FALSE)</f>
        <v>0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1115</v>
      </c>
      <c r="C612" s="1">
        <f>VLOOKUP($B612, Values!$A$1:$F$26,2,FALSE)</f>
        <v>1</v>
      </c>
      <c r="D612" s="1">
        <f>VLOOKUP($B612, Values!$A$1:$F$26,3,FALSE)</f>
        <v>0</v>
      </c>
      <c r="E612" s="1">
        <f>VLOOKUP($B612, Values!$A$1:$F$26,4,FALSE)</f>
        <v>1</v>
      </c>
      <c r="F612" s="1">
        <f>VLOOKUP($B612, Values!$A$1:$F$26,5,FALSE)</f>
        <v>1</v>
      </c>
      <c r="G612" s="1">
        <f>VLOOKUP($B612, Values!$A$1:$F$26,6,FALSE)</f>
        <v>1</v>
      </c>
    </row>
    <row r="613" spans="1:7" x14ac:dyDescent="0.25">
      <c r="A613" s="1">
        <v>612</v>
      </c>
      <c r="B613" s="1" t="s">
        <v>1095</v>
      </c>
      <c r="C613" s="1">
        <f>VLOOKUP($B613, Values!$A$1:$F$26,2,FALSE)</f>
        <v>0</v>
      </c>
      <c r="D613" s="1">
        <f>VLOOKUP($B613, Values!$A$1:$F$26,3,FALSE)</f>
        <v>0</v>
      </c>
      <c r="E613" s="1">
        <f>VLOOKUP($B613, Values!$A$1:$F$26,4,FALSE)</f>
        <v>0</v>
      </c>
      <c r="F613" s="1">
        <f>VLOOKUP($B613, Values!$A$1:$F$26,5,FALSE)</f>
        <v>1</v>
      </c>
      <c r="G613" s="1">
        <f>VLOOKUP($B613, Values!$A$1:$F$26,6,FALSE)</f>
        <v>1</v>
      </c>
    </row>
    <row r="614" spans="1:7" x14ac:dyDescent="0.25">
      <c r="A614" s="1">
        <v>613</v>
      </c>
      <c r="B614" s="1" t="s">
        <v>1099</v>
      </c>
      <c r="C614" s="1">
        <f>VLOOKUP($B614, Values!$A$1:$F$26,2,FALSE)</f>
        <v>0</v>
      </c>
      <c r="D614" s="1">
        <f>VLOOKUP($B614, Values!$A$1:$F$26,3,FALSE)</f>
        <v>0</v>
      </c>
      <c r="E614" s="1">
        <f>VLOOKUP($B614, Values!$A$1:$F$26,4,FALSE)</f>
        <v>1</v>
      </c>
      <c r="F614" s="1">
        <f>VLOOKUP($B614, Values!$A$1:$F$26,5,FALSE)</f>
        <v>1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1093</v>
      </c>
      <c r="C615" s="1">
        <f>VLOOKUP($B615, Values!$A$1:$F$26,2,FALSE)</f>
        <v>0</v>
      </c>
      <c r="D615" s="1">
        <f>VLOOKUP($B615, Values!$A$1:$F$26,3,FALSE)</f>
        <v>0</v>
      </c>
      <c r="E615" s="1">
        <f>VLOOKUP($B615, Values!$A$1:$F$26,4,FALSE)</f>
        <v>0</v>
      </c>
      <c r="F615" s="1">
        <f>VLOOKUP($B615, Values!$A$1:$F$26,5,FALSE)</f>
        <v>0</v>
      </c>
      <c r="G615" s="1">
        <f>VLOOKUP($B615, Values!$A$1:$F$26,6,FALSE)</f>
        <v>1</v>
      </c>
    </row>
    <row r="616" spans="1:7" x14ac:dyDescent="0.25">
      <c r="A616" s="1">
        <v>615</v>
      </c>
      <c r="B616" s="1" t="s">
        <v>1104</v>
      </c>
      <c r="C616" s="1">
        <f>VLOOKUP($B616, Values!$A$1:$F$26,2,FALSE)</f>
        <v>0</v>
      </c>
      <c r="D616" s="1">
        <f>VLOOKUP($B616, Values!$A$1:$F$26,3,FALSE)</f>
        <v>1</v>
      </c>
      <c r="E616" s="1">
        <f>VLOOKUP($B616, Values!$A$1:$F$26,4,FALSE)</f>
        <v>1</v>
      </c>
      <c r="F616" s="1">
        <f>VLOOKUP($B616, Values!$A$1:$F$26,5,FALSE)</f>
        <v>0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1097</v>
      </c>
      <c r="C617" s="1">
        <f>VLOOKUP($B617, Values!$A$1:$F$26,2,FALSE)</f>
        <v>0</v>
      </c>
      <c r="D617" s="1">
        <f>VLOOKUP($B617, Values!$A$1:$F$26,3,FALSE)</f>
        <v>0</v>
      </c>
      <c r="E617" s="1">
        <f>VLOOKUP($B617, Values!$A$1:$F$26,4,FALSE)</f>
        <v>1</v>
      </c>
      <c r="F617" s="1">
        <f>VLOOKUP($B617, Values!$A$1:$F$26,5,FALSE)</f>
        <v>0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1110</v>
      </c>
      <c r="C618" s="1">
        <f>VLOOKUP($B618, Values!$A$1:$F$26,2,FALSE)</f>
        <v>1</v>
      </c>
      <c r="D618" s="1">
        <f>VLOOKUP($B618, Values!$A$1:$F$26,3,FALSE)</f>
        <v>0</v>
      </c>
      <c r="E618" s="1">
        <f>VLOOKUP($B618, Values!$A$1:$F$26,4,FALSE)</f>
        <v>0</v>
      </c>
      <c r="F618" s="1">
        <f>VLOOKUP($B618, Values!$A$1:$F$26,5,FALSE)</f>
        <v>1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1114</v>
      </c>
      <c r="C619" s="1">
        <f>VLOOKUP($B619, Values!$A$1:$F$26,2,FALSE)</f>
        <v>1</v>
      </c>
      <c r="D619" s="1">
        <f>VLOOKUP($B619, Values!$A$1:$F$26,3,FALSE)</f>
        <v>0</v>
      </c>
      <c r="E619" s="1">
        <f>VLOOKUP($B619, Values!$A$1:$F$26,4,FALSE)</f>
        <v>1</v>
      </c>
      <c r="F619" s="1">
        <f>VLOOKUP($B619, Values!$A$1:$F$26,5,FALSE)</f>
        <v>1</v>
      </c>
      <c r="G619" s="1">
        <f>VLOOKUP($B619, Values!$A$1:$F$26,6,FALSE)</f>
        <v>0</v>
      </c>
    </row>
    <row r="620" spans="1:7" x14ac:dyDescent="0.25">
      <c r="A620" s="1">
        <v>619</v>
      </c>
      <c r="B620" s="1" t="s">
        <v>1113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1</v>
      </c>
      <c r="F620" s="1">
        <f>VLOOKUP($B620, Values!$A$1:$F$26,5,FALSE)</f>
        <v>0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1109</v>
      </c>
      <c r="C621" s="1">
        <f>VLOOKUP($B621, Values!$A$1:$F$26,2,FALSE)</f>
        <v>1</v>
      </c>
      <c r="D621" s="1">
        <f>VLOOKUP($B621, Values!$A$1:$F$26,3,FALSE)</f>
        <v>0</v>
      </c>
      <c r="E621" s="1">
        <f>VLOOKUP($B621, Values!$A$1:$F$26,4,FALSE)</f>
        <v>0</v>
      </c>
      <c r="F621" s="1">
        <f>VLOOKUP($B621, Values!$A$1:$F$26,5,FALSE)</f>
        <v>0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1111</v>
      </c>
      <c r="C622" s="1">
        <f>VLOOKUP($B622, Values!$A$1:$F$26,2,FALSE)</f>
        <v>1</v>
      </c>
      <c r="D622" s="1">
        <f>VLOOKUP($B622, Values!$A$1:$F$26,3,FALSE)</f>
        <v>0</v>
      </c>
      <c r="E622" s="1">
        <f>VLOOKUP($B622, Values!$A$1:$F$26,4,FALSE)</f>
        <v>0</v>
      </c>
      <c r="F622" s="1">
        <f>VLOOKUP($B622, Values!$A$1:$F$26,5,FALSE)</f>
        <v>1</v>
      </c>
      <c r="G622" s="1">
        <f>VLOOKUP($B622, Values!$A$1:$F$26,6,FALSE)</f>
        <v>1</v>
      </c>
    </row>
    <row r="623" spans="1:7" x14ac:dyDescent="0.25">
      <c r="A623" s="1">
        <v>622</v>
      </c>
      <c r="B623" s="1" t="s">
        <v>1106</v>
      </c>
      <c r="C623" s="1">
        <f>VLOOKUP($B623, Values!$A$1:$F$26,2,FALSE)</f>
        <v>0</v>
      </c>
      <c r="D623" s="1">
        <f>VLOOKUP($B623, Values!$A$1:$F$26,3,FALSE)</f>
        <v>1</v>
      </c>
      <c r="E623" s="1">
        <f>VLOOKUP($B623, Values!$A$1:$F$26,4,FALSE)</f>
        <v>1</v>
      </c>
      <c r="F623" s="1">
        <f>VLOOKUP($B623, Values!$A$1:$F$26,5,FALSE)</f>
        <v>1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1115</v>
      </c>
      <c r="C624" s="1">
        <f>VLOOKUP($B624, Values!$A$1:$F$26,2,FALSE)</f>
        <v>1</v>
      </c>
      <c r="D624" s="1">
        <f>VLOOKUP($B624, Values!$A$1:$F$26,3,FALSE)</f>
        <v>0</v>
      </c>
      <c r="E624" s="1">
        <f>VLOOKUP($B624, Values!$A$1:$F$26,4,FALSE)</f>
        <v>1</v>
      </c>
      <c r="F624" s="1">
        <f>VLOOKUP($B624, Values!$A$1:$F$26,5,FALSE)</f>
        <v>1</v>
      </c>
      <c r="G624" s="1">
        <f>VLOOKUP($B624, Values!$A$1:$F$26,6,FALSE)</f>
        <v>1</v>
      </c>
    </row>
    <row r="625" spans="1:7" x14ac:dyDescent="0.25">
      <c r="A625" s="1">
        <v>624</v>
      </c>
      <c r="B625" s="1" t="s">
        <v>1096</v>
      </c>
      <c r="C625" s="1">
        <f>VLOOKUP($B625, Values!$A$1:$F$26,2,FALSE)</f>
        <v>0</v>
      </c>
      <c r="D625" s="1">
        <f>VLOOKUP($B625, Values!$A$1:$F$26,3,FALSE)</f>
        <v>0</v>
      </c>
      <c r="E625" s="1">
        <f>VLOOKUP($B625, Values!$A$1:$F$26,4,FALSE)</f>
        <v>1</v>
      </c>
      <c r="F625" s="1">
        <f>VLOOKUP($B625, Values!$A$1:$F$26,5,FALSE)</f>
        <v>0</v>
      </c>
      <c r="G625" s="1">
        <f>VLOOKUP($B625, Values!$A$1:$F$26,6,FALSE)</f>
        <v>0</v>
      </c>
    </row>
    <row r="626" spans="1:7" x14ac:dyDescent="0.25">
      <c r="A626" s="1">
        <v>625</v>
      </c>
      <c r="B626" s="1" t="s">
        <v>1113</v>
      </c>
      <c r="C626" s="1">
        <f>VLOOKUP($B626, Values!$A$1:$F$26,2,FALSE)</f>
        <v>1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0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1104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1</v>
      </c>
      <c r="F627" s="1">
        <f>VLOOKUP($B627, Values!$A$1:$F$26,5,FALSE)</f>
        <v>0</v>
      </c>
      <c r="G627" s="1">
        <f>VLOOKUP($B627, Values!$A$1:$F$26,6,FALSE)</f>
        <v>0</v>
      </c>
    </row>
    <row r="628" spans="1:7" x14ac:dyDescent="0.25">
      <c r="A628" s="1">
        <v>627</v>
      </c>
      <c r="B628" s="1" t="s">
        <v>1093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0</v>
      </c>
      <c r="F628" s="1">
        <f>VLOOKUP($B628, Values!$A$1:$F$26,5,FALSE)</f>
        <v>0</v>
      </c>
      <c r="G628" s="1">
        <f>VLOOKUP($B628, Values!$A$1:$F$26,6,FALSE)</f>
        <v>1</v>
      </c>
    </row>
    <row r="629" spans="1:7" x14ac:dyDescent="0.25">
      <c r="A629" s="1">
        <v>628</v>
      </c>
      <c r="B629" s="1" t="s">
        <v>1106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1</v>
      </c>
      <c r="F629" s="1">
        <f>VLOOKUP($B629, Values!$A$1:$F$26,5,FALSE)</f>
        <v>1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1103</v>
      </c>
      <c r="C630" s="1">
        <f>VLOOKUP($B630, Values!$A$1:$F$26,2,FALSE)</f>
        <v>0</v>
      </c>
      <c r="D630" s="1">
        <f>VLOOKUP($B630, Values!$A$1:$F$26,3,FALSE)</f>
        <v>1</v>
      </c>
      <c r="E630" s="1">
        <f>VLOOKUP($B630, Values!$A$1:$F$26,4,FALSE)</f>
        <v>0</v>
      </c>
      <c r="F630" s="1">
        <f>VLOOKUP($B630, Values!$A$1:$F$26,5,FALSE)</f>
        <v>1</v>
      </c>
      <c r="G630" s="1">
        <f>VLOOKUP($B630, Values!$A$1:$F$26,6,FALSE)</f>
        <v>1</v>
      </c>
    </row>
    <row r="631" spans="1:7" x14ac:dyDescent="0.25">
      <c r="A631" s="1">
        <v>630</v>
      </c>
      <c r="B631" s="1" t="s">
        <v>1111</v>
      </c>
      <c r="C631" s="1">
        <f>VLOOKUP($B631, Values!$A$1:$F$26,2,FALSE)</f>
        <v>1</v>
      </c>
      <c r="D631" s="1">
        <f>VLOOKUP($B631, Values!$A$1:$F$26,3,FALSE)</f>
        <v>0</v>
      </c>
      <c r="E631" s="1">
        <f>VLOOKUP($B631, Values!$A$1:$F$26,4,FALSE)</f>
        <v>0</v>
      </c>
      <c r="F631" s="1">
        <f>VLOOKUP($B631, Values!$A$1:$F$26,5,FALSE)</f>
        <v>1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1097</v>
      </c>
      <c r="C632" s="1">
        <f>VLOOKUP($B632, Values!$A$1:$F$26,2,FALSE)</f>
        <v>0</v>
      </c>
      <c r="D632" s="1">
        <f>VLOOKUP($B632, Values!$A$1:$F$26,3,FALSE)</f>
        <v>0</v>
      </c>
      <c r="E632" s="1">
        <f>VLOOKUP($B632, Values!$A$1:$F$26,4,FALSE)</f>
        <v>1</v>
      </c>
      <c r="F632" s="1">
        <f>VLOOKUP($B632, Values!$A$1:$F$26,5,FALSE)</f>
        <v>0</v>
      </c>
      <c r="G632" s="1">
        <f>VLOOKUP($B632, Values!$A$1:$F$26,6,FALSE)</f>
        <v>1</v>
      </c>
    </row>
    <row r="633" spans="1:7" x14ac:dyDescent="0.25">
      <c r="A633" s="1">
        <v>632</v>
      </c>
      <c r="B633" s="1" t="s">
        <v>1112</v>
      </c>
      <c r="C633" s="1">
        <f>VLOOKUP($B633, Values!$A$1:$F$26,2,FALSE)</f>
        <v>1</v>
      </c>
      <c r="D633" s="1">
        <f>VLOOKUP($B633, Values!$A$1:$F$26,3,FALSE)</f>
        <v>0</v>
      </c>
      <c r="E633" s="1">
        <f>VLOOKUP($B633, Values!$A$1:$F$26,4,FALSE)</f>
        <v>1</v>
      </c>
      <c r="F633" s="1">
        <f>VLOOKUP($B633, Values!$A$1:$F$26,5,FALSE)</f>
        <v>0</v>
      </c>
      <c r="G633" s="1">
        <f>VLOOKUP($B633, Values!$A$1:$F$26,6,FALSE)</f>
        <v>0</v>
      </c>
    </row>
    <row r="634" spans="1:7" x14ac:dyDescent="0.25">
      <c r="A634" s="1">
        <v>633</v>
      </c>
      <c r="B634" s="1" t="s">
        <v>1101</v>
      </c>
      <c r="C634" s="1">
        <f>VLOOKUP($B634, Values!$A$1:$F$26,2,FALSE)</f>
        <v>0</v>
      </c>
      <c r="D634" s="1">
        <f>VLOOKUP($B634, Values!$A$1:$F$26,3,FALSE)</f>
        <v>1</v>
      </c>
      <c r="E634" s="1">
        <f>VLOOKUP($B634, Values!$A$1:$F$26,4,FALSE)</f>
        <v>0</v>
      </c>
      <c r="F634" s="1">
        <f>VLOOKUP($B634, Values!$A$1:$F$26,5,FALSE)</f>
        <v>0</v>
      </c>
      <c r="G634" s="1">
        <f>VLOOKUP($B634, Values!$A$1:$F$26,6,FALSE)</f>
        <v>1</v>
      </c>
    </row>
    <row r="635" spans="1:7" x14ac:dyDescent="0.25">
      <c r="A635" s="1">
        <v>634</v>
      </c>
      <c r="B635" s="1" t="s">
        <v>1104</v>
      </c>
      <c r="C635" s="1">
        <f>VLOOKUP($B635, Values!$A$1:$F$26,2,FALSE)</f>
        <v>0</v>
      </c>
      <c r="D635" s="1">
        <f>VLOOKUP($B635, Values!$A$1:$F$26,3,FALSE)</f>
        <v>1</v>
      </c>
      <c r="E635" s="1">
        <f>VLOOKUP($B635, Values!$A$1:$F$26,4,FALSE)</f>
        <v>1</v>
      </c>
      <c r="F635" s="1">
        <f>VLOOKUP($B635, Values!$A$1:$F$26,5,FALSE)</f>
        <v>0</v>
      </c>
      <c r="G635" s="1">
        <f>VLOOKUP($B635, Values!$A$1:$F$26,6,FALSE)</f>
        <v>0</v>
      </c>
    </row>
    <row r="636" spans="1:7" x14ac:dyDescent="0.25">
      <c r="A636" s="1">
        <v>635</v>
      </c>
      <c r="B636" s="1" t="s">
        <v>1104</v>
      </c>
      <c r="C636" s="1">
        <f>VLOOKUP($B636, Values!$A$1:$F$26,2,FALSE)</f>
        <v>0</v>
      </c>
      <c r="D636" s="1">
        <f>VLOOKUP($B636, Values!$A$1:$F$26,3,FALSE)</f>
        <v>1</v>
      </c>
      <c r="E636" s="1">
        <f>VLOOKUP($B636, Values!$A$1:$F$26,4,FALSE)</f>
        <v>1</v>
      </c>
      <c r="F636" s="1">
        <f>VLOOKUP($B636, Values!$A$1:$F$26,5,FALSE)</f>
        <v>0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1102</v>
      </c>
      <c r="C637" s="1">
        <f>VLOOKUP($B637, Values!$A$1:$F$26,2,FALSE)</f>
        <v>0</v>
      </c>
      <c r="D637" s="1">
        <f>VLOOKUP($B637, Values!$A$1:$F$26,3,FALSE)</f>
        <v>1</v>
      </c>
      <c r="E637" s="1">
        <f>VLOOKUP($B637, Values!$A$1:$F$26,4,FALSE)</f>
        <v>0</v>
      </c>
      <c r="F637" s="1">
        <f>VLOOKUP($B637, Values!$A$1:$F$26,5,FALSE)</f>
        <v>1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1098</v>
      </c>
      <c r="C638" s="1">
        <f>VLOOKUP($B638, Values!$A$1:$F$26,2,FALSE)</f>
        <v>0</v>
      </c>
      <c r="D638" s="1">
        <f>VLOOKUP($B638, Values!$A$1:$F$26,3,FALSE)</f>
        <v>0</v>
      </c>
      <c r="E638" s="1">
        <f>VLOOKUP($B638, Values!$A$1:$F$26,4,FALSE)</f>
        <v>1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1095</v>
      </c>
      <c r="C639" s="1">
        <f>VLOOKUP($B639, Values!$A$1:$F$26,2,FALSE)</f>
        <v>0</v>
      </c>
      <c r="D639" s="1">
        <f>VLOOKUP($B639, Values!$A$1:$F$26,3,FALSE)</f>
        <v>0</v>
      </c>
      <c r="E639" s="1">
        <f>VLOOKUP($B639, Values!$A$1:$F$26,4,FALSE)</f>
        <v>0</v>
      </c>
      <c r="F639" s="1">
        <f>VLOOKUP($B639, Values!$A$1:$F$26,5,FALSE)</f>
        <v>1</v>
      </c>
      <c r="G639" s="1">
        <f>VLOOKUP($B639, Values!$A$1:$F$26,6,FALSE)</f>
        <v>1</v>
      </c>
    </row>
    <row r="640" spans="1:7" x14ac:dyDescent="0.25">
      <c r="A640" s="1">
        <v>639</v>
      </c>
      <c r="B640" s="1" t="s">
        <v>1106</v>
      </c>
      <c r="C640" s="1">
        <f>VLOOKUP($B640, Values!$A$1:$F$26,2,FALSE)</f>
        <v>0</v>
      </c>
      <c r="D640" s="1">
        <f>VLOOKUP($B640, Values!$A$1:$F$26,3,FALSE)</f>
        <v>1</v>
      </c>
      <c r="E640" s="1">
        <f>VLOOKUP($B640, Values!$A$1:$F$26,4,FALSE)</f>
        <v>1</v>
      </c>
      <c r="F640" s="1">
        <f>VLOOKUP($B640, Values!$A$1:$F$26,5,FALSE)</f>
        <v>1</v>
      </c>
      <c r="G640" s="1">
        <f>VLOOKUP($B640, Values!$A$1:$F$26,6,FALSE)</f>
        <v>0</v>
      </c>
    </row>
    <row r="641" spans="1:7" x14ac:dyDescent="0.25">
      <c r="A641" s="1">
        <v>640</v>
      </c>
      <c r="B641" s="1" t="s">
        <v>1106</v>
      </c>
      <c r="C641" s="1">
        <f>VLOOKUP($B641, Values!$A$1:$F$26,2,FALSE)</f>
        <v>0</v>
      </c>
      <c r="D641" s="1">
        <f>VLOOKUP($B641, Values!$A$1:$F$26,3,FALSE)</f>
        <v>1</v>
      </c>
      <c r="E641" s="1">
        <f>VLOOKUP($B641, Values!$A$1:$F$26,4,FALSE)</f>
        <v>1</v>
      </c>
      <c r="F641" s="1">
        <f>VLOOKUP($B641, Values!$A$1:$F$26,5,FALSE)</f>
        <v>1</v>
      </c>
      <c r="G641" s="1">
        <f>VLOOKUP($B641, Values!$A$1:$F$26,6,FALSE)</f>
        <v>0</v>
      </c>
    </row>
    <row r="642" spans="1:7" x14ac:dyDescent="0.25">
      <c r="A642" s="1">
        <v>641</v>
      </c>
      <c r="B642" s="1" t="s">
        <v>1100</v>
      </c>
      <c r="C642" s="1">
        <f>VLOOKUP($B642, Values!$A$1:$F$26,2,FALSE)</f>
        <v>0</v>
      </c>
      <c r="D642" s="1">
        <f>VLOOKUP($B642, Values!$A$1:$F$26,3,FALSE)</f>
        <v>1</v>
      </c>
      <c r="E642" s="1">
        <f>VLOOKUP($B642, Values!$A$1:$F$26,4,FALSE)</f>
        <v>0</v>
      </c>
      <c r="F642" s="1">
        <f>VLOOKUP($B642, Values!$A$1:$F$26,5,FALSE)</f>
        <v>0</v>
      </c>
      <c r="G642" s="1">
        <f>VLOOKUP($B642, Values!$A$1:$F$26,6,FALSE)</f>
        <v>0</v>
      </c>
    </row>
    <row r="643" spans="1:7" x14ac:dyDescent="0.25">
      <c r="A643" s="1">
        <v>642</v>
      </c>
      <c r="B643" s="1" t="s">
        <v>1096</v>
      </c>
      <c r="C643" s="1">
        <f>VLOOKUP($B643, Values!$A$1:$F$26,2,FALSE)</f>
        <v>0</v>
      </c>
      <c r="D643" s="1">
        <f>VLOOKUP($B643, Values!$A$1:$F$26,3,FALSE)</f>
        <v>0</v>
      </c>
      <c r="E643" s="1">
        <f>VLOOKUP($B643, Values!$A$1:$F$26,4,FALSE)</f>
        <v>1</v>
      </c>
      <c r="F643" s="1">
        <f>VLOOKUP($B643, Values!$A$1:$F$26,5,FALSE)</f>
        <v>0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1104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1</v>
      </c>
      <c r="F644" s="1">
        <f>VLOOKUP($B644, Values!$A$1:$F$26,5,FALSE)</f>
        <v>0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1097</v>
      </c>
      <c r="C645" s="1">
        <f>VLOOKUP($B645, Values!$A$1:$F$26,2,FALSE)</f>
        <v>0</v>
      </c>
      <c r="D645" s="1">
        <f>VLOOKUP($B645, Values!$A$1:$F$26,3,FALSE)</f>
        <v>0</v>
      </c>
      <c r="E645" s="1">
        <f>VLOOKUP($B645, Values!$A$1:$F$26,4,FALSE)</f>
        <v>1</v>
      </c>
      <c r="F645" s="1">
        <f>VLOOKUP($B645, Values!$A$1:$F$26,5,FALSE)</f>
        <v>0</v>
      </c>
      <c r="G645" s="1">
        <f>VLOOKUP($B645, Values!$A$1:$F$26,6,FALSE)</f>
        <v>1</v>
      </c>
    </row>
    <row r="646" spans="1:7" x14ac:dyDescent="0.25">
      <c r="A646" s="1">
        <v>645</v>
      </c>
      <c r="B646" s="1" t="s">
        <v>1110</v>
      </c>
      <c r="C646" s="1">
        <f>VLOOKUP($B646, Values!$A$1:$F$26,2,FALSE)</f>
        <v>1</v>
      </c>
      <c r="D646" s="1">
        <f>VLOOKUP($B646, Values!$A$1:$F$26,3,FALSE)</f>
        <v>0</v>
      </c>
      <c r="E646" s="1">
        <f>VLOOKUP($B646, Values!$A$1:$F$26,4,FALSE)</f>
        <v>0</v>
      </c>
      <c r="F646" s="1">
        <f>VLOOKUP($B646, Values!$A$1:$F$26,5,FALSE)</f>
        <v>1</v>
      </c>
      <c r="G646" s="1">
        <f>VLOOKUP($B646, Values!$A$1:$F$26,6,FALSE)</f>
        <v>0</v>
      </c>
    </row>
    <row r="647" spans="1:7" x14ac:dyDescent="0.25">
      <c r="A647" s="1">
        <v>646</v>
      </c>
      <c r="B647" s="1" t="s">
        <v>1113</v>
      </c>
      <c r="C647" s="1">
        <f>VLOOKUP($B647, Values!$A$1:$F$26,2,FALSE)</f>
        <v>1</v>
      </c>
      <c r="D647" s="1">
        <f>VLOOKUP($B647, Values!$A$1:$F$26,3,FALSE)</f>
        <v>0</v>
      </c>
      <c r="E647" s="1">
        <f>VLOOKUP($B647, Values!$A$1:$F$26,4,FALSE)</f>
        <v>1</v>
      </c>
      <c r="F647" s="1">
        <f>VLOOKUP($B647, Values!$A$1:$F$26,5,FALSE)</f>
        <v>0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1104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1</v>
      </c>
      <c r="F648" s="1">
        <f>VLOOKUP($B648, Values!$A$1:$F$26,5,FALSE)</f>
        <v>0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1093</v>
      </c>
      <c r="C649" s="1">
        <f>VLOOKUP($B649, Values!$A$1:$F$26,2,FALSE)</f>
        <v>0</v>
      </c>
      <c r="D649" s="1">
        <f>VLOOKUP($B649, Values!$A$1:$F$26,3,FALSE)</f>
        <v>0</v>
      </c>
      <c r="E649" s="1">
        <f>VLOOKUP($B649, Values!$A$1:$F$26,4,FALSE)</f>
        <v>0</v>
      </c>
      <c r="F649" s="1">
        <f>VLOOKUP($B649, Values!$A$1:$F$26,5,FALSE)</f>
        <v>0</v>
      </c>
      <c r="G649" s="1">
        <f>VLOOKUP($B649, Values!$A$1:$F$26,6,FALSE)</f>
        <v>1</v>
      </c>
    </row>
    <row r="650" spans="1:7" x14ac:dyDescent="0.25">
      <c r="A650" s="1">
        <v>649</v>
      </c>
      <c r="B650" s="1" t="s">
        <v>1106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1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1103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0</v>
      </c>
      <c r="F651" s="1">
        <f>VLOOKUP($B651, Values!$A$1:$F$26,5,FALSE)</f>
        <v>1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1101</v>
      </c>
      <c r="C652" s="1">
        <f>VLOOKUP($B652, Values!$A$1:$F$26,2,FALSE)</f>
        <v>0</v>
      </c>
      <c r="D652" s="1">
        <f>VLOOKUP($B652, Values!$A$1:$F$26,3,FALSE)</f>
        <v>1</v>
      </c>
      <c r="E652" s="1">
        <f>VLOOKUP($B652, Values!$A$1:$F$26,4,FALSE)</f>
        <v>0</v>
      </c>
      <c r="F652" s="1">
        <f>VLOOKUP($B652, Values!$A$1:$F$26,5,FALSE)</f>
        <v>0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1104</v>
      </c>
      <c r="C653" s="1">
        <f>VLOOKUP($B653, Values!$A$1:$F$26,2,FALSE)</f>
        <v>0</v>
      </c>
      <c r="D653" s="1">
        <f>VLOOKUP($B653, Values!$A$1:$F$26,3,FALSE)</f>
        <v>1</v>
      </c>
      <c r="E653" s="1">
        <f>VLOOKUP($B653, Values!$A$1:$F$26,4,FALSE)</f>
        <v>1</v>
      </c>
      <c r="F653" s="1">
        <f>VLOOKUP($B653, Values!$A$1:$F$26,5,FALSE)</f>
        <v>0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1104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1</v>
      </c>
      <c r="F654" s="1">
        <f>VLOOKUP($B654, Values!$A$1:$F$26,5,FALSE)</f>
        <v>0</v>
      </c>
      <c r="G654" s="1">
        <f>VLOOKUP($B654, Values!$A$1:$F$26,6,FALSE)</f>
        <v>0</v>
      </c>
    </row>
    <row r="655" spans="1:7" x14ac:dyDescent="0.25">
      <c r="A655" s="1">
        <v>654</v>
      </c>
      <c r="B655" s="1" t="s">
        <v>1101</v>
      </c>
      <c r="C655" s="1">
        <f>VLOOKUP($B655, Values!$A$1:$F$26,2,FALSE)</f>
        <v>0</v>
      </c>
      <c r="D655" s="1">
        <f>VLOOKUP($B655, Values!$A$1:$F$26,3,FALSE)</f>
        <v>1</v>
      </c>
      <c r="E655" s="1">
        <f>VLOOKUP($B655, Values!$A$1:$F$26,4,FALSE)</f>
        <v>0</v>
      </c>
      <c r="F655" s="1">
        <f>VLOOKUP($B655, Values!$A$1:$F$26,5,FALSE)</f>
        <v>0</v>
      </c>
      <c r="G655" s="1">
        <f>VLOOKUP($B655, Values!$A$1:$F$26,6,FALSE)</f>
        <v>1</v>
      </c>
    </row>
    <row r="656" spans="1:7" x14ac:dyDescent="0.25">
      <c r="A656" s="1">
        <v>655</v>
      </c>
      <c r="B656" s="1" t="s">
        <v>1108</v>
      </c>
      <c r="C656" s="1">
        <f>VLOOKUP($B656, Values!$A$1:$F$26,2,FALSE)</f>
        <v>1</v>
      </c>
      <c r="D656" s="1">
        <f>VLOOKUP($B656, Values!$A$1:$F$26,3,FALSE)</f>
        <v>0</v>
      </c>
      <c r="E656" s="1">
        <f>VLOOKUP($B656, Values!$A$1:$F$26,4,FALSE)</f>
        <v>0</v>
      </c>
      <c r="F656" s="1">
        <f>VLOOKUP($B656, Values!$A$1:$F$26,5,FALSE)</f>
        <v>0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1103</v>
      </c>
      <c r="C657" s="1">
        <f>VLOOKUP($B657, Values!$A$1:$F$26,2,FALSE)</f>
        <v>0</v>
      </c>
      <c r="D657" s="1">
        <f>VLOOKUP($B657, Values!$A$1:$F$26,3,FALSE)</f>
        <v>1</v>
      </c>
      <c r="E657" s="1">
        <f>VLOOKUP($B657, Values!$A$1:$F$26,4,FALSE)</f>
        <v>0</v>
      </c>
      <c r="F657" s="1">
        <f>VLOOKUP($B657, Values!$A$1:$F$26,5,FALSE)</f>
        <v>1</v>
      </c>
      <c r="G657" s="1">
        <f>VLOOKUP($B657, Values!$A$1:$F$26,6,FALSE)</f>
        <v>1</v>
      </c>
    </row>
    <row r="658" spans="1:7" x14ac:dyDescent="0.25">
      <c r="A658" s="1">
        <v>657</v>
      </c>
      <c r="B658" s="1" t="s">
        <v>1106</v>
      </c>
      <c r="C658" s="1">
        <f>VLOOKUP($B658, Values!$A$1:$F$26,2,FALSE)</f>
        <v>0</v>
      </c>
      <c r="D658" s="1">
        <f>VLOOKUP($B658, Values!$A$1:$F$26,3,FALSE)</f>
        <v>1</v>
      </c>
      <c r="E658" s="1">
        <f>VLOOKUP($B658, Values!$A$1:$F$26,4,FALSE)</f>
        <v>1</v>
      </c>
      <c r="F658" s="1">
        <f>VLOOKUP($B658, Values!$A$1:$F$26,5,FALSE)</f>
        <v>1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1106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1</v>
      </c>
      <c r="F659" s="1">
        <f>VLOOKUP($B659, Values!$A$1:$F$26,5,FALSE)</f>
        <v>1</v>
      </c>
      <c r="G659" s="1">
        <f>VLOOKUP($B659, Values!$A$1:$F$26,6,FALSE)</f>
        <v>0</v>
      </c>
    </row>
    <row r="660" spans="1:7" x14ac:dyDescent="0.25">
      <c r="A660" s="1">
        <v>659</v>
      </c>
      <c r="B660" s="1" t="s">
        <v>1102</v>
      </c>
      <c r="C660" s="1">
        <f>VLOOKUP($B660, Values!$A$1:$F$26,2,FALSE)</f>
        <v>0</v>
      </c>
      <c r="D660" s="1">
        <f>VLOOKUP($B660, Values!$A$1:$F$26,3,FALSE)</f>
        <v>1</v>
      </c>
      <c r="E660" s="1">
        <f>VLOOKUP($B660, Values!$A$1:$F$26,4,FALSE)</f>
        <v>0</v>
      </c>
      <c r="F660" s="1">
        <f>VLOOKUP($B660, Values!$A$1:$F$26,5,FALSE)</f>
        <v>1</v>
      </c>
      <c r="G660" s="1">
        <f>VLOOKUP($B660, Values!$A$1:$F$26,6,FALSE)</f>
        <v>0</v>
      </c>
    </row>
    <row r="661" spans="1:7" x14ac:dyDescent="0.25">
      <c r="A661" s="1">
        <v>660</v>
      </c>
      <c r="B661" s="1" t="s">
        <v>1099</v>
      </c>
      <c r="C661" s="1">
        <f>VLOOKUP($B661, Values!$A$1:$F$26,2,FALSE)</f>
        <v>0</v>
      </c>
      <c r="D661" s="1">
        <f>VLOOKUP($B661, Values!$A$1:$F$26,3,FALSE)</f>
        <v>0</v>
      </c>
      <c r="E661" s="1">
        <f>VLOOKUP($B661, Values!$A$1:$F$26,4,FALSE)</f>
        <v>1</v>
      </c>
      <c r="F661" s="1">
        <f>VLOOKUP($B661, Values!$A$1:$F$26,5,FALSE)</f>
        <v>1</v>
      </c>
      <c r="G661" s="1">
        <f>VLOOKUP($B661, Values!$A$1:$F$26,6,FALSE)</f>
        <v>1</v>
      </c>
    </row>
    <row r="662" spans="1:7" x14ac:dyDescent="0.25">
      <c r="A662" s="1">
        <v>661</v>
      </c>
      <c r="B662" s="1" t="s">
        <v>1093</v>
      </c>
      <c r="C662" s="1">
        <f>VLOOKUP($B662, Values!$A$1:$F$26,2,FALSE)</f>
        <v>0</v>
      </c>
      <c r="D662" s="1">
        <f>VLOOKUP($B662, Values!$A$1:$F$26,3,FALSE)</f>
        <v>0</v>
      </c>
      <c r="E662" s="1">
        <f>VLOOKUP($B662, Values!$A$1:$F$26,4,FALSE)</f>
        <v>0</v>
      </c>
      <c r="F662" s="1">
        <f>VLOOKUP($B662, Values!$A$1:$F$26,5,FALSE)</f>
        <v>0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1116</v>
      </c>
      <c r="C663" s="1">
        <f>VLOOKUP($B663, Values!$A$1:$F$26,2,FALSE)</f>
        <v>0</v>
      </c>
      <c r="D663" s="1">
        <f>VLOOKUP($B663, Values!$A$1:$F$26,3,FALSE)</f>
        <v>0</v>
      </c>
      <c r="E663" s="1">
        <f>VLOOKUP($B663, Values!$A$1:$F$26,4,FALSE)</f>
        <v>0</v>
      </c>
      <c r="F663" s="1">
        <f>VLOOKUP($B663, Values!$A$1:$F$26,5,FALSE)</f>
        <v>0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1116</v>
      </c>
      <c r="C664" s="1">
        <f>VLOOKUP($B664, Values!$A$1:$F$26,2,FALSE)</f>
        <v>0</v>
      </c>
      <c r="D664" s="1">
        <f>VLOOKUP($B664, Values!$A$1:$F$26,3,FALSE)</f>
        <v>0</v>
      </c>
      <c r="E664" s="1">
        <f>VLOOKUP($B664, Values!$A$1:$F$26,4,FALSE)</f>
        <v>0</v>
      </c>
      <c r="F664" s="1">
        <f>VLOOKUP($B664, Values!$A$1:$F$26,5,FALSE)</f>
        <v>0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1104</v>
      </c>
      <c r="C665" s="1">
        <f>VLOOKUP($B665, Values!$A$1:$F$26,2,FALSE)</f>
        <v>0</v>
      </c>
      <c r="D665" s="1">
        <f>VLOOKUP($B665, Values!$A$1:$F$26,3,FALSE)</f>
        <v>1</v>
      </c>
      <c r="E665" s="1">
        <f>VLOOKUP($B665, Values!$A$1:$F$26,4,FALSE)</f>
        <v>1</v>
      </c>
      <c r="F665" s="1">
        <f>VLOOKUP($B665, Values!$A$1:$F$26,5,FALSE)</f>
        <v>0</v>
      </c>
      <c r="G665" s="1">
        <f>VLOOKUP($B665, Values!$A$1:$F$26,6,FALSE)</f>
        <v>0</v>
      </c>
    </row>
    <row r="666" spans="1:7" x14ac:dyDescent="0.25">
      <c r="A666" s="1">
        <v>665</v>
      </c>
      <c r="B666" s="1" t="s">
        <v>1101</v>
      </c>
      <c r="C666" s="1">
        <f>VLOOKUP($B666, Values!$A$1:$F$26,2,FALSE)</f>
        <v>0</v>
      </c>
      <c r="D666" s="1">
        <f>VLOOKUP($B666, Values!$A$1:$F$26,3,FALSE)</f>
        <v>1</v>
      </c>
      <c r="E666" s="1">
        <f>VLOOKUP($B666, Values!$A$1:$F$26,4,FALSE)</f>
        <v>0</v>
      </c>
      <c r="F666" s="1">
        <f>VLOOKUP($B666, Values!$A$1:$F$26,5,FALSE)</f>
        <v>0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1107</v>
      </c>
      <c r="C667" s="1">
        <f>VLOOKUP($B667, Values!$A$1:$F$26,2,FALSE)</f>
        <v>0</v>
      </c>
      <c r="D667" s="1">
        <f>VLOOKUP($B667, Values!$A$1:$F$26,3,FALSE)</f>
        <v>1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1</v>
      </c>
    </row>
    <row r="668" spans="1:7" x14ac:dyDescent="0.25">
      <c r="A668" s="1">
        <v>667</v>
      </c>
      <c r="B668" s="1" t="s">
        <v>1113</v>
      </c>
      <c r="C668" s="1">
        <f>VLOOKUP($B668, Values!$A$1:$F$26,2,FALSE)</f>
        <v>1</v>
      </c>
      <c r="D668" s="1">
        <f>VLOOKUP($B668, Values!$A$1:$F$26,3,FALSE)</f>
        <v>0</v>
      </c>
      <c r="E668" s="1">
        <f>VLOOKUP($B668, Values!$A$1:$F$26,4,FALSE)</f>
        <v>1</v>
      </c>
      <c r="F668" s="1">
        <f>VLOOKUP($B668, Values!$A$1:$F$26,5,FALSE)</f>
        <v>0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1093</v>
      </c>
      <c r="C669" s="1">
        <f>VLOOKUP($B669, Values!$A$1:$F$26,2,FALSE)</f>
        <v>0</v>
      </c>
      <c r="D669" s="1">
        <f>VLOOKUP($B669, Values!$A$1:$F$26,3,FALSE)</f>
        <v>0</v>
      </c>
      <c r="E669" s="1">
        <f>VLOOKUP($B669, Values!$A$1:$F$26,4,FALSE)</f>
        <v>0</v>
      </c>
      <c r="F669" s="1">
        <f>VLOOKUP($B669, Values!$A$1:$F$26,5,FALSE)</f>
        <v>0</v>
      </c>
      <c r="G669" s="1">
        <f>VLOOKUP($B669, Values!$A$1:$F$26,6,FALSE)</f>
        <v>1</v>
      </c>
    </row>
    <row r="670" spans="1:7" x14ac:dyDescent="0.25">
      <c r="A670" s="1">
        <v>669</v>
      </c>
      <c r="B670" s="1" t="s">
        <v>1098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1</v>
      </c>
      <c r="F670" s="1">
        <f>VLOOKUP($B670, Values!$A$1:$F$26,5,FALSE)</f>
        <v>1</v>
      </c>
      <c r="G670" s="1">
        <f>VLOOKUP($B670, Values!$A$1:$F$26,6,FALSE)</f>
        <v>0</v>
      </c>
    </row>
    <row r="671" spans="1:7" x14ac:dyDescent="0.25">
      <c r="A671" s="1">
        <v>670</v>
      </c>
      <c r="B671" s="1" t="s">
        <v>1095</v>
      </c>
      <c r="C671" s="1">
        <f>VLOOKUP($B671, Values!$A$1:$F$26,2,FALSE)</f>
        <v>0</v>
      </c>
      <c r="D671" s="1">
        <f>VLOOKUP($B671, Values!$A$1:$F$26,3,FALSE)</f>
        <v>0</v>
      </c>
      <c r="E671" s="1">
        <f>VLOOKUP($B671, Values!$A$1:$F$26,4,FALSE)</f>
        <v>0</v>
      </c>
      <c r="F671" s="1">
        <f>VLOOKUP($B671, Values!$A$1:$F$26,5,FALSE)</f>
        <v>1</v>
      </c>
      <c r="G671" s="1">
        <f>VLOOKUP($B671, Values!$A$1:$F$26,6,FALSE)</f>
        <v>1</v>
      </c>
    </row>
    <row r="672" spans="1:7" x14ac:dyDescent="0.25">
      <c r="A672" s="1">
        <v>671</v>
      </c>
      <c r="B672" s="1" t="s">
        <v>1104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0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1093</v>
      </c>
      <c r="C673" s="1">
        <f>VLOOKUP($B673, Values!$A$1:$F$26,2,FALSE)</f>
        <v>0</v>
      </c>
      <c r="D673" s="1">
        <f>VLOOKUP($B673, Values!$A$1:$F$26,3,FALSE)</f>
        <v>0</v>
      </c>
      <c r="E673" s="1">
        <f>VLOOKUP($B673, Values!$A$1:$F$26,4,FALSE)</f>
        <v>0</v>
      </c>
      <c r="F673" s="1">
        <f>VLOOKUP($B673, Values!$A$1:$F$26,5,FALSE)</f>
        <v>0</v>
      </c>
      <c r="G673" s="1">
        <f>VLOOKUP($B673, Values!$A$1:$F$26,6,FALSE)</f>
        <v>1</v>
      </c>
    </row>
    <row r="674" spans="1:7" x14ac:dyDescent="0.25">
      <c r="A674" s="1">
        <v>673</v>
      </c>
      <c r="B674" s="1" t="s">
        <v>1098</v>
      </c>
      <c r="C674" s="1">
        <f>VLOOKUP($B674, Values!$A$1:$F$26,2,FALSE)</f>
        <v>0</v>
      </c>
      <c r="D674" s="1">
        <f>VLOOKUP($B674, Values!$A$1:$F$26,3,FALSE)</f>
        <v>0</v>
      </c>
      <c r="E674" s="1">
        <f>VLOOKUP($B674, Values!$A$1:$F$26,4,FALSE)</f>
        <v>1</v>
      </c>
      <c r="F674" s="1">
        <f>VLOOKUP($B674, Values!$A$1:$F$26,5,FALSE)</f>
        <v>1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1106</v>
      </c>
      <c r="C675" s="1">
        <f>VLOOKUP($B675, Values!$A$1:$F$26,2,FALSE)</f>
        <v>0</v>
      </c>
      <c r="D675" s="1">
        <f>VLOOKUP($B675, Values!$A$1:$F$26,3,FALSE)</f>
        <v>1</v>
      </c>
      <c r="E675" s="1">
        <f>VLOOKUP($B675, Values!$A$1:$F$26,4,FALSE)</f>
        <v>1</v>
      </c>
      <c r="F675" s="1">
        <f>VLOOKUP($B675, Values!$A$1:$F$26,5,FALSE)</f>
        <v>1</v>
      </c>
      <c r="G675" s="1">
        <f>VLOOKUP($B675, Values!$A$1:$F$26,6,FALSE)</f>
        <v>0</v>
      </c>
    </row>
    <row r="676" spans="1:7" x14ac:dyDescent="0.25">
      <c r="A676" s="1">
        <v>675</v>
      </c>
      <c r="B676" s="1" t="s">
        <v>1106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1</v>
      </c>
      <c r="F676" s="1">
        <f>VLOOKUP($B676, Values!$A$1:$F$26,5,FALSE)</f>
        <v>1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1100</v>
      </c>
      <c r="C677" s="1">
        <f>VLOOKUP($B677, Values!$A$1:$F$26,2,FALSE)</f>
        <v>0</v>
      </c>
      <c r="D677" s="1">
        <f>VLOOKUP($B677, Values!$A$1:$F$26,3,FALSE)</f>
        <v>1</v>
      </c>
      <c r="E677" s="1">
        <f>VLOOKUP($B677, Values!$A$1:$F$26,4,FALSE)</f>
        <v>0</v>
      </c>
      <c r="F677" s="1">
        <f>VLOOKUP($B677, Values!$A$1:$F$26,5,FALSE)</f>
        <v>0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1096</v>
      </c>
      <c r="C678" s="1">
        <f>VLOOKUP($B678, Values!$A$1:$F$26,2,FALSE)</f>
        <v>0</v>
      </c>
      <c r="D678" s="1">
        <f>VLOOKUP($B678, Values!$A$1:$F$26,3,FALSE)</f>
        <v>0</v>
      </c>
      <c r="E678" s="1">
        <f>VLOOKUP($B678, Values!$A$1:$F$26,4,FALSE)</f>
        <v>1</v>
      </c>
      <c r="F678" s="1">
        <f>VLOOKUP($B678, Values!$A$1:$F$26,5,FALSE)</f>
        <v>0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1105</v>
      </c>
      <c r="C679" s="1">
        <f>VLOOKUP($B679, Values!$A$1:$F$26,2,FALSE)</f>
        <v>0</v>
      </c>
      <c r="D679" s="1">
        <f>VLOOKUP($B679, Values!$A$1:$F$26,3,FALSE)</f>
        <v>1</v>
      </c>
      <c r="E679" s="1">
        <f>VLOOKUP($B679, Values!$A$1:$F$26,4,FALSE)</f>
        <v>1</v>
      </c>
      <c r="F679" s="1">
        <f>VLOOKUP($B679, Values!$A$1:$F$26,5,FALSE)</f>
        <v>0</v>
      </c>
      <c r="G679" s="1">
        <f>VLOOKUP($B679, Values!$A$1:$F$26,6,FALSE)</f>
        <v>1</v>
      </c>
    </row>
    <row r="680" spans="1:7" x14ac:dyDescent="0.25">
      <c r="A680" s="1">
        <v>679</v>
      </c>
      <c r="B680" s="1" t="s">
        <v>1094</v>
      </c>
      <c r="C680" s="1">
        <f>VLOOKUP($B680, Values!$A$1:$F$26,2,FALSE)</f>
        <v>0</v>
      </c>
      <c r="D680" s="1">
        <f>VLOOKUP($B680, Values!$A$1:$F$26,3,FALSE)</f>
        <v>0</v>
      </c>
      <c r="E680" s="1">
        <f>VLOOKUP($B680, Values!$A$1:$F$26,4,FALSE)</f>
        <v>0</v>
      </c>
      <c r="F680" s="1">
        <f>VLOOKUP($B680, Values!$A$1:$F$26,5,FALSE)</f>
        <v>1</v>
      </c>
      <c r="G680" s="1">
        <f>VLOOKUP($B680, Values!$A$1:$F$26,6,FALSE)</f>
        <v>0</v>
      </c>
    </row>
    <row r="681" spans="1:7" x14ac:dyDescent="0.25">
      <c r="A681" s="1">
        <v>680</v>
      </c>
      <c r="B681" s="1" t="s">
        <v>1100</v>
      </c>
      <c r="C681" s="1">
        <f>VLOOKUP($B681, Values!$A$1:$F$26,2,FALSE)</f>
        <v>0</v>
      </c>
      <c r="D681" s="1">
        <f>VLOOKUP($B681, Values!$A$1:$F$26,3,FALSE)</f>
        <v>1</v>
      </c>
      <c r="E681" s="1">
        <f>VLOOKUP($B681, Values!$A$1:$F$26,4,FALSE)</f>
        <v>0</v>
      </c>
      <c r="F681" s="1">
        <f>VLOOKUP($B681, Values!$A$1:$F$26,5,FALSE)</f>
        <v>0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1096</v>
      </c>
      <c r="C682" s="1">
        <f>VLOOKUP($B682, Values!$A$1:$F$26,2,FALSE)</f>
        <v>0</v>
      </c>
      <c r="D682" s="1">
        <f>VLOOKUP($B682, Values!$A$1:$F$26,3,FALSE)</f>
        <v>0</v>
      </c>
      <c r="E682" s="1">
        <f>VLOOKUP($B682, Values!$A$1:$F$26,4,FALSE)</f>
        <v>1</v>
      </c>
      <c r="F682" s="1">
        <f>VLOOKUP($B682, Values!$A$1:$F$26,5,FALSE)</f>
        <v>0</v>
      </c>
      <c r="G682" s="1">
        <f>VLOOKUP($B682, Values!$A$1:$F$26,6,FALSE)</f>
        <v>0</v>
      </c>
    </row>
    <row r="683" spans="1:7" x14ac:dyDescent="0.25">
      <c r="A683" s="1">
        <v>682</v>
      </c>
      <c r="B683" s="1" t="s">
        <v>1113</v>
      </c>
      <c r="C683" s="1">
        <f>VLOOKUP($B683, Values!$A$1:$F$26,2,FALSE)</f>
        <v>1</v>
      </c>
      <c r="D683" s="1">
        <f>VLOOKUP($B683, Values!$A$1:$F$26,3,FALSE)</f>
        <v>0</v>
      </c>
      <c r="E683" s="1">
        <f>VLOOKUP($B683, Values!$A$1:$F$26,4,FALSE)</f>
        <v>1</v>
      </c>
      <c r="F683" s="1">
        <f>VLOOKUP($B683, Values!$A$1:$F$26,5,FALSE)</f>
        <v>0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1104</v>
      </c>
      <c r="C684" s="1">
        <f>VLOOKUP($B684, Values!$A$1:$F$26,2,FALSE)</f>
        <v>0</v>
      </c>
      <c r="D684" s="1">
        <f>VLOOKUP($B684, Values!$A$1:$F$26,3,FALSE)</f>
        <v>1</v>
      </c>
      <c r="E684" s="1">
        <f>VLOOKUP($B684, Values!$A$1:$F$26,4,FALSE)</f>
        <v>1</v>
      </c>
      <c r="F684" s="1">
        <f>VLOOKUP($B684, Values!$A$1:$F$26,5,FALSE)</f>
        <v>0</v>
      </c>
      <c r="G684" s="1">
        <f>VLOOKUP($B684, Values!$A$1:$F$26,6,FALSE)</f>
        <v>0</v>
      </c>
    </row>
    <row r="685" spans="1:7" x14ac:dyDescent="0.25">
      <c r="A685" s="1">
        <v>684</v>
      </c>
      <c r="B685" s="1" t="s">
        <v>1093</v>
      </c>
      <c r="C685" s="1">
        <f>VLOOKUP($B685, Values!$A$1:$F$26,2,FALSE)</f>
        <v>0</v>
      </c>
      <c r="D685" s="1">
        <f>VLOOKUP($B685, Values!$A$1:$F$26,3,FALSE)</f>
        <v>0</v>
      </c>
      <c r="E685" s="1">
        <f>VLOOKUP($B685, Values!$A$1:$F$26,4,FALSE)</f>
        <v>0</v>
      </c>
      <c r="F685" s="1">
        <f>VLOOKUP($B685, Values!$A$1:$F$26,5,FALSE)</f>
        <v>0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1106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1</v>
      </c>
      <c r="F686" s="1">
        <f>VLOOKUP($B686, Values!$A$1:$F$26,5,FALSE)</f>
        <v>1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1103</v>
      </c>
      <c r="C687" s="1">
        <f>VLOOKUP($B687, Values!$A$1:$F$26,2,FALSE)</f>
        <v>0</v>
      </c>
      <c r="D687" s="1">
        <f>VLOOKUP($B687, Values!$A$1:$F$26,3,FALSE)</f>
        <v>1</v>
      </c>
      <c r="E687" s="1">
        <f>VLOOKUP($B687, Values!$A$1:$F$26,4,FALSE)</f>
        <v>0</v>
      </c>
      <c r="F687" s="1">
        <f>VLOOKUP($B687, Values!$A$1:$F$26,5,FALSE)</f>
        <v>1</v>
      </c>
      <c r="G687" s="1">
        <f>VLOOKUP($B687, Values!$A$1:$F$26,6,FALSE)</f>
        <v>1</v>
      </c>
    </row>
    <row r="688" spans="1:7" x14ac:dyDescent="0.25">
      <c r="A688" s="1">
        <v>687</v>
      </c>
      <c r="B688" s="1" t="s">
        <v>1110</v>
      </c>
      <c r="C688" s="1">
        <f>VLOOKUP($B688, Values!$A$1:$F$26,2,FALSE)</f>
        <v>1</v>
      </c>
      <c r="D688" s="1">
        <f>VLOOKUP($B688, Values!$A$1:$F$26,3,FALSE)</f>
        <v>0</v>
      </c>
      <c r="E688" s="1">
        <f>VLOOKUP($B688, Values!$A$1:$F$26,4,FALSE)</f>
        <v>0</v>
      </c>
      <c r="F688" s="1">
        <f>VLOOKUP($B688, Values!$A$1:$F$26,5,FALSE)</f>
        <v>1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1114</v>
      </c>
      <c r="C689" s="1">
        <f>VLOOKUP($B689, Values!$A$1:$F$26,2,FALSE)</f>
        <v>1</v>
      </c>
      <c r="D689" s="1">
        <f>VLOOKUP($B689, Values!$A$1:$F$26,3,FALSE)</f>
        <v>0</v>
      </c>
      <c r="E689" s="1">
        <f>VLOOKUP($B689, Values!$A$1:$F$26,4,FALSE)</f>
        <v>1</v>
      </c>
      <c r="F689" s="1">
        <f>VLOOKUP($B689, Values!$A$1:$F$26,5,FALSE)</f>
        <v>1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1114</v>
      </c>
      <c r="C690" s="1">
        <f>VLOOKUP($B690, Values!$A$1:$F$26,2,FALSE)</f>
        <v>1</v>
      </c>
      <c r="D690" s="1">
        <f>VLOOKUP($B690, Values!$A$1:$F$26,3,FALSE)</f>
        <v>0</v>
      </c>
      <c r="E690" s="1">
        <f>VLOOKUP($B690, Values!$A$1:$F$26,4,FALSE)</f>
        <v>1</v>
      </c>
      <c r="F690" s="1">
        <f>VLOOKUP($B690, Values!$A$1:$F$26,5,FALSE)</f>
        <v>1</v>
      </c>
      <c r="G690" s="1">
        <f>VLOOKUP($B690, Values!$A$1:$F$26,6,FALSE)</f>
        <v>0</v>
      </c>
    </row>
    <row r="691" spans="1:7" x14ac:dyDescent="0.25">
      <c r="A691" s="1">
        <v>690</v>
      </c>
      <c r="B691" s="1" t="s">
        <v>1107</v>
      </c>
      <c r="C691" s="1">
        <f>VLOOKUP($B691, Values!$A$1:$F$26,2,FALSE)</f>
        <v>0</v>
      </c>
      <c r="D691" s="1">
        <f>VLOOKUP($B691, Values!$A$1:$F$26,3,FALSE)</f>
        <v>1</v>
      </c>
      <c r="E691" s="1">
        <f>VLOOKUP($B691, Values!$A$1:$F$26,4,FALSE)</f>
        <v>1</v>
      </c>
      <c r="F691" s="1">
        <f>VLOOKUP($B691, Values!$A$1:$F$26,5,FALSE)</f>
        <v>1</v>
      </c>
      <c r="G691" s="1">
        <f>VLOOKUP($B691, Values!$A$1:$F$26,6,FALSE)</f>
        <v>1</v>
      </c>
    </row>
    <row r="692" spans="1:7" x14ac:dyDescent="0.25">
      <c r="A692" s="1">
        <v>691</v>
      </c>
      <c r="B692" s="1" t="s">
        <v>1115</v>
      </c>
      <c r="C692" s="1">
        <f>VLOOKUP($B692, Values!$A$1:$F$26,2,FALSE)</f>
        <v>1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1</v>
      </c>
      <c r="G692" s="1">
        <f>VLOOKUP($B692, Values!$A$1:$F$26,6,FALSE)</f>
        <v>1</v>
      </c>
    </row>
    <row r="693" spans="1:7" x14ac:dyDescent="0.25">
      <c r="A693" s="1">
        <v>692</v>
      </c>
      <c r="B693" s="1" t="s">
        <v>1110</v>
      </c>
      <c r="C693" s="1">
        <f>VLOOKUP($B693, Values!$A$1:$F$26,2,FALSE)</f>
        <v>1</v>
      </c>
      <c r="D693" s="1">
        <f>VLOOKUP($B693, Values!$A$1:$F$26,3,FALSE)</f>
        <v>0</v>
      </c>
      <c r="E693" s="1">
        <f>VLOOKUP($B693, Values!$A$1:$F$26,4,FALSE)</f>
        <v>0</v>
      </c>
      <c r="F693" s="1">
        <f>VLOOKUP($B693, Values!$A$1:$F$26,5,FALSE)</f>
        <v>1</v>
      </c>
      <c r="G693" s="1">
        <f>VLOOKUP($B693, Values!$A$1:$F$26,6,FALSE)</f>
        <v>0</v>
      </c>
    </row>
    <row r="694" spans="1:7" x14ac:dyDescent="0.25">
      <c r="A694" s="1">
        <v>693</v>
      </c>
      <c r="B694" s="1" t="s">
        <v>1096</v>
      </c>
      <c r="C694" s="1">
        <f>VLOOKUP($B694, Values!$A$1:$F$26,2,FALSE)</f>
        <v>0</v>
      </c>
      <c r="D694" s="1">
        <f>VLOOKUP($B694, Values!$A$1:$F$26,3,FALSE)</f>
        <v>0</v>
      </c>
      <c r="E694" s="1">
        <f>VLOOKUP($B694, Values!$A$1:$F$26,4,FALSE)</f>
        <v>1</v>
      </c>
      <c r="F694" s="1">
        <f>VLOOKUP($B694, Values!$A$1:$F$26,5,FALSE)</f>
        <v>0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1101</v>
      </c>
      <c r="C695" s="1">
        <f>VLOOKUP($B695, Values!$A$1:$F$26,2,FALSE)</f>
        <v>0</v>
      </c>
      <c r="D695" s="1">
        <f>VLOOKUP($B695, Values!$A$1:$F$26,3,FALSE)</f>
        <v>1</v>
      </c>
      <c r="E695" s="1">
        <f>VLOOKUP($B695, Values!$A$1:$F$26,4,FALSE)</f>
        <v>0</v>
      </c>
      <c r="F695" s="1">
        <f>VLOOKUP($B695, Values!$A$1:$F$26,5,FALSE)</f>
        <v>0</v>
      </c>
      <c r="G695" s="1">
        <f>VLOOKUP($B695, Values!$A$1:$F$26,6,FALSE)</f>
        <v>1</v>
      </c>
    </row>
    <row r="696" spans="1:7" x14ac:dyDescent="0.25">
      <c r="A696" s="1">
        <v>695</v>
      </c>
      <c r="B696" s="1" t="s">
        <v>1093</v>
      </c>
      <c r="C696" s="1">
        <f>VLOOKUP($B696, Values!$A$1:$F$26,2,FALSE)</f>
        <v>0</v>
      </c>
      <c r="D696" s="1">
        <f>VLOOKUP($B696, Values!$A$1:$F$26,3,FALSE)</f>
        <v>0</v>
      </c>
      <c r="E696" s="1">
        <f>VLOOKUP($B696, Values!$A$1:$F$26,4,FALSE)</f>
        <v>0</v>
      </c>
      <c r="F696" s="1">
        <f>VLOOKUP($B696, Values!$A$1:$F$26,5,FALSE)</f>
        <v>0</v>
      </c>
      <c r="G696" s="1">
        <f>VLOOKUP($B696, Values!$A$1:$F$26,6,FALSE)</f>
        <v>1</v>
      </c>
    </row>
    <row r="697" spans="1:7" x14ac:dyDescent="0.25">
      <c r="A697" s="1">
        <v>696</v>
      </c>
      <c r="B697" s="1" t="s">
        <v>1104</v>
      </c>
      <c r="C697" s="1">
        <f>VLOOKUP($B697, Values!$A$1:$F$26,2,FALSE)</f>
        <v>0</v>
      </c>
      <c r="D697" s="1">
        <f>VLOOKUP($B697, Values!$A$1:$F$26,3,FALSE)</f>
        <v>1</v>
      </c>
      <c r="E697" s="1">
        <f>VLOOKUP($B697, Values!$A$1:$F$26,4,FALSE)</f>
        <v>1</v>
      </c>
      <c r="F697" s="1">
        <f>VLOOKUP($B697, Values!$A$1:$F$26,5,FALSE)</f>
        <v>0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1104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1</v>
      </c>
      <c r="F698" s="1">
        <f>VLOOKUP($B698, Values!$A$1:$F$26,5,FALSE)</f>
        <v>0</v>
      </c>
      <c r="G698" s="1">
        <f>VLOOKUP($B698, Values!$A$1:$F$26,6,FALSE)</f>
        <v>0</v>
      </c>
    </row>
    <row r="699" spans="1:7" x14ac:dyDescent="0.25">
      <c r="A699" s="1">
        <v>698</v>
      </c>
      <c r="B699" s="1" t="s">
        <v>1101</v>
      </c>
      <c r="C699" s="1">
        <f>VLOOKUP($B699, Values!$A$1:$F$26,2,FALSE)</f>
        <v>0</v>
      </c>
      <c r="D699" s="1">
        <f>VLOOKUP($B699, Values!$A$1:$F$26,3,FALSE)</f>
        <v>1</v>
      </c>
      <c r="E699" s="1">
        <f>VLOOKUP($B699, Values!$A$1:$F$26,4,FALSE)</f>
        <v>0</v>
      </c>
      <c r="F699" s="1">
        <f>VLOOKUP($B699, Values!$A$1:$F$26,5,FALSE)</f>
        <v>0</v>
      </c>
      <c r="G699" s="1">
        <f>VLOOKUP($B699, Values!$A$1:$F$26,6,FALSE)</f>
        <v>1</v>
      </c>
    </row>
    <row r="700" spans="1:7" x14ac:dyDescent="0.25">
      <c r="A700" s="1">
        <v>699</v>
      </c>
      <c r="B700" s="1" t="s">
        <v>1113</v>
      </c>
      <c r="C700" s="1">
        <f>VLOOKUP($B700, Values!$A$1:$F$26,2,FALSE)</f>
        <v>1</v>
      </c>
      <c r="D700" s="1">
        <f>VLOOKUP($B700, Values!$A$1:$F$26,3,FALSE)</f>
        <v>0</v>
      </c>
      <c r="E700" s="1">
        <f>VLOOKUP($B700, Values!$A$1:$F$26,4,FALSE)</f>
        <v>1</v>
      </c>
      <c r="F700" s="1">
        <f>VLOOKUP($B700, Values!$A$1:$F$26,5,FALSE)</f>
        <v>0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1107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1</v>
      </c>
      <c r="G701" s="1">
        <f>VLOOKUP($B701, Values!$A$1:$F$26,6,FALSE)</f>
        <v>1</v>
      </c>
    </row>
    <row r="702" spans="1:7" x14ac:dyDescent="0.25">
      <c r="A702" s="1">
        <v>701</v>
      </c>
      <c r="B702" s="1" t="s">
        <v>1094</v>
      </c>
      <c r="C702" s="1">
        <f>VLOOKUP($B702, Values!$A$1:$F$26,2,FALSE)</f>
        <v>0</v>
      </c>
      <c r="D702" s="1">
        <f>VLOOKUP($B702, Values!$A$1:$F$26,3,FALSE)</f>
        <v>0</v>
      </c>
      <c r="E702" s="1">
        <f>VLOOKUP($B702, Values!$A$1:$F$26,4,FALSE)</f>
        <v>0</v>
      </c>
      <c r="F702" s="1">
        <f>VLOOKUP($B702, Values!$A$1:$F$26,5,FALSE)</f>
        <v>1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1103</v>
      </c>
      <c r="C703" s="1">
        <f>VLOOKUP($B703, Values!$A$1:$F$26,2,FALSE)</f>
        <v>0</v>
      </c>
      <c r="D703" s="1">
        <f>VLOOKUP($B703, Values!$A$1:$F$26,3,FALSE)</f>
        <v>1</v>
      </c>
      <c r="E703" s="1">
        <f>VLOOKUP($B703, Values!$A$1:$F$26,4,FALSE)</f>
        <v>0</v>
      </c>
      <c r="F703" s="1">
        <f>VLOOKUP($B703, Values!$A$1:$F$26,5,FALSE)</f>
        <v>1</v>
      </c>
      <c r="G703" s="1">
        <f>VLOOKUP($B703, Values!$A$1:$F$26,6,FALSE)</f>
        <v>1</v>
      </c>
    </row>
    <row r="704" spans="1:7" x14ac:dyDescent="0.25">
      <c r="A704" s="1">
        <v>703</v>
      </c>
      <c r="B704" s="1" t="s">
        <v>1095</v>
      </c>
      <c r="C704" s="1">
        <f>VLOOKUP($B704, Values!$A$1:$F$26,2,FALSE)</f>
        <v>0</v>
      </c>
      <c r="D704" s="1">
        <f>VLOOKUP($B704, Values!$A$1:$F$26,3,FALSE)</f>
        <v>0</v>
      </c>
      <c r="E704" s="1">
        <f>VLOOKUP($B704, Values!$A$1:$F$26,4,FALSE)</f>
        <v>0</v>
      </c>
      <c r="F704" s="1">
        <f>VLOOKUP($B704, Values!$A$1:$F$26,5,FALSE)</f>
        <v>1</v>
      </c>
      <c r="G704" s="1">
        <f>VLOOKUP($B704, Values!$A$1:$F$26,6,FALSE)</f>
        <v>1</v>
      </c>
    </row>
    <row r="705" spans="1:7" x14ac:dyDescent="0.25">
      <c r="A705" s="1">
        <v>704</v>
      </c>
      <c r="B705" s="1" t="s">
        <v>1104</v>
      </c>
      <c r="C705" s="1">
        <f>VLOOKUP($B705, Values!$A$1:$F$26,2,FALSE)</f>
        <v>0</v>
      </c>
      <c r="D705" s="1">
        <f>VLOOKUP($B705, Values!$A$1:$F$26,3,FALSE)</f>
        <v>1</v>
      </c>
      <c r="E705" s="1">
        <f>VLOOKUP($B705, Values!$A$1:$F$26,4,FALSE)</f>
        <v>1</v>
      </c>
      <c r="F705" s="1">
        <f>VLOOKUP($B705, Values!$A$1:$F$26,5,FALSE)</f>
        <v>0</v>
      </c>
      <c r="G705" s="1">
        <f>VLOOKUP($B705, Values!$A$1:$F$26,6,FALSE)</f>
        <v>0</v>
      </c>
    </row>
    <row r="706" spans="1:7" x14ac:dyDescent="0.25">
      <c r="A706" s="1">
        <v>705</v>
      </c>
      <c r="B706" s="1" t="s">
        <v>1101</v>
      </c>
      <c r="C706" s="1">
        <f>VLOOKUP($B706, Values!$A$1:$F$26,2,FALSE)</f>
        <v>0</v>
      </c>
      <c r="D706" s="1">
        <f>VLOOKUP($B706, Values!$A$1:$F$26,3,FALSE)</f>
        <v>1</v>
      </c>
      <c r="E706" s="1">
        <f>VLOOKUP($B706, Values!$A$1:$F$26,4,FALSE)</f>
        <v>0</v>
      </c>
      <c r="F706" s="1">
        <f>VLOOKUP($B706, Values!$A$1:$F$26,5,FALSE)</f>
        <v>0</v>
      </c>
      <c r="G706" s="1">
        <f>VLOOKUP($B706, Values!$A$1:$F$26,6,FALSE)</f>
        <v>1</v>
      </c>
    </row>
    <row r="707" spans="1:7" x14ac:dyDescent="0.25">
      <c r="A707" s="1">
        <v>706</v>
      </c>
      <c r="B707" s="1" t="s">
        <v>1117</v>
      </c>
      <c r="C707" s="1">
        <f>VLOOKUP($B707, Values!$A$1:$F$26,2,FALSE)</f>
        <v>1</v>
      </c>
      <c r="D707" s="1">
        <f>VLOOKUP($B707, Values!$A$1:$F$26,3,FALSE)</f>
        <v>1</v>
      </c>
      <c r="E707" s="1">
        <f>VLOOKUP($B707, Values!$A$1:$F$26,4,FALSE)</f>
        <v>0</v>
      </c>
      <c r="F707" s="1">
        <f>VLOOKUP($B707, Values!$A$1:$F$26,5,FALSE)</f>
        <v>0</v>
      </c>
      <c r="G707" s="1">
        <f>VLOOKUP($B707, Values!$A$1:$F$26,6,FALSE)</f>
        <v>0</v>
      </c>
    </row>
    <row r="708" spans="1:7" x14ac:dyDescent="0.25">
      <c r="A708" s="1">
        <v>707</v>
      </c>
      <c r="B708" s="1" t="s">
        <v>1111</v>
      </c>
      <c r="C708" s="1">
        <f>VLOOKUP($B708, Values!$A$1:$F$26,2,FALSE)</f>
        <v>1</v>
      </c>
      <c r="D708" s="1">
        <f>VLOOKUP($B708, Values!$A$1:$F$26,3,FALSE)</f>
        <v>0</v>
      </c>
      <c r="E708" s="1">
        <f>VLOOKUP($B708, Values!$A$1:$F$26,4,FALSE)</f>
        <v>0</v>
      </c>
      <c r="F708" s="1">
        <f>VLOOKUP($B708, Values!$A$1:$F$26,5,FALSE)</f>
        <v>1</v>
      </c>
      <c r="G708" s="1">
        <f>VLOOKUP($B708, Values!$A$1:$F$26,6,FALSE)</f>
        <v>1</v>
      </c>
    </row>
    <row r="709" spans="1:7" x14ac:dyDescent="0.25">
      <c r="A709" s="1">
        <v>708</v>
      </c>
      <c r="B709" s="1" t="s">
        <v>1117</v>
      </c>
      <c r="C709" s="1">
        <f>VLOOKUP($B709, Values!$A$1:$F$26,2,FALSE)</f>
        <v>1</v>
      </c>
      <c r="D709" s="1">
        <f>VLOOKUP($B709, Values!$A$1:$F$26,3,FALSE)</f>
        <v>1</v>
      </c>
      <c r="E709" s="1">
        <f>VLOOKUP($B709, Values!$A$1:$F$26,4,FALSE)</f>
        <v>0</v>
      </c>
      <c r="F709" s="1">
        <f>VLOOKUP($B709, Values!$A$1:$F$26,5,FALSE)</f>
        <v>0</v>
      </c>
      <c r="G709" s="1">
        <f>VLOOKUP($B709, Values!$A$1:$F$26,6,FALSE)</f>
        <v>0</v>
      </c>
    </row>
    <row r="710" spans="1:7" x14ac:dyDescent="0.25">
      <c r="A710" s="1">
        <v>709</v>
      </c>
      <c r="B710" s="1" t="s">
        <v>1117</v>
      </c>
      <c r="C710" s="1">
        <f>VLOOKUP($B710, Values!$A$1:$F$26,2,FALSE)</f>
        <v>1</v>
      </c>
      <c r="D710" s="1">
        <f>VLOOKUP($B710, Values!$A$1:$F$26,3,FALSE)</f>
        <v>1</v>
      </c>
      <c r="E710" s="1">
        <f>VLOOKUP($B710, Values!$A$1:$F$26,4,FALSE)</f>
        <v>0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1108</v>
      </c>
      <c r="C711" s="1">
        <f>VLOOKUP($B711, Values!$A$1:$F$26,2,FALSE)</f>
        <v>1</v>
      </c>
      <c r="D711" s="1">
        <f>VLOOKUP($B711, Values!$A$1:$F$26,3,FALSE)</f>
        <v>0</v>
      </c>
      <c r="E711" s="1">
        <f>VLOOKUP($B711, Values!$A$1:$F$26,4,FALSE)</f>
        <v>0</v>
      </c>
      <c r="F711" s="1">
        <f>VLOOKUP($B711, Values!$A$1:$F$26,5,FALSE)</f>
        <v>0</v>
      </c>
      <c r="G711" s="1">
        <f>VLOOKUP($B711, Values!$A$1:$F$26,6,FALSE)</f>
        <v>0</v>
      </c>
    </row>
    <row r="712" spans="1:7" x14ac:dyDescent="0.25">
      <c r="A712" s="1">
        <v>711</v>
      </c>
      <c r="B712" s="1" t="s">
        <v>1103</v>
      </c>
      <c r="C712" s="1">
        <f>VLOOKUP($B712, Values!$A$1:$F$26,2,FALSE)</f>
        <v>0</v>
      </c>
      <c r="D712" s="1">
        <f>VLOOKUP($B712, Values!$A$1:$F$26,3,FALSE)</f>
        <v>1</v>
      </c>
      <c r="E712" s="1">
        <f>VLOOKUP($B712, Values!$A$1:$F$26,4,FALSE)</f>
        <v>0</v>
      </c>
      <c r="F712" s="1">
        <f>VLOOKUP($B712, Values!$A$1:$F$26,5,FALSE)</f>
        <v>1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1106</v>
      </c>
      <c r="C713" s="1">
        <f>VLOOKUP($B713, Values!$A$1:$F$26,2,FALSE)</f>
        <v>0</v>
      </c>
      <c r="D713" s="1">
        <f>VLOOKUP($B713, Values!$A$1:$F$26,3,FALSE)</f>
        <v>1</v>
      </c>
      <c r="E713" s="1">
        <f>VLOOKUP($B713, Values!$A$1:$F$26,4,FALSE)</f>
        <v>1</v>
      </c>
      <c r="F713" s="1">
        <f>VLOOKUP($B713, Values!$A$1:$F$26,5,FALSE)</f>
        <v>1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1106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1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1102</v>
      </c>
      <c r="C715" s="1">
        <f>VLOOKUP($B715, Values!$A$1:$F$26,2,FALSE)</f>
        <v>0</v>
      </c>
      <c r="D715" s="1">
        <f>VLOOKUP($B715, Values!$A$1:$F$26,3,FALSE)</f>
        <v>1</v>
      </c>
      <c r="E715" s="1">
        <f>VLOOKUP($B715, Values!$A$1:$F$26,4,FALSE)</f>
        <v>0</v>
      </c>
      <c r="F715" s="1">
        <f>VLOOKUP($B715, Values!$A$1:$F$26,5,FALSE)</f>
        <v>1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1099</v>
      </c>
      <c r="C716" s="1">
        <f>VLOOKUP($B716, Values!$A$1:$F$26,2,FALSE)</f>
        <v>0</v>
      </c>
      <c r="D716" s="1">
        <f>VLOOKUP($B716, Values!$A$1:$F$26,3,FALSE)</f>
        <v>0</v>
      </c>
      <c r="E716" s="1">
        <f>VLOOKUP($B716, Values!$A$1:$F$26,4,FALSE)</f>
        <v>1</v>
      </c>
      <c r="F716" s="1">
        <f>VLOOKUP($B716, Values!$A$1:$F$26,5,FALSE)</f>
        <v>1</v>
      </c>
      <c r="G716" s="1">
        <f>VLOOKUP($B716, Values!$A$1:$F$26,6,FALSE)</f>
        <v>1</v>
      </c>
    </row>
    <row r="717" spans="1:7" x14ac:dyDescent="0.25">
      <c r="A717" s="1">
        <v>716</v>
      </c>
      <c r="B717" s="1" t="s">
        <v>1093</v>
      </c>
      <c r="C717" s="1">
        <f>VLOOKUP($B717, Values!$A$1:$F$26,2,FALSE)</f>
        <v>0</v>
      </c>
      <c r="D717" s="1">
        <f>VLOOKUP($B717, Values!$A$1:$F$26,3,FALSE)</f>
        <v>0</v>
      </c>
      <c r="E717" s="1">
        <f>VLOOKUP($B717, Values!$A$1:$F$26,4,FALSE)</f>
        <v>0</v>
      </c>
      <c r="F717" s="1">
        <f>VLOOKUP($B717, Values!$A$1:$F$26,5,FALSE)</f>
        <v>0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1104</v>
      </c>
      <c r="C718" s="1">
        <f>VLOOKUP($B718, Values!$A$1:$F$26,2,FALSE)</f>
        <v>0</v>
      </c>
      <c r="D718" s="1">
        <f>VLOOKUP($B718, Values!$A$1:$F$26,3,FALSE)</f>
        <v>1</v>
      </c>
      <c r="E718" s="1">
        <f>VLOOKUP($B718, Values!$A$1:$F$26,4,FALSE)</f>
        <v>1</v>
      </c>
      <c r="F718" s="1">
        <f>VLOOKUP($B718, Values!$A$1:$F$26,5,FALSE)</f>
        <v>0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1104</v>
      </c>
      <c r="C719" s="1">
        <f>VLOOKUP($B719, Values!$A$1:$F$26,2,FALSE)</f>
        <v>0</v>
      </c>
      <c r="D719" s="1">
        <f>VLOOKUP($B719, Values!$A$1:$F$26,3,FALSE)</f>
        <v>1</v>
      </c>
      <c r="E719" s="1">
        <f>VLOOKUP($B719, Values!$A$1:$F$26,4,FALSE)</f>
        <v>1</v>
      </c>
      <c r="F719" s="1">
        <f>VLOOKUP($B719, Values!$A$1:$F$26,5,FALSE)</f>
        <v>0</v>
      </c>
      <c r="G719" s="1">
        <f>VLOOKUP($B719, Values!$A$1:$F$26,6,FALSE)</f>
        <v>0</v>
      </c>
    </row>
    <row r="720" spans="1:7" x14ac:dyDescent="0.25">
      <c r="A720" s="1">
        <v>719</v>
      </c>
      <c r="B720" s="1" t="s">
        <v>1097</v>
      </c>
      <c r="C720" s="1">
        <f>VLOOKUP($B720, Values!$A$1:$F$26,2,FALSE)</f>
        <v>0</v>
      </c>
      <c r="D720" s="1">
        <f>VLOOKUP($B720, Values!$A$1:$F$26,3,FALSE)</f>
        <v>0</v>
      </c>
      <c r="E720" s="1">
        <f>VLOOKUP($B720, Values!$A$1:$F$26,4,FALSE)</f>
        <v>1</v>
      </c>
      <c r="F720" s="1">
        <f>VLOOKUP($B720, Values!$A$1:$F$26,5,FALSE)</f>
        <v>0</v>
      </c>
      <c r="G720" s="1">
        <f>VLOOKUP($B720, Values!$A$1:$F$26,6,FALSE)</f>
        <v>1</v>
      </c>
    </row>
    <row r="721" spans="1:7" x14ac:dyDescent="0.25">
      <c r="A721" s="1">
        <v>720</v>
      </c>
      <c r="B721" s="1" t="s">
        <v>1094</v>
      </c>
      <c r="C721" s="1">
        <f>VLOOKUP($B721, Values!$A$1:$F$26,2,FALSE)</f>
        <v>0</v>
      </c>
      <c r="D721" s="1">
        <f>VLOOKUP($B721, Values!$A$1:$F$26,3,FALSE)</f>
        <v>0</v>
      </c>
      <c r="E721" s="1">
        <f>VLOOKUP($B721, Values!$A$1:$F$26,4,FALSE)</f>
        <v>0</v>
      </c>
      <c r="F721" s="1">
        <f>VLOOKUP($B721, Values!$A$1:$F$26,5,FALSE)</f>
        <v>1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1106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1</v>
      </c>
      <c r="F722" s="1">
        <f>VLOOKUP($B722, Values!$A$1:$F$26,5,FALSE)</f>
        <v>1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1100</v>
      </c>
      <c r="C723" s="1">
        <f>VLOOKUP($B723, Values!$A$1:$F$26,2,FALSE)</f>
        <v>0</v>
      </c>
      <c r="D723" s="1">
        <f>VLOOKUP($B723, Values!$A$1:$F$26,3,FALSE)</f>
        <v>1</v>
      </c>
      <c r="E723" s="1">
        <f>VLOOKUP($B723, Values!$A$1:$F$26,4,FALSE)</f>
        <v>0</v>
      </c>
      <c r="F723" s="1">
        <f>VLOOKUP($B723, Values!$A$1:$F$26,5,FALSE)</f>
        <v>0</v>
      </c>
      <c r="G723" s="1">
        <f>VLOOKUP($B723, Values!$A$1:$F$26,6,FALSE)</f>
        <v>0</v>
      </c>
    </row>
    <row r="724" spans="1:7" x14ac:dyDescent="0.25">
      <c r="A724" s="1">
        <v>723</v>
      </c>
      <c r="B724" s="1" t="s">
        <v>1107</v>
      </c>
      <c r="C724" s="1">
        <f>VLOOKUP($B724, Values!$A$1:$F$26,2,FALSE)</f>
        <v>0</v>
      </c>
      <c r="D724" s="1">
        <f>VLOOKUP($B724, Values!$A$1:$F$26,3,FALSE)</f>
        <v>1</v>
      </c>
      <c r="E724" s="1">
        <f>VLOOKUP($B724, Values!$A$1:$F$26,4,FALSE)</f>
        <v>1</v>
      </c>
      <c r="F724" s="1">
        <f>VLOOKUP($B724, Values!$A$1:$F$26,5,FALSE)</f>
        <v>1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1115</v>
      </c>
      <c r="C725" s="1">
        <f>VLOOKUP($B725, Values!$A$1:$F$26,2,FALSE)</f>
        <v>1</v>
      </c>
      <c r="D725" s="1">
        <f>VLOOKUP($B725, Values!$A$1:$F$26,3,FALSE)</f>
        <v>0</v>
      </c>
      <c r="E725" s="1">
        <f>VLOOKUP($B725, Values!$A$1:$F$26,4,FALSE)</f>
        <v>1</v>
      </c>
      <c r="F725" s="1">
        <f>VLOOKUP($B725, Values!$A$1:$F$26,5,FALSE)</f>
        <v>1</v>
      </c>
      <c r="G725" s="1">
        <f>VLOOKUP($B725, Values!$A$1:$F$26,6,FALSE)</f>
        <v>1</v>
      </c>
    </row>
    <row r="726" spans="1:7" x14ac:dyDescent="0.25">
      <c r="A726" s="1">
        <v>725</v>
      </c>
      <c r="B726" s="1" t="s">
        <v>1106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1</v>
      </c>
      <c r="F726" s="1">
        <f>VLOOKUP($B726, Values!$A$1:$F$26,5,FALSE)</f>
        <v>1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1095</v>
      </c>
      <c r="C727" s="1">
        <f>VLOOKUP($B727, Values!$A$1:$F$26,2,FALSE)</f>
        <v>0</v>
      </c>
      <c r="D727" s="1">
        <f>VLOOKUP($B727, Values!$A$1:$F$26,3,FALSE)</f>
        <v>0</v>
      </c>
      <c r="E727" s="1">
        <f>VLOOKUP($B727, Values!$A$1:$F$26,4,FALSE)</f>
        <v>0</v>
      </c>
      <c r="F727" s="1">
        <f>VLOOKUP($B727, Values!$A$1:$F$26,5,FALSE)</f>
        <v>1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1104</v>
      </c>
      <c r="C728" s="1">
        <f>VLOOKUP($B728, Values!$A$1:$F$26,2,FALSE)</f>
        <v>0</v>
      </c>
      <c r="D728" s="1">
        <f>VLOOKUP($B728, Values!$A$1:$F$26,3,FALSE)</f>
        <v>1</v>
      </c>
      <c r="E728" s="1">
        <f>VLOOKUP($B728, Values!$A$1:$F$26,4,FALSE)</f>
        <v>1</v>
      </c>
      <c r="F728" s="1">
        <f>VLOOKUP($B728, Values!$A$1:$F$26,5,FALSE)</f>
        <v>0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1101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0</v>
      </c>
      <c r="F729" s="1">
        <f>VLOOKUP($B729, Values!$A$1:$F$26,5,FALSE)</f>
        <v>0</v>
      </c>
      <c r="G729" s="1">
        <f>VLOOKUP($B729, Values!$A$1:$F$26,6,FALSE)</f>
        <v>1</v>
      </c>
    </row>
    <row r="730" spans="1:7" x14ac:dyDescent="0.25">
      <c r="A730" s="1">
        <v>729</v>
      </c>
      <c r="B730" s="1" t="s">
        <v>1109</v>
      </c>
      <c r="C730" s="1">
        <f>VLOOKUP($B730, Values!$A$1:$F$26,2,FALSE)</f>
        <v>1</v>
      </c>
      <c r="D730" s="1">
        <f>VLOOKUP($B730, Values!$A$1:$F$26,3,FALSE)</f>
        <v>0</v>
      </c>
      <c r="E730" s="1">
        <f>VLOOKUP($B730, Values!$A$1:$F$26,4,FALSE)</f>
        <v>0</v>
      </c>
      <c r="F730" s="1">
        <f>VLOOKUP($B730, Values!$A$1:$F$26,5,FALSE)</f>
        <v>0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1100</v>
      </c>
      <c r="C731" s="1">
        <f>VLOOKUP($B731, Values!$A$1:$F$26,2,FALSE)</f>
        <v>0</v>
      </c>
      <c r="D731" s="1">
        <f>VLOOKUP($B731, Values!$A$1:$F$26,3,FALSE)</f>
        <v>1</v>
      </c>
      <c r="E731" s="1">
        <f>VLOOKUP($B731, Values!$A$1:$F$26,4,FALSE)</f>
        <v>0</v>
      </c>
      <c r="F731" s="1">
        <f>VLOOKUP($B731, Values!$A$1:$F$26,5,FALSE)</f>
        <v>0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1107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1</v>
      </c>
    </row>
    <row r="733" spans="1:7" x14ac:dyDescent="0.25">
      <c r="A733" s="1">
        <v>732</v>
      </c>
      <c r="B733" s="1" t="s">
        <v>1115</v>
      </c>
      <c r="C733" s="1">
        <f>VLOOKUP($B733, Values!$A$1:$F$26,2,FALSE)</f>
        <v>1</v>
      </c>
      <c r="D733" s="1">
        <f>VLOOKUP($B733, Values!$A$1:$F$26,3,FALSE)</f>
        <v>0</v>
      </c>
      <c r="E733" s="1">
        <f>VLOOKUP($B733, Values!$A$1:$F$26,4,FALSE)</f>
        <v>1</v>
      </c>
      <c r="F733" s="1">
        <f>VLOOKUP($B733, Values!$A$1:$F$26,5,FALSE)</f>
        <v>1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1106</v>
      </c>
      <c r="C734" s="1">
        <f>VLOOKUP($B734, Values!$A$1:$F$26,2,FALSE)</f>
        <v>0</v>
      </c>
      <c r="D734" s="1">
        <f>VLOOKUP($B734, Values!$A$1:$F$26,3,FALSE)</f>
        <v>1</v>
      </c>
      <c r="E734" s="1">
        <f>VLOOKUP($B734, Values!$A$1:$F$26,4,FALSE)</f>
        <v>1</v>
      </c>
      <c r="F734" s="1">
        <f>VLOOKUP($B734, Values!$A$1:$F$26,5,FALSE)</f>
        <v>1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1095</v>
      </c>
      <c r="C735" s="1">
        <f>VLOOKUP($B735, Values!$A$1:$F$26,2,FALSE)</f>
        <v>0</v>
      </c>
      <c r="D735" s="1">
        <f>VLOOKUP($B735, Values!$A$1:$F$26,3,FALSE)</f>
        <v>0</v>
      </c>
      <c r="E735" s="1">
        <f>VLOOKUP($B735, Values!$A$1:$F$26,4,FALSE)</f>
        <v>0</v>
      </c>
      <c r="F735" s="1">
        <f>VLOOKUP($B735, Values!$A$1:$F$26,5,FALSE)</f>
        <v>1</v>
      </c>
      <c r="G735" s="1">
        <f>VLOOKUP($B735, Values!$A$1:$F$26,6,FALSE)</f>
        <v>1</v>
      </c>
    </row>
    <row r="736" spans="1:7" x14ac:dyDescent="0.25">
      <c r="A736" s="1">
        <v>735</v>
      </c>
      <c r="B736" s="1" t="s">
        <v>1104</v>
      </c>
      <c r="C736" s="1">
        <f>VLOOKUP($B736, Values!$A$1:$F$26,2,FALSE)</f>
        <v>0</v>
      </c>
      <c r="D736" s="1">
        <f>VLOOKUP($B736, Values!$A$1:$F$26,3,FALSE)</f>
        <v>1</v>
      </c>
      <c r="E736" s="1">
        <f>VLOOKUP($B736, Values!$A$1:$F$26,4,FALSE)</f>
        <v>1</v>
      </c>
      <c r="F736" s="1">
        <f>VLOOKUP($B736, Values!$A$1:$F$26,5,FALSE)</f>
        <v>0</v>
      </c>
      <c r="G736" s="1">
        <f>VLOOKUP($B736, Values!$A$1:$F$26,6,FALSE)</f>
        <v>0</v>
      </c>
    </row>
    <row r="737" spans="1:7" x14ac:dyDescent="0.25">
      <c r="A737" s="1">
        <v>736</v>
      </c>
      <c r="B737" s="1" t="s">
        <v>1101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0</v>
      </c>
      <c r="F737" s="1">
        <f>VLOOKUP($B737, Values!$A$1:$F$26,5,FALSE)</f>
        <v>0</v>
      </c>
      <c r="G737" s="1">
        <f>VLOOKUP($B737, Values!$A$1:$F$26,6,FALSE)</f>
        <v>1</v>
      </c>
    </row>
    <row r="738" spans="1:7" x14ac:dyDescent="0.25">
      <c r="A738" s="1">
        <v>737</v>
      </c>
      <c r="B738" s="1" t="s">
        <v>1109</v>
      </c>
      <c r="C738" s="1">
        <f>VLOOKUP($B738, Values!$A$1:$F$26,2,FALSE)</f>
        <v>1</v>
      </c>
      <c r="D738" s="1">
        <f>VLOOKUP($B738, Values!$A$1:$F$26,3,FALSE)</f>
        <v>0</v>
      </c>
      <c r="E738" s="1">
        <f>VLOOKUP($B738, Values!$A$1:$F$26,4,FALSE)</f>
        <v>0</v>
      </c>
      <c r="F738" s="1">
        <f>VLOOKUP($B738, Values!$A$1:$F$26,5,FALSE)</f>
        <v>0</v>
      </c>
      <c r="G738" s="1">
        <f>VLOOKUP($B738, Values!$A$1:$F$26,6,FALSE)</f>
        <v>1</v>
      </c>
    </row>
    <row r="739" spans="1:7" x14ac:dyDescent="0.25">
      <c r="A739" s="1">
        <v>738</v>
      </c>
      <c r="B739" s="1" t="s">
        <v>1100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0</v>
      </c>
      <c r="F739" s="1">
        <f>VLOOKUP($B739, Values!$A$1:$F$26,5,FALSE)</f>
        <v>0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1107</v>
      </c>
      <c r="C740" s="1">
        <f>VLOOKUP($B740, Values!$A$1:$F$26,2,FALSE)</f>
        <v>0</v>
      </c>
      <c r="D740" s="1">
        <f>VLOOKUP($B740, Values!$A$1:$F$26,3,FALSE)</f>
        <v>1</v>
      </c>
      <c r="E740" s="1">
        <f>VLOOKUP($B740, Values!$A$1:$F$26,4,FALSE)</f>
        <v>1</v>
      </c>
      <c r="F740" s="1">
        <f>VLOOKUP($B740, Values!$A$1:$F$26,5,FALSE)</f>
        <v>1</v>
      </c>
      <c r="G740" s="1">
        <f>VLOOKUP($B740, Values!$A$1:$F$26,6,FALSE)</f>
        <v>1</v>
      </c>
    </row>
    <row r="741" spans="1:7" x14ac:dyDescent="0.25">
      <c r="A741" s="1">
        <v>740</v>
      </c>
      <c r="B741" s="1" t="s">
        <v>1117</v>
      </c>
      <c r="C741" s="1">
        <f>VLOOKUP($B741, Values!$A$1:$F$26,2,FALSE)</f>
        <v>1</v>
      </c>
      <c r="D741" s="1">
        <f>VLOOKUP($B741, Values!$A$1:$F$26,3,FALSE)</f>
        <v>1</v>
      </c>
      <c r="E741" s="1">
        <f>VLOOKUP($B741, Values!$A$1:$F$26,4,FALSE)</f>
        <v>0</v>
      </c>
      <c r="F741" s="1">
        <f>VLOOKUP($B741, Values!$A$1:$F$26,5,FALSE)</f>
        <v>0</v>
      </c>
      <c r="G741" s="1">
        <f>VLOOKUP($B741, Values!$A$1:$F$26,6,FALSE)</f>
        <v>0</v>
      </c>
    </row>
    <row r="742" spans="1:7" x14ac:dyDescent="0.25">
      <c r="A742" s="1">
        <v>741</v>
      </c>
      <c r="B742" s="1" t="s">
        <v>1109</v>
      </c>
      <c r="C742" s="1">
        <f>VLOOKUP($B742, Values!$A$1:$F$26,2,FALSE)</f>
        <v>1</v>
      </c>
      <c r="D742" s="1">
        <f>VLOOKUP($B742, Values!$A$1:$F$26,3,FALSE)</f>
        <v>0</v>
      </c>
      <c r="E742" s="1">
        <f>VLOOKUP($B742, Values!$A$1:$F$26,4,FALSE)</f>
        <v>0</v>
      </c>
      <c r="F742" s="1">
        <f>VLOOKUP($B742, Values!$A$1:$F$26,5,FALSE)</f>
        <v>0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1100</v>
      </c>
      <c r="C743" s="1">
        <f>VLOOKUP($B743, Values!$A$1:$F$26,2,FALSE)</f>
        <v>0</v>
      </c>
      <c r="D743" s="1">
        <f>VLOOKUP($B743, Values!$A$1:$F$26,3,FALSE)</f>
        <v>1</v>
      </c>
      <c r="E743" s="1">
        <f>VLOOKUP($B743, Values!$A$1:$F$26,4,FALSE)</f>
        <v>0</v>
      </c>
      <c r="F743" s="1">
        <f>VLOOKUP($B743, Values!$A$1:$F$26,5,FALSE)</f>
        <v>0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1107</v>
      </c>
      <c r="C744" s="1">
        <f>VLOOKUP($B744, Values!$A$1:$F$26,2,FALSE)</f>
        <v>0</v>
      </c>
      <c r="D744" s="1">
        <f>VLOOKUP($B744, Values!$A$1:$F$26,3,FALSE)</f>
        <v>1</v>
      </c>
      <c r="E744" s="1">
        <f>VLOOKUP($B744, Values!$A$1:$F$26,4,FALSE)</f>
        <v>1</v>
      </c>
      <c r="F744" s="1">
        <f>VLOOKUP($B744, Values!$A$1:$F$26,5,FALSE)</f>
        <v>1</v>
      </c>
      <c r="G744" s="1">
        <f>VLOOKUP($B744, Values!$A$1:$F$26,6,FALSE)</f>
        <v>1</v>
      </c>
    </row>
    <row r="745" spans="1:7" x14ac:dyDescent="0.25">
      <c r="A745" s="1">
        <v>744</v>
      </c>
      <c r="B745" s="1" t="s">
        <v>1114</v>
      </c>
      <c r="C745" s="1">
        <f>VLOOKUP($B745, Values!$A$1:$F$26,2,FALSE)</f>
        <v>1</v>
      </c>
      <c r="D745" s="1">
        <f>VLOOKUP($B745, Values!$A$1:$F$26,3,FALSE)</f>
        <v>0</v>
      </c>
      <c r="E745" s="1">
        <f>VLOOKUP($B745, Values!$A$1:$F$26,4,FALSE)</f>
        <v>1</v>
      </c>
      <c r="F745" s="1">
        <f>VLOOKUP($B745, Values!$A$1:$F$26,5,FALSE)</f>
        <v>1</v>
      </c>
      <c r="G745" s="1">
        <f>VLOOKUP($B745, Values!$A$1:$F$26,6,FALSE)</f>
        <v>0</v>
      </c>
    </row>
    <row r="746" spans="1:7" x14ac:dyDescent="0.25">
      <c r="A746" s="1">
        <v>745</v>
      </c>
      <c r="B746" s="1" t="s">
        <v>1114</v>
      </c>
      <c r="C746" s="1">
        <f>VLOOKUP($B746, Values!$A$1:$F$26,2,FALSE)</f>
        <v>1</v>
      </c>
      <c r="D746" s="1">
        <f>VLOOKUP($B746, Values!$A$1:$F$26,3,FALSE)</f>
        <v>0</v>
      </c>
      <c r="E746" s="1">
        <f>VLOOKUP($B746, Values!$A$1:$F$26,4,FALSE)</f>
        <v>1</v>
      </c>
      <c r="F746" s="1">
        <f>VLOOKUP($B746, Values!$A$1:$F$26,5,FALSE)</f>
        <v>1</v>
      </c>
      <c r="G746" s="1">
        <f>VLOOKUP($B746, Values!$A$1:$F$26,6,FALSE)</f>
        <v>0</v>
      </c>
    </row>
    <row r="747" spans="1:7" x14ac:dyDescent="0.25">
      <c r="A747" s="1">
        <v>746</v>
      </c>
      <c r="B747" s="1" t="s">
        <v>1112</v>
      </c>
      <c r="C747" s="1">
        <f>VLOOKUP($B747, Values!$A$1:$F$26,2,FALSE)</f>
        <v>1</v>
      </c>
      <c r="D747" s="1">
        <f>VLOOKUP($B747, Values!$A$1:$F$26,3,FALSE)</f>
        <v>0</v>
      </c>
      <c r="E747" s="1">
        <f>VLOOKUP($B747, Values!$A$1:$F$26,4,FALSE)</f>
        <v>1</v>
      </c>
      <c r="F747" s="1">
        <f>VLOOKUP($B747, Values!$A$1:$F$26,5,FALSE)</f>
        <v>0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1097</v>
      </c>
      <c r="C748" s="1">
        <f>VLOOKUP($B748, Values!$A$1:$F$26,2,FALSE)</f>
        <v>0</v>
      </c>
      <c r="D748" s="1">
        <f>VLOOKUP($B748, Values!$A$1:$F$26,3,FALSE)</f>
        <v>0</v>
      </c>
      <c r="E748" s="1">
        <f>VLOOKUP($B748, Values!$A$1:$F$26,4,FALSE)</f>
        <v>1</v>
      </c>
      <c r="F748" s="1">
        <f>VLOOKUP($B748, Values!$A$1:$F$26,5,FALSE)</f>
        <v>0</v>
      </c>
      <c r="G748" s="1">
        <f>VLOOKUP($B748, Values!$A$1:$F$26,6,FALSE)</f>
        <v>1</v>
      </c>
    </row>
    <row r="749" spans="1:7" x14ac:dyDescent="0.25">
      <c r="A749" s="1">
        <v>748</v>
      </c>
      <c r="B749" s="1" t="s">
        <v>1107</v>
      </c>
      <c r="C749" s="1">
        <f>VLOOKUP($B749, Values!$A$1:$F$26,2,FALSE)</f>
        <v>0</v>
      </c>
      <c r="D749" s="1">
        <f>VLOOKUP($B749, Values!$A$1:$F$26,3,FALSE)</f>
        <v>1</v>
      </c>
      <c r="E749" s="1">
        <f>VLOOKUP($B749, Values!$A$1:$F$26,4,FALSE)</f>
        <v>1</v>
      </c>
      <c r="F749" s="1">
        <f>VLOOKUP($B749, Values!$A$1:$F$26,5,FALSE)</f>
        <v>1</v>
      </c>
      <c r="G749" s="1">
        <f>VLOOKUP($B749, Values!$A$1:$F$26,6,FALSE)</f>
        <v>1</v>
      </c>
    </row>
    <row r="750" spans="1:7" x14ac:dyDescent="0.25">
      <c r="A750" s="1">
        <v>749</v>
      </c>
      <c r="B750" s="1" t="s">
        <v>1093</v>
      </c>
      <c r="C750" s="1">
        <f>VLOOKUP($B750, Values!$A$1:$F$26,2,FALSE)</f>
        <v>0</v>
      </c>
      <c r="D750" s="1">
        <f>VLOOKUP($B750, Values!$A$1:$F$26,3,FALSE)</f>
        <v>0</v>
      </c>
      <c r="E750" s="1">
        <f>VLOOKUP($B750, Values!$A$1:$F$26,4,FALSE)</f>
        <v>0</v>
      </c>
      <c r="F750" s="1">
        <f>VLOOKUP($B750, Values!$A$1:$F$26,5,FALSE)</f>
        <v>0</v>
      </c>
      <c r="G750" s="1">
        <f>VLOOKUP($B750, Values!$A$1:$F$26,6,FALSE)</f>
        <v>1</v>
      </c>
    </row>
    <row r="751" spans="1:7" x14ac:dyDescent="0.25">
      <c r="A751" s="1">
        <v>750</v>
      </c>
      <c r="B751" s="1" t="s">
        <v>1109</v>
      </c>
      <c r="C751" s="1">
        <f>VLOOKUP($B751, Values!$A$1:$F$26,2,FALSE)</f>
        <v>1</v>
      </c>
      <c r="D751" s="1">
        <f>VLOOKUP($B751, Values!$A$1:$F$26,3,FALSE)</f>
        <v>0</v>
      </c>
      <c r="E751" s="1">
        <f>VLOOKUP($B751, Values!$A$1:$F$26,4,FALSE)</f>
        <v>0</v>
      </c>
      <c r="F751" s="1">
        <f>VLOOKUP($B751, Values!$A$1:$F$26,5,FALSE)</f>
        <v>0</v>
      </c>
      <c r="G751" s="1">
        <f>VLOOKUP($B751, Values!$A$1:$F$26,6,FALSE)</f>
        <v>1</v>
      </c>
    </row>
    <row r="752" spans="1:7" x14ac:dyDescent="0.25">
      <c r="A752" s="1">
        <v>751</v>
      </c>
      <c r="B752" s="1" t="s">
        <v>1097</v>
      </c>
      <c r="C752" s="1">
        <f>VLOOKUP($B752, Values!$A$1:$F$26,2,FALSE)</f>
        <v>0</v>
      </c>
      <c r="D752" s="1">
        <f>VLOOKUP($B752, Values!$A$1:$F$26,3,FALSE)</f>
        <v>0</v>
      </c>
      <c r="E752" s="1">
        <f>VLOOKUP($B752, Values!$A$1:$F$26,4,FALSE)</f>
        <v>1</v>
      </c>
      <c r="F752" s="1">
        <f>VLOOKUP($B752, Values!$A$1:$F$26,5,FALSE)</f>
        <v>0</v>
      </c>
      <c r="G752" s="1">
        <f>VLOOKUP($B752, Values!$A$1:$F$26,6,FALSE)</f>
        <v>1</v>
      </c>
    </row>
    <row r="753" spans="1:7" x14ac:dyDescent="0.25">
      <c r="A753" s="1">
        <v>752</v>
      </c>
      <c r="B753" s="1" t="s">
        <v>1107</v>
      </c>
      <c r="C753" s="1">
        <f>VLOOKUP($B753, Values!$A$1:$F$26,2,FALSE)</f>
        <v>0</v>
      </c>
      <c r="D753" s="1">
        <f>VLOOKUP($B753, Values!$A$1:$F$26,3,FALSE)</f>
        <v>1</v>
      </c>
      <c r="E753" s="1">
        <f>VLOOKUP($B753, Values!$A$1:$F$26,4,FALSE)</f>
        <v>1</v>
      </c>
      <c r="F753" s="1">
        <f>VLOOKUP($B753, Values!$A$1:$F$26,5,FALSE)</f>
        <v>1</v>
      </c>
      <c r="G753" s="1">
        <f>VLOOKUP($B753, Values!$A$1:$F$26,6,FALSE)</f>
        <v>1</v>
      </c>
    </row>
    <row r="754" spans="1:7" x14ac:dyDescent="0.25">
      <c r="A754" s="1">
        <v>753</v>
      </c>
      <c r="B754" s="1" t="s">
        <v>1094</v>
      </c>
      <c r="C754" s="1">
        <f>VLOOKUP($B754, Values!$A$1:$F$26,2,FALSE)</f>
        <v>0</v>
      </c>
      <c r="D754" s="1">
        <f>VLOOKUP($B754, Values!$A$1:$F$26,3,FALSE)</f>
        <v>0</v>
      </c>
      <c r="E754" s="1">
        <f>VLOOKUP($B754, Values!$A$1:$F$26,4,FALSE)</f>
        <v>0</v>
      </c>
      <c r="F754" s="1">
        <f>VLOOKUP($B754, Values!$A$1:$F$26,5,FALSE)</f>
        <v>1</v>
      </c>
      <c r="G754" s="1">
        <f>VLOOKUP($B754, Values!$A$1:$F$26,6,FALSE)</f>
        <v>0</v>
      </c>
    </row>
    <row r="755" spans="1:7" x14ac:dyDescent="0.25">
      <c r="A755" s="1">
        <v>754</v>
      </c>
      <c r="B755" s="1" t="s">
        <v>1102</v>
      </c>
      <c r="C755" s="1">
        <f>VLOOKUP($B755, Values!$A$1:$F$26,2,FALSE)</f>
        <v>0</v>
      </c>
      <c r="D755" s="1">
        <f>VLOOKUP($B755, Values!$A$1:$F$26,3,FALSE)</f>
        <v>1</v>
      </c>
      <c r="E755" s="1">
        <f>VLOOKUP($B755, Values!$A$1:$F$26,4,FALSE)</f>
        <v>0</v>
      </c>
      <c r="F755" s="1">
        <f>VLOOKUP($B755, Values!$A$1:$F$26,5,FALSE)</f>
        <v>1</v>
      </c>
      <c r="G755" s="1">
        <f>VLOOKUP($B755, Values!$A$1:$F$26,6,FALSE)</f>
        <v>0</v>
      </c>
    </row>
    <row r="756" spans="1:7" x14ac:dyDescent="0.25">
      <c r="A756" s="1">
        <v>755</v>
      </c>
      <c r="B756" s="1" t="s">
        <v>1117</v>
      </c>
      <c r="C756" s="1">
        <f>VLOOKUP($B756, Values!$A$1:$F$26,2,FALSE)</f>
        <v>1</v>
      </c>
      <c r="D756" s="1">
        <f>VLOOKUP($B756, Values!$A$1:$F$26,3,FALSE)</f>
        <v>1</v>
      </c>
      <c r="E756" s="1">
        <f>VLOOKUP($B756, Values!$A$1:$F$26,4,FALSE)</f>
        <v>0</v>
      </c>
      <c r="F756" s="1">
        <f>VLOOKUP($B756, Values!$A$1:$F$26,5,FALSE)</f>
        <v>0</v>
      </c>
      <c r="G756" s="1">
        <f>VLOOKUP($B756, Values!$A$1:$F$26,6,FALSE)</f>
        <v>0</v>
      </c>
    </row>
    <row r="757" spans="1:7" x14ac:dyDescent="0.25">
      <c r="A757" s="1">
        <v>756</v>
      </c>
      <c r="B757" s="1" t="s">
        <v>1111</v>
      </c>
      <c r="C757" s="1">
        <f>VLOOKUP($B757, Values!$A$1:$F$26,2,FALSE)</f>
        <v>1</v>
      </c>
      <c r="D757" s="1">
        <f>VLOOKUP($B757, Values!$A$1:$F$26,3,FALSE)</f>
        <v>0</v>
      </c>
      <c r="E757" s="1">
        <f>VLOOKUP($B757, Values!$A$1:$F$26,4,FALSE)</f>
        <v>0</v>
      </c>
      <c r="F757" s="1">
        <f>VLOOKUP($B757, Values!$A$1:$F$26,5,FALSE)</f>
        <v>1</v>
      </c>
      <c r="G757" s="1">
        <f>VLOOKUP($B757, Values!$A$1:$F$26,6,FALSE)</f>
        <v>1</v>
      </c>
    </row>
    <row r="758" spans="1:7" x14ac:dyDescent="0.25">
      <c r="A758" s="1">
        <v>757</v>
      </c>
      <c r="B758" s="1" t="s">
        <v>1117</v>
      </c>
      <c r="C758" s="1">
        <f>VLOOKUP($B758, Values!$A$1:$F$26,2,FALSE)</f>
        <v>1</v>
      </c>
      <c r="D758" s="1">
        <f>VLOOKUP($B758, Values!$A$1:$F$26,3,FALSE)</f>
        <v>1</v>
      </c>
      <c r="E758" s="1">
        <f>VLOOKUP($B758, Values!$A$1:$F$26,4,FALSE)</f>
        <v>0</v>
      </c>
      <c r="F758" s="1">
        <f>VLOOKUP($B758, Values!$A$1:$F$26,5,FALSE)</f>
        <v>0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1117</v>
      </c>
      <c r="C759" s="1">
        <f>VLOOKUP($B759, Values!$A$1:$F$26,2,FALSE)</f>
        <v>1</v>
      </c>
      <c r="D759" s="1">
        <f>VLOOKUP($B759, Values!$A$1:$F$26,3,FALSE)</f>
        <v>1</v>
      </c>
      <c r="E759" s="1">
        <f>VLOOKUP($B759, Values!$A$1:$F$26,4,FALSE)</f>
        <v>0</v>
      </c>
      <c r="F759" s="1">
        <f>VLOOKUP($B759, Values!$A$1:$F$26,5,FALSE)</f>
        <v>0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1108</v>
      </c>
      <c r="C760" s="1">
        <f>VLOOKUP($B760, Values!$A$1:$F$26,2,FALSE)</f>
        <v>1</v>
      </c>
      <c r="D760" s="1">
        <f>VLOOKUP($B760, Values!$A$1:$F$26,3,FALSE)</f>
        <v>0</v>
      </c>
      <c r="E760" s="1">
        <f>VLOOKUP($B760, Values!$A$1:$F$26,4,FALSE)</f>
        <v>0</v>
      </c>
      <c r="F760" s="1">
        <f>VLOOKUP($B760, Values!$A$1:$F$26,5,FALSE)</f>
        <v>0</v>
      </c>
      <c r="G760" s="1">
        <f>VLOOKUP($B760, Values!$A$1:$F$26,6,FALSE)</f>
        <v>0</v>
      </c>
    </row>
    <row r="761" spans="1:7" x14ac:dyDescent="0.25">
      <c r="A761" s="1">
        <v>760</v>
      </c>
      <c r="B761" s="1" t="s">
        <v>1103</v>
      </c>
      <c r="C761" s="1">
        <f>VLOOKUP($B761, Values!$A$1:$F$26,2,FALSE)</f>
        <v>0</v>
      </c>
      <c r="D761" s="1">
        <f>VLOOKUP($B761, Values!$A$1:$F$26,3,FALSE)</f>
        <v>1</v>
      </c>
      <c r="E761" s="1">
        <f>VLOOKUP($B761, Values!$A$1:$F$26,4,FALSE)</f>
        <v>0</v>
      </c>
      <c r="F761" s="1">
        <f>VLOOKUP($B761, Values!$A$1:$F$26,5,FALSE)</f>
        <v>1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1106</v>
      </c>
      <c r="C762" s="1">
        <f>VLOOKUP($B762, Values!$A$1:$F$26,2,FALSE)</f>
        <v>0</v>
      </c>
      <c r="D762" s="1">
        <f>VLOOKUP($B762, Values!$A$1:$F$26,3,FALSE)</f>
        <v>1</v>
      </c>
      <c r="E762" s="1">
        <f>VLOOKUP($B762, Values!$A$1:$F$26,4,FALSE)</f>
        <v>1</v>
      </c>
      <c r="F762" s="1">
        <f>VLOOKUP($B762, Values!$A$1:$F$26,5,FALSE)</f>
        <v>1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1104</v>
      </c>
      <c r="C763" s="1">
        <f>VLOOKUP($B763, Values!$A$1:$F$26,2,FALSE)</f>
        <v>0</v>
      </c>
      <c r="D763" s="1">
        <f>VLOOKUP($B763, Values!$A$1:$F$26,3,FALSE)</f>
        <v>1</v>
      </c>
      <c r="E763" s="1">
        <f>VLOOKUP($B763, Values!$A$1:$F$26,4,FALSE)</f>
        <v>1</v>
      </c>
      <c r="F763" s="1">
        <f>VLOOKUP($B763, Values!$A$1:$F$26,5,FALSE)</f>
        <v>0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1101</v>
      </c>
      <c r="C764" s="1">
        <f>VLOOKUP($B764, Values!$A$1:$F$26,2,FALSE)</f>
        <v>0</v>
      </c>
      <c r="D764" s="1">
        <f>VLOOKUP($B764, Values!$A$1:$F$26,3,FALSE)</f>
        <v>1</v>
      </c>
      <c r="E764" s="1">
        <f>VLOOKUP($B764, Values!$A$1:$F$26,4,FALSE)</f>
        <v>0</v>
      </c>
      <c r="F764" s="1">
        <f>VLOOKUP($B764, Values!$A$1:$F$26,5,FALSE)</f>
        <v>0</v>
      </c>
      <c r="G764" s="1">
        <f>VLOOKUP($B764, Values!$A$1:$F$26,6,FALSE)</f>
        <v>1</v>
      </c>
    </row>
    <row r="765" spans="1:7" x14ac:dyDescent="0.25">
      <c r="A765" s="1">
        <v>764</v>
      </c>
      <c r="B765" s="1" t="s">
        <v>1109</v>
      </c>
      <c r="C765" s="1">
        <f>VLOOKUP($B765, Values!$A$1:$F$26,2,FALSE)</f>
        <v>1</v>
      </c>
      <c r="D765" s="1">
        <f>VLOOKUP($B765, Values!$A$1:$F$26,3,FALSE)</f>
        <v>0</v>
      </c>
      <c r="E765" s="1">
        <f>VLOOKUP($B765, Values!$A$1:$F$26,4,FALSE)</f>
        <v>0</v>
      </c>
      <c r="F765" s="1">
        <f>VLOOKUP($B765, Values!$A$1:$F$26,5,FALSE)</f>
        <v>0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1100</v>
      </c>
      <c r="C766" s="1">
        <f>VLOOKUP($B766, Values!$A$1:$F$26,2,FALSE)</f>
        <v>0</v>
      </c>
      <c r="D766" s="1">
        <f>VLOOKUP($B766, Values!$A$1:$F$26,3,FALSE)</f>
        <v>1</v>
      </c>
      <c r="E766" s="1">
        <f>VLOOKUP($B766, Values!$A$1:$F$26,4,FALSE)</f>
        <v>0</v>
      </c>
      <c r="F766" s="1">
        <f>VLOOKUP($B766, Values!$A$1:$F$26,5,FALSE)</f>
        <v>0</v>
      </c>
      <c r="G766" s="1">
        <f>VLOOKUP($B766, Values!$A$1:$F$26,6,FALSE)</f>
        <v>0</v>
      </c>
    </row>
    <row r="767" spans="1:7" x14ac:dyDescent="0.25">
      <c r="A767" s="1">
        <v>766</v>
      </c>
      <c r="B767" s="1" t="s">
        <v>1107</v>
      </c>
      <c r="C767" s="1">
        <f>VLOOKUP($B767, Values!$A$1:$F$26,2,FALSE)</f>
        <v>0</v>
      </c>
      <c r="D767" s="1">
        <f>VLOOKUP($B767, Values!$A$1:$F$26,3,FALSE)</f>
        <v>1</v>
      </c>
      <c r="E767" s="1">
        <f>VLOOKUP($B767, Values!$A$1:$F$26,4,FALSE)</f>
        <v>1</v>
      </c>
      <c r="F767" s="1">
        <f>VLOOKUP($B767, Values!$A$1:$F$26,5,FALSE)</f>
        <v>1</v>
      </c>
      <c r="G767" s="1">
        <f>VLOOKUP($B767, Values!$A$1:$F$26,6,FALSE)</f>
        <v>1</v>
      </c>
    </row>
    <row r="768" spans="1:7" x14ac:dyDescent="0.25">
      <c r="A768" s="1">
        <v>767</v>
      </c>
      <c r="B768" s="1" t="s">
        <v>1115</v>
      </c>
      <c r="C768" s="1">
        <f>VLOOKUP($B768, Values!$A$1:$F$26,2,FALSE)</f>
        <v>1</v>
      </c>
      <c r="D768" s="1">
        <f>VLOOKUP($B768, Values!$A$1:$F$26,3,FALSE)</f>
        <v>0</v>
      </c>
      <c r="E768" s="1">
        <f>VLOOKUP($B768, Values!$A$1:$F$26,4,FALSE)</f>
        <v>1</v>
      </c>
      <c r="F768" s="1">
        <f>VLOOKUP($B768, Values!$A$1:$F$26,5,FALSE)</f>
        <v>1</v>
      </c>
      <c r="G768" s="1">
        <f>VLOOKUP($B768, Values!$A$1:$F$26,6,FALSE)</f>
        <v>1</v>
      </c>
    </row>
    <row r="769" spans="1:7" x14ac:dyDescent="0.25">
      <c r="A769" s="1">
        <v>768</v>
      </c>
      <c r="B769" s="1" t="s">
        <v>1106</v>
      </c>
      <c r="C769" s="1">
        <f>VLOOKUP($B769, Values!$A$1:$F$26,2,FALSE)</f>
        <v>0</v>
      </c>
      <c r="D769" s="1">
        <f>VLOOKUP($B769, Values!$A$1:$F$26,3,FALSE)</f>
        <v>1</v>
      </c>
      <c r="E769" s="1">
        <f>VLOOKUP($B769, Values!$A$1:$F$26,4,FALSE)</f>
        <v>1</v>
      </c>
      <c r="F769" s="1">
        <f>VLOOKUP($B769, Values!$A$1:$F$26,5,FALSE)</f>
        <v>1</v>
      </c>
      <c r="G769" s="1">
        <f>VLOOKUP($B769, Values!$A$1:$F$26,6,FALSE)</f>
        <v>0</v>
      </c>
    </row>
    <row r="770" spans="1:7" x14ac:dyDescent="0.25">
      <c r="A770" s="1">
        <v>769</v>
      </c>
      <c r="B770" s="1" t="s">
        <v>1095</v>
      </c>
      <c r="C770" s="1">
        <f>VLOOKUP($B770, Values!$A$1:$F$26,2,FALSE)</f>
        <v>0</v>
      </c>
      <c r="D770" s="1">
        <f>VLOOKUP($B770, Values!$A$1:$F$26,3,FALSE)</f>
        <v>0</v>
      </c>
      <c r="E770" s="1">
        <f>VLOOKUP($B770, Values!$A$1:$F$26,4,FALSE)</f>
        <v>0</v>
      </c>
      <c r="F770" s="1">
        <f>VLOOKUP($B770, Values!$A$1:$F$26,5,FALSE)</f>
        <v>1</v>
      </c>
      <c r="G770" s="1">
        <f>VLOOKUP($B770, Values!$A$1:$F$26,6,FALSE)</f>
        <v>1</v>
      </c>
    </row>
    <row r="771" spans="1:7" x14ac:dyDescent="0.25">
      <c r="A771" s="1">
        <v>770</v>
      </c>
      <c r="B771" s="1" t="s">
        <v>1104</v>
      </c>
      <c r="C771" s="1">
        <f>VLOOKUP($B771, Values!$A$1:$F$26,2,FALSE)</f>
        <v>0</v>
      </c>
      <c r="D771" s="1">
        <f>VLOOKUP($B771, Values!$A$1:$F$26,3,FALSE)</f>
        <v>1</v>
      </c>
      <c r="E771" s="1">
        <f>VLOOKUP($B771, Values!$A$1:$F$26,4,FALSE)</f>
        <v>1</v>
      </c>
      <c r="F771" s="1">
        <f>VLOOKUP($B771, Values!$A$1:$F$26,5,FALSE)</f>
        <v>0</v>
      </c>
      <c r="G771" s="1">
        <f>VLOOKUP($B771, Values!$A$1:$F$26,6,FALSE)</f>
        <v>0</v>
      </c>
    </row>
    <row r="772" spans="1:7" x14ac:dyDescent="0.25">
      <c r="A772" s="1">
        <v>771</v>
      </c>
      <c r="B772" s="1" t="s">
        <v>1102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0</v>
      </c>
      <c r="F772" s="1">
        <f>VLOOKUP($B772, Values!$A$1:$F$26,5,FALSE)</f>
        <v>1</v>
      </c>
      <c r="G772" s="1">
        <f>VLOOKUP($B772, Values!$A$1:$F$26,6,FALSE)</f>
        <v>0</v>
      </c>
    </row>
    <row r="773" spans="1:7" x14ac:dyDescent="0.25">
      <c r="A773" s="1">
        <v>772</v>
      </c>
      <c r="B773" s="1" t="s">
        <v>1098</v>
      </c>
      <c r="C773" s="1">
        <f>VLOOKUP($B773, Values!$A$1:$F$26,2,FALSE)</f>
        <v>0</v>
      </c>
      <c r="D773" s="1">
        <f>VLOOKUP($B773, Values!$A$1:$F$26,3,FALSE)</f>
        <v>0</v>
      </c>
      <c r="E773" s="1">
        <f>VLOOKUP($B773, Values!$A$1:$F$26,4,FALSE)</f>
        <v>1</v>
      </c>
      <c r="F773" s="1">
        <f>VLOOKUP($B773, Values!$A$1:$F$26,5,FALSE)</f>
        <v>1</v>
      </c>
      <c r="G773" s="1">
        <f>VLOOKUP($B773, Values!$A$1:$F$26,6,FALSE)</f>
        <v>0</v>
      </c>
    </row>
    <row r="774" spans="1:7" x14ac:dyDescent="0.25">
      <c r="A774" s="1">
        <v>773</v>
      </c>
      <c r="B774" s="1" t="s">
        <v>1095</v>
      </c>
      <c r="C774" s="1">
        <f>VLOOKUP($B774, Values!$A$1:$F$26,2,FALSE)</f>
        <v>0</v>
      </c>
      <c r="D774" s="1">
        <f>VLOOKUP($B774, Values!$A$1:$F$26,3,FALSE)</f>
        <v>0</v>
      </c>
      <c r="E774" s="1">
        <f>VLOOKUP($B774, Values!$A$1:$F$26,4,FALSE)</f>
        <v>0</v>
      </c>
      <c r="F774" s="1">
        <f>VLOOKUP($B774, Values!$A$1:$F$26,5,FALSE)</f>
        <v>1</v>
      </c>
      <c r="G774" s="1">
        <f>VLOOKUP($B774, Values!$A$1:$F$26,6,FALSE)</f>
        <v>1</v>
      </c>
    </row>
    <row r="775" spans="1:7" x14ac:dyDescent="0.25">
      <c r="A775" s="1">
        <v>774</v>
      </c>
      <c r="B775" s="1" t="s">
        <v>1106</v>
      </c>
      <c r="C775" s="1">
        <f>VLOOKUP($B775, Values!$A$1:$F$26,2,FALSE)</f>
        <v>0</v>
      </c>
      <c r="D775" s="1">
        <f>VLOOKUP($B775, Values!$A$1:$F$26,3,FALSE)</f>
        <v>1</v>
      </c>
      <c r="E775" s="1">
        <f>VLOOKUP($B775, Values!$A$1:$F$26,4,FALSE)</f>
        <v>1</v>
      </c>
      <c r="F775" s="1">
        <f>VLOOKUP($B775, Values!$A$1:$F$26,5,FALSE)</f>
        <v>1</v>
      </c>
      <c r="G775" s="1">
        <f>VLOOKUP($B775, Values!$A$1:$F$26,6,FALSE)</f>
        <v>0</v>
      </c>
    </row>
    <row r="776" spans="1:7" x14ac:dyDescent="0.25">
      <c r="A776" s="1">
        <v>775</v>
      </c>
      <c r="B776" s="1" t="s">
        <v>1106</v>
      </c>
      <c r="C776" s="1">
        <f>VLOOKUP($B776, Values!$A$1:$F$26,2,FALSE)</f>
        <v>0</v>
      </c>
      <c r="D776" s="1">
        <f>VLOOKUP($B776, Values!$A$1:$F$26,3,FALSE)</f>
        <v>1</v>
      </c>
      <c r="E776" s="1">
        <f>VLOOKUP($B776, Values!$A$1:$F$26,4,FALSE)</f>
        <v>1</v>
      </c>
      <c r="F776" s="1">
        <f>VLOOKUP($B776, Values!$A$1:$F$26,5,FALSE)</f>
        <v>1</v>
      </c>
      <c r="G776" s="1">
        <f>VLOOKUP($B776, Values!$A$1:$F$26,6,FALSE)</f>
        <v>0</v>
      </c>
    </row>
    <row r="777" spans="1:7" x14ac:dyDescent="0.25">
      <c r="A777" s="1">
        <v>776</v>
      </c>
      <c r="B777" s="1" t="s">
        <v>1099</v>
      </c>
      <c r="C777" s="1">
        <f>VLOOKUP($B777, Values!$A$1:$F$26,2,FALSE)</f>
        <v>0</v>
      </c>
      <c r="D777" s="1">
        <f>VLOOKUP($B777, Values!$A$1:$F$26,3,FALSE)</f>
        <v>0</v>
      </c>
      <c r="E777" s="1">
        <f>VLOOKUP($B777, Values!$A$1:$F$26,4,FALSE)</f>
        <v>1</v>
      </c>
      <c r="F777" s="1">
        <f>VLOOKUP($B777, Values!$A$1:$F$26,5,FALSE)</f>
        <v>1</v>
      </c>
      <c r="G777" s="1">
        <f>VLOOKUP($B777, Values!$A$1:$F$26,6,FALSE)</f>
        <v>1</v>
      </c>
    </row>
    <row r="778" spans="1:7" x14ac:dyDescent="0.25">
      <c r="A778" s="1">
        <v>777</v>
      </c>
      <c r="B778" s="1" t="s">
        <v>1104</v>
      </c>
      <c r="C778" s="1">
        <f>VLOOKUP($B778, Values!$A$1:$F$26,2,FALSE)</f>
        <v>0</v>
      </c>
      <c r="D778" s="1">
        <f>VLOOKUP($B778, Values!$A$1:$F$26,3,FALSE)</f>
        <v>1</v>
      </c>
      <c r="E778" s="1">
        <f>VLOOKUP($B778, Values!$A$1:$F$26,4,FALSE)</f>
        <v>1</v>
      </c>
      <c r="F778" s="1">
        <f>VLOOKUP($B778, Values!$A$1:$F$26,5,FALSE)</f>
        <v>0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1104</v>
      </c>
      <c r="C779" s="1">
        <f>VLOOKUP($B779, Values!$A$1:$F$26,2,FALSE)</f>
        <v>0</v>
      </c>
      <c r="D779" s="1">
        <f>VLOOKUP($B779, Values!$A$1:$F$26,3,FALSE)</f>
        <v>1</v>
      </c>
      <c r="E779" s="1">
        <f>VLOOKUP($B779, Values!$A$1:$F$26,4,FALSE)</f>
        <v>1</v>
      </c>
      <c r="F779" s="1">
        <f>VLOOKUP($B779, Values!$A$1:$F$26,5,FALSE)</f>
        <v>0</v>
      </c>
      <c r="G779" s="1">
        <f>VLOOKUP($B779, Values!$A$1:$F$26,6,FALSE)</f>
        <v>0</v>
      </c>
    </row>
    <row r="780" spans="1:7" x14ac:dyDescent="0.25">
      <c r="A780" s="1">
        <v>779</v>
      </c>
      <c r="B780" s="1" t="s">
        <v>1098</v>
      </c>
      <c r="C780" s="1">
        <f>VLOOKUP($B780, Values!$A$1:$F$26,2,FALSE)</f>
        <v>0</v>
      </c>
      <c r="D780" s="1">
        <f>VLOOKUP($B780, Values!$A$1:$F$26,3,FALSE)</f>
        <v>0</v>
      </c>
      <c r="E780" s="1">
        <f>VLOOKUP($B780, Values!$A$1:$F$26,4,FALSE)</f>
        <v>1</v>
      </c>
      <c r="F780" s="1">
        <f>VLOOKUP($B780, Values!$A$1:$F$26,5,FALSE)</f>
        <v>1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1106</v>
      </c>
      <c r="C781" s="1">
        <f>VLOOKUP($B781, Values!$A$1:$F$26,2,FALSE)</f>
        <v>0</v>
      </c>
      <c r="D781" s="1">
        <f>VLOOKUP($B781, Values!$A$1:$F$26,3,FALSE)</f>
        <v>1</v>
      </c>
      <c r="E781" s="1">
        <f>VLOOKUP($B781, Values!$A$1:$F$26,4,FALSE)</f>
        <v>1</v>
      </c>
      <c r="F781" s="1">
        <f>VLOOKUP($B781, Values!$A$1:$F$26,5,FALSE)</f>
        <v>1</v>
      </c>
      <c r="G781" s="1">
        <f>VLOOKUP($B781, Values!$A$1:$F$26,6,FALSE)</f>
        <v>0</v>
      </c>
    </row>
    <row r="782" spans="1:7" x14ac:dyDescent="0.25">
      <c r="A782" s="1">
        <v>781</v>
      </c>
      <c r="B782" s="1" t="s">
        <v>1106</v>
      </c>
      <c r="C782" s="1">
        <f>VLOOKUP($B782, Values!$A$1:$F$26,2,FALSE)</f>
        <v>0</v>
      </c>
      <c r="D782" s="1">
        <f>VLOOKUP($B782, Values!$A$1:$F$26,3,FALSE)</f>
        <v>1</v>
      </c>
      <c r="E782" s="1">
        <f>VLOOKUP($B782, Values!$A$1:$F$26,4,FALSE)</f>
        <v>1</v>
      </c>
      <c r="F782" s="1">
        <f>VLOOKUP($B782, Values!$A$1:$F$26,5,FALSE)</f>
        <v>1</v>
      </c>
      <c r="G782" s="1">
        <f>VLOOKUP($B782, Values!$A$1:$F$26,6,FALSE)</f>
        <v>0</v>
      </c>
    </row>
    <row r="783" spans="1:7" x14ac:dyDescent="0.25">
      <c r="A783" s="1">
        <v>782</v>
      </c>
      <c r="B783" s="1" t="s">
        <v>1099</v>
      </c>
      <c r="C783" s="1">
        <f>VLOOKUP($B783, Values!$A$1:$F$26,2,FALSE)</f>
        <v>0</v>
      </c>
      <c r="D783" s="1">
        <f>VLOOKUP($B783, Values!$A$1:$F$26,3,FALSE)</f>
        <v>0</v>
      </c>
      <c r="E783" s="1">
        <f>VLOOKUP($B783, Values!$A$1:$F$26,4,FALSE)</f>
        <v>1</v>
      </c>
      <c r="F783" s="1">
        <f>VLOOKUP($B783, Values!$A$1:$F$26,5,FALSE)</f>
        <v>1</v>
      </c>
      <c r="G783" s="1">
        <f>VLOOKUP($B783, Values!$A$1:$F$26,6,FALSE)</f>
        <v>1</v>
      </c>
    </row>
    <row r="784" spans="1:7" x14ac:dyDescent="0.25">
      <c r="A784" s="1">
        <v>783</v>
      </c>
      <c r="B784" s="1" t="s">
        <v>1106</v>
      </c>
      <c r="C784" s="1">
        <f>VLOOKUP($B784, Values!$A$1:$F$26,2,FALSE)</f>
        <v>0</v>
      </c>
      <c r="D784" s="1">
        <f>VLOOKUP($B784, Values!$A$1:$F$26,3,FALSE)</f>
        <v>1</v>
      </c>
      <c r="E784" s="1">
        <f>VLOOKUP($B784, Values!$A$1:$F$26,4,FALSE)</f>
        <v>1</v>
      </c>
      <c r="F784" s="1">
        <f>VLOOKUP($B784, Values!$A$1:$F$26,5,FALSE)</f>
        <v>1</v>
      </c>
      <c r="G784" s="1">
        <f>VLOOKUP($B784, Values!$A$1:$F$26,6,FALSE)</f>
        <v>0</v>
      </c>
    </row>
    <row r="785" spans="1:7" x14ac:dyDescent="0.25">
      <c r="A785" s="1">
        <v>784</v>
      </c>
      <c r="B785" s="1" t="s">
        <v>1100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0</v>
      </c>
      <c r="F785" s="1">
        <f>VLOOKUP($B785, Values!$A$1:$F$26,5,FALSE)</f>
        <v>0</v>
      </c>
      <c r="G785" s="1">
        <f>VLOOKUP($B785, Values!$A$1:$F$26,6,FALSE)</f>
        <v>0</v>
      </c>
    </row>
    <row r="786" spans="1:7" x14ac:dyDescent="0.25">
      <c r="A786" s="1">
        <v>785</v>
      </c>
      <c r="B786" s="1" t="s">
        <v>1096</v>
      </c>
      <c r="C786" s="1">
        <f>VLOOKUP($B786, Values!$A$1:$F$26,2,FALSE)</f>
        <v>0</v>
      </c>
      <c r="D786" s="1">
        <f>VLOOKUP($B786, Values!$A$1:$F$26,3,FALSE)</f>
        <v>0</v>
      </c>
      <c r="E786" s="1">
        <f>VLOOKUP($B786, Values!$A$1:$F$26,4,FALSE)</f>
        <v>1</v>
      </c>
      <c r="F786" s="1">
        <f>VLOOKUP($B786, Values!$A$1:$F$26,5,FALSE)</f>
        <v>0</v>
      </c>
      <c r="G786" s="1">
        <f>VLOOKUP($B786, Values!$A$1:$F$26,6,FALSE)</f>
        <v>0</v>
      </c>
    </row>
    <row r="787" spans="1:7" x14ac:dyDescent="0.25">
      <c r="A787" s="1">
        <v>786</v>
      </c>
      <c r="B787" s="1" t="s">
        <v>1104</v>
      </c>
      <c r="C787" s="1">
        <f>VLOOKUP($B787, Values!$A$1:$F$26,2,FALSE)</f>
        <v>0</v>
      </c>
      <c r="D787" s="1">
        <f>VLOOKUP($B787, Values!$A$1:$F$26,3,FALSE)</f>
        <v>1</v>
      </c>
      <c r="E787" s="1">
        <f>VLOOKUP($B787, Values!$A$1:$F$26,4,FALSE)</f>
        <v>1</v>
      </c>
      <c r="F787" s="1">
        <f>VLOOKUP($B787, Values!$A$1:$F$26,5,FALSE)</f>
        <v>0</v>
      </c>
      <c r="G787" s="1">
        <f>VLOOKUP($B787, Values!$A$1:$F$26,6,FALSE)</f>
        <v>0</v>
      </c>
    </row>
    <row r="788" spans="1:7" x14ac:dyDescent="0.25">
      <c r="A788" s="1">
        <v>787</v>
      </c>
      <c r="B788" s="1" t="s">
        <v>1097</v>
      </c>
      <c r="C788" s="1">
        <f>VLOOKUP($B788, Values!$A$1:$F$26,2,FALSE)</f>
        <v>0</v>
      </c>
      <c r="D788" s="1">
        <f>VLOOKUP($B788, Values!$A$1:$F$26,3,FALSE)</f>
        <v>0</v>
      </c>
      <c r="E788" s="1">
        <f>VLOOKUP($B788, Values!$A$1:$F$26,4,FALSE)</f>
        <v>1</v>
      </c>
      <c r="F788" s="1">
        <f>VLOOKUP($B788, Values!$A$1:$F$26,5,FALSE)</f>
        <v>0</v>
      </c>
      <c r="G788" s="1">
        <f>VLOOKUP($B788, Values!$A$1:$F$26,6,FALSE)</f>
        <v>1</v>
      </c>
    </row>
    <row r="789" spans="1:7" x14ac:dyDescent="0.25">
      <c r="A789" s="1">
        <v>788</v>
      </c>
      <c r="B789" s="1" t="s">
        <v>1110</v>
      </c>
      <c r="C789" s="1">
        <f>VLOOKUP($B789, Values!$A$1:$F$26,2,FALSE)</f>
        <v>1</v>
      </c>
      <c r="D789" s="1">
        <f>VLOOKUP($B789, Values!$A$1:$F$26,3,FALSE)</f>
        <v>0</v>
      </c>
      <c r="E789" s="1">
        <f>VLOOKUP($B789, Values!$A$1:$F$26,4,FALSE)</f>
        <v>0</v>
      </c>
      <c r="F789" s="1">
        <f>VLOOKUP($B789, Values!$A$1:$F$26,5,FALSE)</f>
        <v>1</v>
      </c>
      <c r="G789" s="1">
        <f>VLOOKUP($B789, Values!$A$1:$F$26,6,FALSE)</f>
        <v>0</v>
      </c>
    </row>
    <row r="790" spans="1:7" x14ac:dyDescent="0.25">
      <c r="A790" s="1">
        <v>789</v>
      </c>
      <c r="B790" s="1" t="s">
        <v>1114</v>
      </c>
      <c r="C790" s="1">
        <f>VLOOKUP($B790, Values!$A$1:$F$26,2,FALSE)</f>
        <v>1</v>
      </c>
      <c r="D790" s="1">
        <f>VLOOKUP($B790, Values!$A$1:$F$26,3,FALSE)</f>
        <v>0</v>
      </c>
      <c r="E790" s="1">
        <f>VLOOKUP($B790, Values!$A$1:$F$26,4,FALSE)</f>
        <v>1</v>
      </c>
      <c r="F790" s="1">
        <f>VLOOKUP($B790, Values!$A$1:$F$26,5,FALSE)</f>
        <v>1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1114</v>
      </c>
      <c r="C791" s="1">
        <f>VLOOKUP($B791, Values!$A$1:$F$26,2,FALSE)</f>
        <v>1</v>
      </c>
      <c r="D791" s="1">
        <f>VLOOKUP($B791, Values!$A$1:$F$26,3,FALSE)</f>
        <v>0</v>
      </c>
      <c r="E791" s="1">
        <f>VLOOKUP($B791, Values!$A$1:$F$26,4,FALSE)</f>
        <v>1</v>
      </c>
      <c r="F791" s="1">
        <f>VLOOKUP($B791, Values!$A$1:$F$26,5,FALSE)</f>
        <v>1</v>
      </c>
      <c r="G791" s="1">
        <f>VLOOKUP($B791, Values!$A$1:$F$26,6,FALSE)</f>
        <v>0</v>
      </c>
    </row>
    <row r="792" spans="1:7" x14ac:dyDescent="0.25">
      <c r="A792" s="1">
        <v>791</v>
      </c>
      <c r="B792" s="1" t="s">
        <v>1108</v>
      </c>
      <c r="C792" s="1">
        <f>VLOOKUP($B792, Values!$A$1:$F$26,2,FALSE)</f>
        <v>1</v>
      </c>
      <c r="D792" s="1">
        <f>VLOOKUP($B792, Values!$A$1:$F$26,3,FALSE)</f>
        <v>0</v>
      </c>
      <c r="E792" s="1">
        <f>VLOOKUP($B792, Values!$A$1:$F$26,4,FALSE)</f>
        <v>0</v>
      </c>
      <c r="F792" s="1">
        <f>VLOOKUP($B792, Values!$A$1:$F$26,5,FALSE)</f>
        <v>0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1099</v>
      </c>
      <c r="C793" s="1">
        <f>VLOOKUP($B793, Values!$A$1:$F$26,2,FALSE)</f>
        <v>0</v>
      </c>
      <c r="D793" s="1">
        <f>VLOOKUP($B793, Values!$A$1:$F$26,3,FALSE)</f>
        <v>0</v>
      </c>
      <c r="E793" s="1">
        <f>VLOOKUP($B793, Values!$A$1:$F$26,4,FALSE)</f>
        <v>1</v>
      </c>
      <c r="F793" s="1">
        <f>VLOOKUP($B793, Values!$A$1:$F$26,5,FALSE)</f>
        <v>1</v>
      </c>
      <c r="G793" s="1">
        <f>VLOOKUP($B793, Values!$A$1:$F$26,6,FALSE)</f>
        <v>1</v>
      </c>
    </row>
    <row r="794" spans="1:7" x14ac:dyDescent="0.25">
      <c r="A794" s="1">
        <v>793</v>
      </c>
      <c r="B794" s="1" t="s">
        <v>1108</v>
      </c>
      <c r="C794" s="1">
        <f>VLOOKUP($B794, Values!$A$1:$F$26,2,FALSE)</f>
        <v>1</v>
      </c>
      <c r="D794" s="1">
        <f>VLOOKUP($B794, Values!$A$1:$F$26,3,FALSE)</f>
        <v>0</v>
      </c>
      <c r="E794" s="1">
        <f>VLOOKUP($B794, Values!$A$1:$F$26,4,FALSE)</f>
        <v>0</v>
      </c>
      <c r="F794" s="1">
        <f>VLOOKUP($B794, Values!$A$1:$F$26,5,FALSE)</f>
        <v>0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1100</v>
      </c>
      <c r="C795" s="1">
        <f>VLOOKUP($B795, Values!$A$1:$F$26,2,FALSE)</f>
        <v>0</v>
      </c>
      <c r="D795" s="1">
        <f>VLOOKUP($B795, Values!$A$1:$F$26,3,FALSE)</f>
        <v>1</v>
      </c>
      <c r="E795" s="1">
        <f>VLOOKUP($B795, Values!$A$1:$F$26,4,FALSE)</f>
        <v>0</v>
      </c>
      <c r="F795" s="1">
        <f>VLOOKUP($B795, Values!$A$1:$F$26,5,FALSE)</f>
        <v>0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1110</v>
      </c>
      <c r="C796" s="1">
        <f>VLOOKUP($B796, Values!$A$1:$F$26,2,FALSE)</f>
        <v>1</v>
      </c>
      <c r="D796" s="1">
        <f>VLOOKUP($B796, Values!$A$1:$F$26,3,FALSE)</f>
        <v>0</v>
      </c>
      <c r="E796" s="1">
        <f>VLOOKUP($B796, Values!$A$1:$F$26,4,FALSE)</f>
        <v>0</v>
      </c>
      <c r="F796" s="1">
        <f>VLOOKUP($B796, Values!$A$1:$F$26,5,FALSE)</f>
        <v>1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1096</v>
      </c>
      <c r="C797" s="1">
        <f>VLOOKUP($B797, Values!$A$1:$F$26,2,FALSE)</f>
        <v>0</v>
      </c>
      <c r="D797" s="1">
        <f>VLOOKUP($B797, Values!$A$1:$F$26,3,FALSE)</f>
        <v>0</v>
      </c>
      <c r="E797" s="1">
        <f>VLOOKUP($B797, Values!$A$1:$F$26,4,FALSE)</f>
        <v>1</v>
      </c>
      <c r="F797" s="1">
        <f>VLOOKUP($B797, Values!$A$1:$F$26,5,FALSE)</f>
        <v>0</v>
      </c>
      <c r="G797" s="1">
        <f>VLOOKUP($B797, Values!$A$1:$F$26,6,FALSE)</f>
        <v>0</v>
      </c>
    </row>
    <row r="798" spans="1:7" x14ac:dyDescent="0.25">
      <c r="A798" s="1">
        <v>797</v>
      </c>
      <c r="B798" s="1" t="s">
        <v>1101</v>
      </c>
      <c r="C798" s="1">
        <f>VLOOKUP($B798, Values!$A$1:$F$26,2,FALSE)</f>
        <v>0</v>
      </c>
      <c r="D798" s="1">
        <f>VLOOKUP($B798, Values!$A$1:$F$26,3,FALSE)</f>
        <v>1</v>
      </c>
      <c r="E798" s="1">
        <f>VLOOKUP($B798, Values!$A$1:$F$26,4,FALSE)</f>
        <v>0</v>
      </c>
      <c r="F798" s="1">
        <f>VLOOKUP($B798, Values!$A$1:$F$26,5,FALSE)</f>
        <v>0</v>
      </c>
      <c r="G798" s="1">
        <f>VLOOKUP($B798, Values!$A$1:$F$26,6,FALSE)</f>
        <v>1</v>
      </c>
    </row>
    <row r="799" spans="1:7" x14ac:dyDescent="0.25">
      <c r="A799" s="1">
        <v>798</v>
      </c>
      <c r="B799" s="1" t="s">
        <v>1093</v>
      </c>
      <c r="C799" s="1">
        <f>VLOOKUP($B799, Values!$A$1:$F$26,2,FALSE)</f>
        <v>0</v>
      </c>
      <c r="D799" s="1">
        <f>VLOOKUP($B799, Values!$A$1:$F$26,3,FALSE)</f>
        <v>0</v>
      </c>
      <c r="E799" s="1">
        <f>VLOOKUP($B799, Values!$A$1:$F$26,4,FALSE)</f>
        <v>0</v>
      </c>
      <c r="F799" s="1">
        <f>VLOOKUP($B799, Values!$A$1:$F$26,5,FALSE)</f>
        <v>0</v>
      </c>
      <c r="G799" s="1">
        <f>VLOOKUP($B799, Values!$A$1:$F$26,6,FALSE)</f>
        <v>1</v>
      </c>
    </row>
    <row r="800" spans="1:7" x14ac:dyDescent="0.25">
      <c r="A800" s="1">
        <v>799</v>
      </c>
      <c r="B800" s="1" t="s">
        <v>1106</v>
      </c>
      <c r="C800" s="1">
        <f>VLOOKUP($B800, Values!$A$1:$F$26,2,FALSE)</f>
        <v>0</v>
      </c>
      <c r="D800" s="1">
        <f>VLOOKUP($B800, Values!$A$1:$F$26,3,FALSE)</f>
        <v>1</v>
      </c>
      <c r="E800" s="1">
        <f>VLOOKUP($B800, Values!$A$1:$F$26,4,FALSE)</f>
        <v>1</v>
      </c>
      <c r="F800" s="1">
        <f>VLOOKUP($B800, Values!$A$1:$F$26,5,FALSE)</f>
        <v>1</v>
      </c>
      <c r="G800" s="1">
        <f>VLOOKUP($B800, Values!$A$1:$F$26,6,FALSE)</f>
        <v>0</v>
      </c>
    </row>
    <row r="801" spans="1:7" x14ac:dyDescent="0.25">
      <c r="A801" s="1">
        <v>800</v>
      </c>
      <c r="B801" s="1" t="s">
        <v>1103</v>
      </c>
      <c r="C801" s="1">
        <f>VLOOKUP($B801, Values!$A$1:$F$26,2,FALSE)</f>
        <v>0</v>
      </c>
      <c r="D801" s="1">
        <f>VLOOKUP($B801, Values!$A$1:$F$26,3,FALSE)</f>
        <v>1</v>
      </c>
      <c r="E801" s="1">
        <f>VLOOKUP($B801, Values!$A$1:$F$26,4,FALSE)</f>
        <v>0</v>
      </c>
      <c r="F801" s="1">
        <f>VLOOKUP($B801, Values!$A$1:$F$26,5,FALSE)</f>
        <v>1</v>
      </c>
      <c r="G801" s="1">
        <f>VLOOKUP($B801, Values!$A$1:$F$26,6,FALSE)</f>
        <v>1</v>
      </c>
    </row>
    <row r="802" spans="1:7" x14ac:dyDescent="0.25">
      <c r="A802" s="1">
        <v>801</v>
      </c>
      <c r="B802" s="1" t="s">
        <v>1115</v>
      </c>
      <c r="C802" s="1">
        <f>VLOOKUP($B802, Values!$A$1:$F$26,2,FALSE)</f>
        <v>1</v>
      </c>
      <c r="D802" s="1">
        <f>VLOOKUP($B802, Values!$A$1:$F$26,3,FALSE)</f>
        <v>0</v>
      </c>
      <c r="E802" s="1">
        <f>VLOOKUP($B802, Values!$A$1:$F$26,4,FALSE)</f>
        <v>1</v>
      </c>
      <c r="F802" s="1">
        <f>VLOOKUP($B802, Values!$A$1:$F$26,5,FALSE)</f>
        <v>1</v>
      </c>
      <c r="G802" s="1">
        <f>VLOOKUP($B802, Values!$A$1:$F$26,6,FALSE)</f>
        <v>1</v>
      </c>
    </row>
    <row r="803" spans="1:7" x14ac:dyDescent="0.25">
      <c r="A803" s="1">
        <v>802</v>
      </c>
      <c r="B803" s="1" t="s">
        <v>1110</v>
      </c>
      <c r="C803" s="1">
        <f>VLOOKUP($B803, Values!$A$1:$F$26,2,FALSE)</f>
        <v>1</v>
      </c>
      <c r="D803" s="1">
        <f>VLOOKUP($B803, Values!$A$1:$F$26,3,FALSE)</f>
        <v>0</v>
      </c>
      <c r="E803" s="1">
        <f>VLOOKUP($B803, Values!$A$1:$F$26,4,FALSE)</f>
        <v>0</v>
      </c>
      <c r="F803" s="1">
        <f>VLOOKUP($B803, Values!$A$1:$F$26,5,FALSE)</f>
        <v>1</v>
      </c>
      <c r="G803" s="1">
        <f>VLOOKUP($B803, Values!$A$1:$F$26,6,FALSE)</f>
        <v>0</v>
      </c>
    </row>
    <row r="804" spans="1:7" x14ac:dyDescent="0.25">
      <c r="A804" s="1">
        <v>803</v>
      </c>
      <c r="B804" s="1" t="s">
        <v>1096</v>
      </c>
      <c r="C804" s="1">
        <f>VLOOKUP($B804, Values!$A$1:$F$26,2,FALSE)</f>
        <v>0</v>
      </c>
      <c r="D804" s="1">
        <f>VLOOKUP($B804, Values!$A$1:$F$26,3,FALSE)</f>
        <v>0</v>
      </c>
      <c r="E804" s="1">
        <f>VLOOKUP($B804, Values!$A$1:$F$26,4,FALSE)</f>
        <v>1</v>
      </c>
      <c r="F804" s="1">
        <f>VLOOKUP($B804, Values!$A$1:$F$26,5,FALSE)</f>
        <v>0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1102</v>
      </c>
      <c r="C805" s="1">
        <f>VLOOKUP($B805, Values!$A$1:$F$26,2,FALSE)</f>
        <v>0</v>
      </c>
      <c r="D805" s="1">
        <f>VLOOKUP($B805, Values!$A$1:$F$26,3,FALSE)</f>
        <v>1</v>
      </c>
      <c r="E805" s="1">
        <f>VLOOKUP($B805, Values!$A$1:$F$26,4,FALSE)</f>
        <v>0</v>
      </c>
      <c r="F805" s="1">
        <f>VLOOKUP($B805, Values!$A$1:$F$26,5,FALSE)</f>
        <v>1</v>
      </c>
      <c r="G805" s="1">
        <f>VLOOKUP($B805, Values!$A$1:$F$26,6,FALSE)</f>
        <v>0</v>
      </c>
    </row>
    <row r="806" spans="1:7" x14ac:dyDescent="0.25">
      <c r="A806" s="1">
        <v>805</v>
      </c>
      <c r="B806" s="1" t="s">
        <v>1117</v>
      </c>
      <c r="C806" s="1">
        <f>VLOOKUP($B806, Values!$A$1:$F$26,2,FALSE)</f>
        <v>1</v>
      </c>
      <c r="D806" s="1">
        <f>VLOOKUP($B806, Values!$A$1:$F$26,3,FALSE)</f>
        <v>1</v>
      </c>
      <c r="E806" s="1">
        <f>VLOOKUP($B806, Values!$A$1:$F$26,4,FALSE)</f>
        <v>0</v>
      </c>
      <c r="F806" s="1">
        <f>VLOOKUP($B806, Values!$A$1:$F$26,5,FALSE)</f>
        <v>0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1109</v>
      </c>
      <c r="C807" s="1">
        <f>VLOOKUP($B807, Values!$A$1:$F$26,2,FALSE)</f>
        <v>1</v>
      </c>
      <c r="D807" s="1">
        <f>VLOOKUP($B807, Values!$A$1:$F$26,3,FALSE)</f>
        <v>0</v>
      </c>
      <c r="E807" s="1">
        <f>VLOOKUP($B807, Values!$A$1:$F$26,4,FALSE)</f>
        <v>0</v>
      </c>
      <c r="F807" s="1">
        <f>VLOOKUP($B807, Values!$A$1:$F$26,5,FALSE)</f>
        <v>0</v>
      </c>
      <c r="G807" s="1">
        <f>VLOOKUP($B807, Values!$A$1:$F$26,6,FALSE)</f>
        <v>1</v>
      </c>
    </row>
    <row r="808" spans="1:7" x14ac:dyDescent="0.25">
      <c r="A808" s="1">
        <v>807</v>
      </c>
      <c r="B808" s="1" t="s">
        <v>1114</v>
      </c>
      <c r="C808" s="1">
        <f>VLOOKUP($B808, Values!$A$1:$F$26,2,FALSE)</f>
        <v>1</v>
      </c>
      <c r="D808" s="1">
        <f>VLOOKUP($B808, Values!$A$1:$F$26,3,FALSE)</f>
        <v>0</v>
      </c>
      <c r="E808" s="1">
        <f>VLOOKUP($B808, Values!$A$1:$F$26,4,FALSE)</f>
        <v>1</v>
      </c>
      <c r="F808" s="1">
        <f>VLOOKUP($B808, Values!$A$1:$F$26,5,FALSE)</f>
        <v>1</v>
      </c>
      <c r="G808" s="1">
        <f>VLOOKUP($B808, Values!$A$1:$F$26,6,FALSE)</f>
        <v>0</v>
      </c>
    </row>
    <row r="809" spans="1:7" x14ac:dyDescent="0.25">
      <c r="A809" s="1">
        <v>808</v>
      </c>
      <c r="B809" s="1" t="s">
        <v>1114</v>
      </c>
      <c r="C809" s="1">
        <f>VLOOKUP($B809, Values!$A$1:$F$26,2,FALSE)</f>
        <v>1</v>
      </c>
      <c r="D809" s="1">
        <f>VLOOKUP($B809, Values!$A$1:$F$26,3,FALSE)</f>
        <v>0</v>
      </c>
      <c r="E809" s="1">
        <f>VLOOKUP($B809, Values!$A$1:$F$26,4,FALSE)</f>
        <v>1</v>
      </c>
      <c r="F809" s="1">
        <f>VLOOKUP($B809, Values!$A$1:$F$26,5,FALSE)</f>
        <v>1</v>
      </c>
      <c r="G809" s="1">
        <f>VLOOKUP($B809, Values!$A$1:$F$26,6,FALSE)</f>
        <v>0</v>
      </c>
    </row>
    <row r="810" spans="1:7" x14ac:dyDescent="0.25">
      <c r="A810" s="1">
        <v>809</v>
      </c>
      <c r="B810" s="1" t="s">
        <v>1107</v>
      </c>
      <c r="C810" s="1">
        <f>VLOOKUP($B810, Values!$A$1:$F$26,2,FALSE)</f>
        <v>0</v>
      </c>
      <c r="D810" s="1">
        <f>VLOOKUP($B810, Values!$A$1:$F$26,3,FALSE)</f>
        <v>1</v>
      </c>
      <c r="E810" s="1">
        <f>VLOOKUP($B810, Values!$A$1:$F$26,4,FALSE)</f>
        <v>1</v>
      </c>
      <c r="F810" s="1">
        <f>VLOOKUP($B810, Values!$A$1:$F$26,5,FALSE)</f>
        <v>1</v>
      </c>
      <c r="G810" s="1">
        <f>VLOOKUP($B810, Values!$A$1:$F$26,6,FALSE)</f>
        <v>1</v>
      </c>
    </row>
    <row r="811" spans="1:7" x14ac:dyDescent="0.25">
      <c r="A811" s="1">
        <v>810</v>
      </c>
      <c r="B811" s="1" t="s">
        <v>1114</v>
      </c>
      <c r="C811" s="1">
        <f>VLOOKUP($B811, Values!$A$1:$F$26,2,FALSE)</f>
        <v>1</v>
      </c>
      <c r="D811" s="1">
        <f>VLOOKUP($B811, Values!$A$1:$F$26,3,FALSE)</f>
        <v>0</v>
      </c>
      <c r="E811" s="1">
        <f>VLOOKUP($B811, Values!$A$1:$F$26,4,FALSE)</f>
        <v>1</v>
      </c>
      <c r="F811" s="1">
        <f>VLOOKUP($B811, Values!$A$1:$F$26,5,FALSE)</f>
        <v>1</v>
      </c>
      <c r="G811" s="1">
        <f>VLOOKUP($B811, Values!$A$1:$F$26,6,FALSE)</f>
        <v>0</v>
      </c>
    </row>
    <row r="812" spans="1:7" x14ac:dyDescent="0.25">
      <c r="A812" s="1">
        <v>811</v>
      </c>
      <c r="B812" s="1" t="s">
        <v>1101</v>
      </c>
      <c r="C812" s="1">
        <f>VLOOKUP($B812, Values!$A$1:$F$26,2,FALSE)</f>
        <v>0</v>
      </c>
      <c r="D812" s="1">
        <f>VLOOKUP($B812, Values!$A$1:$F$26,3,FALSE)</f>
        <v>1</v>
      </c>
      <c r="E812" s="1">
        <f>VLOOKUP($B812, Values!$A$1:$F$26,4,FALSE)</f>
        <v>0</v>
      </c>
      <c r="F812" s="1">
        <f>VLOOKUP($B812, Values!$A$1:$F$26,5,FALSE)</f>
        <v>0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1093</v>
      </c>
      <c r="C813" s="1">
        <f>VLOOKUP($B813, Values!$A$1:$F$26,2,FALSE)</f>
        <v>0</v>
      </c>
      <c r="D813" s="1">
        <f>VLOOKUP($B813, Values!$A$1:$F$26,3,FALSE)</f>
        <v>0</v>
      </c>
      <c r="E813" s="1">
        <f>VLOOKUP($B813, Values!$A$1:$F$26,4,FALSE)</f>
        <v>0</v>
      </c>
      <c r="F813" s="1">
        <f>VLOOKUP($B813, Values!$A$1:$F$26,5,FALSE)</f>
        <v>0</v>
      </c>
      <c r="G813" s="1">
        <f>VLOOKUP($B813, Values!$A$1:$F$26,6,FALSE)</f>
        <v>1</v>
      </c>
    </row>
    <row r="814" spans="1:7" x14ac:dyDescent="0.25">
      <c r="A814" s="1">
        <v>813</v>
      </c>
      <c r="B814" s="1" t="s">
        <v>1106</v>
      </c>
      <c r="C814" s="1">
        <f>VLOOKUP($B814, Values!$A$1:$F$26,2,FALSE)</f>
        <v>0</v>
      </c>
      <c r="D814" s="1">
        <f>VLOOKUP($B814, Values!$A$1:$F$26,3,FALSE)</f>
        <v>1</v>
      </c>
      <c r="E814" s="1">
        <f>VLOOKUP($B814, Values!$A$1:$F$26,4,FALSE)</f>
        <v>1</v>
      </c>
      <c r="F814" s="1">
        <f>VLOOKUP($B814, Values!$A$1:$F$26,5,FALSE)</f>
        <v>1</v>
      </c>
      <c r="G814" s="1">
        <f>VLOOKUP($B814, Values!$A$1:$F$26,6,FALSE)</f>
        <v>0</v>
      </c>
    </row>
    <row r="815" spans="1:7" x14ac:dyDescent="0.25">
      <c r="A815" s="1">
        <v>814</v>
      </c>
      <c r="B815" s="1" t="s">
        <v>1102</v>
      </c>
      <c r="C815" s="1">
        <f>VLOOKUP($B815, Values!$A$1:$F$26,2,FALSE)</f>
        <v>0</v>
      </c>
      <c r="D815" s="1">
        <f>VLOOKUP($B815, Values!$A$1:$F$26,3,FALSE)</f>
        <v>1</v>
      </c>
      <c r="E815" s="1">
        <f>VLOOKUP($B815, Values!$A$1:$F$26,4,FALSE)</f>
        <v>0</v>
      </c>
      <c r="F815" s="1">
        <f>VLOOKUP($B815, Values!$A$1:$F$26,5,FALSE)</f>
        <v>1</v>
      </c>
      <c r="G815" s="1">
        <f>VLOOKUP($B815, Values!$A$1:$F$26,6,FALSE)</f>
        <v>0</v>
      </c>
    </row>
    <row r="816" spans="1:7" x14ac:dyDescent="0.25">
      <c r="A816" s="1">
        <v>815</v>
      </c>
      <c r="B816" s="1" t="s">
        <v>1099</v>
      </c>
      <c r="C816" s="1">
        <f>VLOOKUP($B816, Values!$A$1:$F$26,2,FALSE)</f>
        <v>0</v>
      </c>
      <c r="D816" s="1">
        <f>VLOOKUP($B816, Values!$A$1:$F$26,3,FALSE)</f>
        <v>0</v>
      </c>
      <c r="E816" s="1">
        <f>VLOOKUP($B816, Values!$A$1:$F$26,4,FALSE)</f>
        <v>1</v>
      </c>
      <c r="F816" s="1">
        <f>VLOOKUP($B816, Values!$A$1:$F$26,5,FALSE)</f>
        <v>1</v>
      </c>
      <c r="G816" s="1">
        <f>VLOOKUP($B816, Values!$A$1:$F$26,6,FALSE)</f>
        <v>1</v>
      </c>
    </row>
    <row r="817" spans="1:7" x14ac:dyDescent="0.25">
      <c r="A817" s="1">
        <v>816</v>
      </c>
      <c r="B817" s="1" t="s">
        <v>1093</v>
      </c>
      <c r="C817" s="1">
        <f>VLOOKUP($B817, Values!$A$1:$F$26,2,FALSE)</f>
        <v>0</v>
      </c>
      <c r="D817" s="1">
        <f>VLOOKUP($B817, Values!$A$1:$F$26,3,FALSE)</f>
        <v>0</v>
      </c>
      <c r="E817" s="1">
        <f>VLOOKUP($B817, Values!$A$1:$F$26,4,FALSE)</f>
        <v>0</v>
      </c>
      <c r="F817" s="1">
        <f>VLOOKUP($B817, Values!$A$1:$F$26,5,FALSE)</f>
        <v>0</v>
      </c>
      <c r="G817" s="1">
        <f>VLOOKUP($B817, Values!$A$1:$F$26,6,FALSE)</f>
        <v>1</v>
      </c>
    </row>
    <row r="818" spans="1:7" x14ac:dyDescent="0.25">
      <c r="A818" s="1">
        <v>817</v>
      </c>
      <c r="B818" s="1" t="s">
        <v>1104</v>
      </c>
      <c r="C818" s="1">
        <f>VLOOKUP($B818, Values!$A$1:$F$26,2,FALSE)</f>
        <v>0</v>
      </c>
      <c r="D818" s="1">
        <f>VLOOKUP($B818, Values!$A$1:$F$26,3,FALSE)</f>
        <v>1</v>
      </c>
      <c r="E818" s="1">
        <f>VLOOKUP($B818, Values!$A$1:$F$26,4,FALSE)</f>
        <v>1</v>
      </c>
      <c r="F818" s="1">
        <f>VLOOKUP($B818, Values!$A$1:$F$26,5,FALSE)</f>
        <v>0</v>
      </c>
      <c r="G818" s="1">
        <f>VLOOKUP($B818, Values!$A$1:$F$26,6,FALSE)</f>
        <v>0</v>
      </c>
    </row>
    <row r="819" spans="1:7" x14ac:dyDescent="0.25">
      <c r="A819" s="1">
        <v>818</v>
      </c>
      <c r="B819" s="1" t="s">
        <v>1104</v>
      </c>
      <c r="C819" s="1">
        <f>VLOOKUP($B819, Values!$A$1:$F$26,2,FALSE)</f>
        <v>0</v>
      </c>
      <c r="D819" s="1">
        <f>VLOOKUP($B819, Values!$A$1:$F$26,3,FALSE)</f>
        <v>1</v>
      </c>
      <c r="E819" s="1">
        <f>VLOOKUP($B819, Values!$A$1:$F$26,4,FALSE)</f>
        <v>1</v>
      </c>
      <c r="F819" s="1">
        <f>VLOOKUP($B819, Values!$A$1:$F$26,5,FALSE)</f>
        <v>0</v>
      </c>
      <c r="G819" s="1">
        <f>VLOOKUP($B819, Values!$A$1:$F$26,6,FALSE)</f>
        <v>0</v>
      </c>
    </row>
    <row r="820" spans="1:7" x14ac:dyDescent="0.25">
      <c r="A820" s="1">
        <v>819</v>
      </c>
      <c r="B820" s="1" t="s">
        <v>1094</v>
      </c>
      <c r="C820" s="1">
        <f>VLOOKUP($B820, Values!$A$1:$F$26,2,FALSE)</f>
        <v>0</v>
      </c>
      <c r="D820" s="1">
        <f>VLOOKUP($B820, Values!$A$1:$F$26,3,FALSE)</f>
        <v>0</v>
      </c>
      <c r="E820" s="1">
        <f>VLOOKUP($B820, Values!$A$1:$F$26,4,FALSE)</f>
        <v>0</v>
      </c>
      <c r="F820" s="1">
        <f>VLOOKUP($B820, Values!$A$1:$F$26,5,FALSE)</f>
        <v>1</v>
      </c>
      <c r="G820" s="1">
        <f>VLOOKUP($B820, Values!$A$1:$F$26,6,FALSE)</f>
        <v>0</v>
      </c>
    </row>
    <row r="821" spans="1:7" x14ac:dyDescent="0.25">
      <c r="A821" s="1">
        <v>820</v>
      </c>
      <c r="B821" s="1" t="s">
        <v>1104</v>
      </c>
      <c r="C821" s="1">
        <f>VLOOKUP($B821, Values!$A$1:$F$26,2,FALSE)</f>
        <v>0</v>
      </c>
      <c r="D821" s="1">
        <f>VLOOKUP($B821, Values!$A$1:$F$26,3,FALSE)</f>
        <v>1</v>
      </c>
      <c r="E821" s="1">
        <f>VLOOKUP($B821, Values!$A$1:$F$26,4,FALSE)</f>
        <v>1</v>
      </c>
      <c r="F821" s="1">
        <f>VLOOKUP($B821, Values!$A$1:$F$26,5,FALSE)</f>
        <v>0</v>
      </c>
      <c r="G821" s="1">
        <f>VLOOKUP($B821, Values!$A$1:$F$26,6,FALSE)</f>
        <v>0</v>
      </c>
    </row>
    <row r="822" spans="1:7" x14ac:dyDescent="0.25">
      <c r="A822" s="1">
        <v>821</v>
      </c>
      <c r="B822" s="1" t="s">
        <v>1104</v>
      </c>
      <c r="C822" s="1">
        <f>VLOOKUP($B822, Values!$A$1:$F$26,2,FALSE)</f>
        <v>0</v>
      </c>
      <c r="D822" s="1">
        <f>VLOOKUP($B822, Values!$A$1:$F$26,3,FALSE)</f>
        <v>1</v>
      </c>
      <c r="E822" s="1">
        <f>VLOOKUP($B822, Values!$A$1:$F$26,4,FALSE)</f>
        <v>1</v>
      </c>
      <c r="F822" s="1">
        <f>VLOOKUP($B822, Values!$A$1:$F$26,5,FALSE)</f>
        <v>0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1094</v>
      </c>
      <c r="C823" s="1">
        <f>VLOOKUP($B823, Values!$A$1:$F$26,2,FALSE)</f>
        <v>0</v>
      </c>
      <c r="D823" s="1">
        <f>VLOOKUP($B823, Values!$A$1:$F$26,3,FALSE)</f>
        <v>0</v>
      </c>
      <c r="E823" s="1">
        <f>VLOOKUP($B823, Values!$A$1:$F$26,4,FALSE)</f>
        <v>0</v>
      </c>
      <c r="F823" s="1">
        <f>VLOOKUP($B823, Values!$A$1:$F$26,5,FALSE)</f>
        <v>1</v>
      </c>
      <c r="G823" s="1">
        <f>VLOOKUP($B823, Values!$A$1:$F$26,6,FALSE)</f>
        <v>0</v>
      </c>
    </row>
    <row r="824" spans="1:7" x14ac:dyDescent="0.25">
      <c r="A824" s="1">
        <v>823</v>
      </c>
      <c r="B824" s="1" t="s">
        <v>1105</v>
      </c>
      <c r="C824" s="1">
        <f>VLOOKUP($B824, Values!$A$1:$F$26,2,FALSE)</f>
        <v>0</v>
      </c>
      <c r="D824" s="1">
        <f>VLOOKUP($B824, Values!$A$1:$F$26,3,FALSE)</f>
        <v>1</v>
      </c>
      <c r="E824" s="1">
        <f>VLOOKUP($B824, Values!$A$1:$F$26,4,FALSE)</f>
        <v>1</v>
      </c>
      <c r="F824" s="1">
        <f>VLOOKUP($B824, Values!$A$1:$F$26,5,FALSE)</f>
        <v>0</v>
      </c>
      <c r="G824" s="1">
        <f>VLOOKUP($B824, Values!$A$1:$F$26,6,FALSE)</f>
        <v>1</v>
      </c>
    </row>
    <row r="825" spans="1:7" x14ac:dyDescent="0.25">
      <c r="A825" s="1">
        <v>824</v>
      </c>
      <c r="B825" s="1" t="s">
        <v>1096</v>
      </c>
      <c r="C825" s="1">
        <f>VLOOKUP($B825, Values!$A$1:$F$26,2,FALSE)</f>
        <v>0</v>
      </c>
      <c r="D825" s="1">
        <f>VLOOKUP($B825, Values!$A$1:$F$26,3,FALSE)</f>
        <v>0</v>
      </c>
      <c r="E825" s="1">
        <f>VLOOKUP($B825, Values!$A$1:$F$26,4,FALSE)</f>
        <v>1</v>
      </c>
      <c r="F825" s="1">
        <f>VLOOKUP($B825, Values!$A$1:$F$26,5,FALSE)</f>
        <v>0</v>
      </c>
      <c r="G825" s="1">
        <f>VLOOKUP($B825, Values!$A$1:$F$26,6,FALSE)</f>
        <v>0</v>
      </c>
    </row>
    <row r="826" spans="1:7" x14ac:dyDescent="0.25">
      <c r="A826" s="1">
        <v>825</v>
      </c>
      <c r="B826" s="1" t="s">
        <v>1097</v>
      </c>
      <c r="C826" s="1">
        <f>VLOOKUP($B826, Values!$A$1:$F$26,2,FALSE)</f>
        <v>0</v>
      </c>
      <c r="D826" s="1">
        <f>VLOOKUP($B826, Values!$A$1:$F$26,3,FALSE)</f>
        <v>0</v>
      </c>
      <c r="E826" s="1">
        <f>VLOOKUP($B826, Values!$A$1:$F$26,4,FALSE)</f>
        <v>1</v>
      </c>
      <c r="F826" s="1">
        <f>VLOOKUP($B826, Values!$A$1:$F$26,5,FALSE)</f>
        <v>0</v>
      </c>
      <c r="G826" s="1">
        <f>VLOOKUP($B826, Values!$A$1:$F$26,6,FALSE)</f>
        <v>1</v>
      </c>
    </row>
    <row r="827" spans="1:7" x14ac:dyDescent="0.25">
      <c r="A827" s="1">
        <v>826</v>
      </c>
      <c r="B827" s="1" t="s">
        <v>1116</v>
      </c>
      <c r="C827" s="1">
        <f>VLOOKUP($B827, Values!$A$1:$F$26,2,FALSE)</f>
        <v>0</v>
      </c>
      <c r="D827" s="1">
        <f>VLOOKUP($B827, Values!$A$1:$F$26,3,FALSE)</f>
        <v>0</v>
      </c>
      <c r="E827" s="1">
        <f>VLOOKUP($B827, Values!$A$1:$F$26,4,FALSE)</f>
        <v>0</v>
      </c>
      <c r="F827" s="1">
        <f>VLOOKUP($B827, Values!$A$1:$F$26,5,FALSE)</f>
        <v>0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1116</v>
      </c>
      <c r="C828" s="1">
        <f>VLOOKUP($B828, Values!$A$1:$F$26,2,FALSE)</f>
        <v>0</v>
      </c>
      <c r="D828" s="1">
        <f>VLOOKUP($B828, Values!$A$1:$F$26,3,FALSE)</f>
        <v>0</v>
      </c>
      <c r="E828" s="1">
        <f>VLOOKUP($B828, Values!$A$1:$F$26,4,FALSE)</f>
        <v>0</v>
      </c>
      <c r="F828" s="1">
        <f>VLOOKUP($B828, Values!$A$1:$F$26,5,FALSE)</f>
        <v>0</v>
      </c>
      <c r="G828" s="1">
        <f>VLOOKUP($B828, Values!$A$1:$F$26,6,FALSE)</f>
        <v>0</v>
      </c>
    </row>
    <row r="829" spans="1:7" x14ac:dyDescent="0.25">
      <c r="A829" s="1">
        <v>828</v>
      </c>
      <c r="B829" s="1" t="s">
        <v>1104</v>
      </c>
      <c r="C829" s="1">
        <f>VLOOKUP($B829, Values!$A$1:$F$26,2,FALSE)</f>
        <v>0</v>
      </c>
      <c r="D829" s="1">
        <f>VLOOKUP($B829, Values!$A$1:$F$26,3,FALSE)</f>
        <v>1</v>
      </c>
      <c r="E829" s="1">
        <f>VLOOKUP($B829, Values!$A$1:$F$26,4,FALSE)</f>
        <v>1</v>
      </c>
      <c r="F829" s="1">
        <f>VLOOKUP($B829, Values!$A$1:$F$26,5,FALSE)</f>
        <v>0</v>
      </c>
      <c r="G829" s="1">
        <f>VLOOKUP($B829, Values!$A$1:$F$26,6,FALSE)</f>
        <v>0</v>
      </c>
    </row>
    <row r="830" spans="1:7" x14ac:dyDescent="0.25">
      <c r="A830" s="1">
        <v>829</v>
      </c>
      <c r="B830" s="1" t="s">
        <v>1101</v>
      </c>
      <c r="C830" s="1">
        <f>VLOOKUP($B830, Values!$A$1:$F$26,2,FALSE)</f>
        <v>0</v>
      </c>
      <c r="D830" s="1">
        <f>VLOOKUP($B830, Values!$A$1:$F$26,3,FALSE)</f>
        <v>1</v>
      </c>
      <c r="E830" s="1">
        <f>VLOOKUP($B830, Values!$A$1:$F$26,4,FALSE)</f>
        <v>0</v>
      </c>
      <c r="F830" s="1">
        <f>VLOOKUP($B830, Values!$A$1:$F$26,5,FALSE)</f>
        <v>0</v>
      </c>
      <c r="G830" s="1">
        <f>VLOOKUP($B830, Values!$A$1:$F$26,6,FALSE)</f>
        <v>1</v>
      </c>
    </row>
    <row r="831" spans="1:7" x14ac:dyDescent="0.25">
      <c r="A831" s="1">
        <v>830</v>
      </c>
      <c r="B831" s="1" t="s">
        <v>1107</v>
      </c>
      <c r="C831" s="1">
        <f>VLOOKUP($B831, Values!$A$1:$F$26,2,FALSE)</f>
        <v>0</v>
      </c>
      <c r="D831" s="1">
        <f>VLOOKUP($B831, Values!$A$1:$F$26,3,FALSE)</f>
        <v>1</v>
      </c>
      <c r="E831" s="1">
        <f>VLOOKUP($B831, Values!$A$1:$F$26,4,FALSE)</f>
        <v>1</v>
      </c>
      <c r="F831" s="1">
        <f>VLOOKUP($B831, Values!$A$1:$F$26,5,FALSE)</f>
        <v>1</v>
      </c>
      <c r="G831" s="1">
        <f>VLOOKUP($B831, Values!$A$1:$F$26,6,FALSE)</f>
        <v>1</v>
      </c>
    </row>
    <row r="832" spans="1:7" x14ac:dyDescent="0.25">
      <c r="A832" s="1">
        <v>831</v>
      </c>
      <c r="B832" s="1" t="s">
        <v>1114</v>
      </c>
      <c r="C832" s="1">
        <f>VLOOKUP($B832, Values!$A$1:$F$26,2,FALSE)</f>
        <v>1</v>
      </c>
      <c r="D832" s="1">
        <f>VLOOKUP($B832, Values!$A$1:$F$26,3,FALSE)</f>
        <v>0</v>
      </c>
      <c r="E832" s="1">
        <f>VLOOKUP($B832, Values!$A$1:$F$26,4,FALSE)</f>
        <v>1</v>
      </c>
      <c r="F832" s="1">
        <f>VLOOKUP($B832, Values!$A$1:$F$26,5,FALSE)</f>
        <v>1</v>
      </c>
      <c r="G832" s="1">
        <f>VLOOKUP($B832, Values!$A$1:$F$26,6,FALSE)</f>
        <v>0</v>
      </c>
    </row>
    <row r="833" spans="1:7" x14ac:dyDescent="0.25">
      <c r="A833" s="1">
        <v>832</v>
      </c>
      <c r="B833" s="1" t="s">
        <v>1114</v>
      </c>
      <c r="C833" s="1">
        <f>VLOOKUP($B833, Values!$A$1:$F$26,2,FALSE)</f>
        <v>1</v>
      </c>
      <c r="D833" s="1">
        <f>VLOOKUP($B833, Values!$A$1:$F$26,3,FALSE)</f>
        <v>0</v>
      </c>
      <c r="E833" s="1">
        <f>VLOOKUP($B833, Values!$A$1:$F$26,4,FALSE)</f>
        <v>1</v>
      </c>
      <c r="F833" s="1">
        <f>VLOOKUP($B833, Values!$A$1:$F$26,5,FALSE)</f>
        <v>1</v>
      </c>
      <c r="G833" s="1">
        <f>VLOOKUP($B833, Values!$A$1:$F$26,6,FALSE)</f>
        <v>0</v>
      </c>
    </row>
    <row r="834" spans="1:7" x14ac:dyDescent="0.25">
      <c r="A834" s="1">
        <v>833</v>
      </c>
      <c r="B834" s="1" t="s">
        <v>1110</v>
      </c>
      <c r="C834" s="1">
        <f>VLOOKUP($B834, Values!$A$1:$F$26,2,FALSE)</f>
        <v>1</v>
      </c>
      <c r="D834" s="1">
        <f>VLOOKUP($B834, Values!$A$1:$F$26,3,FALSE)</f>
        <v>0</v>
      </c>
      <c r="E834" s="1">
        <f>VLOOKUP($B834, Values!$A$1:$F$26,4,FALSE)</f>
        <v>0</v>
      </c>
      <c r="F834" s="1">
        <f>VLOOKUP($B834, Values!$A$1:$F$26,5,FALSE)</f>
        <v>1</v>
      </c>
      <c r="G834" s="1">
        <f>VLOOKUP($B834, Values!$A$1:$F$26,6,FALSE)</f>
        <v>0</v>
      </c>
    </row>
    <row r="835" spans="1:7" x14ac:dyDescent="0.25">
      <c r="A835" s="1">
        <v>834</v>
      </c>
      <c r="B835" s="1" t="s">
        <v>1113</v>
      </c>
      <c r="C835" s="1">
        <f>VLOOKUP($B835, Values!$A$1:$F$26,2,FALSE)</f>
        <v>1</v>
      </c>
      <c r="D835" s="1">
        <f>VLOOKUP($B835, Values!$A$1:$F$26,3,FALSE)</f>
        <v>0</v>
      </c>
      <c r="E835" s="1">
        <f>VLOOKUP($B835, Values!$A$1:$F$26,4,FALSE)</f>
        <v>1</v>
      </c>
      <c r="F835" s="1">
        <f>VLOOKUP($B835, Values!$A$1:$F$26,5,FALSE)</f>
        <v>0</v>
      </c>
      <c r="G835" s="1">
        <f>VLOOKUP($B835, Values!$A$1:$F$26,6,FALSE)</f>
        <v>1</v>
      </c>
    </row>
    <row r="836" spans="1:7" x14ac:dyDescent="0.25">
      <c r="A836" s="1">
        <v>835</v>
      </c>
      <c r="B836" s="1" t="s">
        <v>1107</v>
      </c>
      <c r="C836" s="1">
        <f>VLOOKUP($B836, Values!$A$1:$F$26,2,FALSE)</f>
        <v>0</v>
      </c>
      <c r="D836" s="1">
        <f>VLOOKUP($B836, Values!$A$1:$F$26,3,FALSE)</f>
        <v>1</v>
      </c>
      <c r="E836" s="1">
        <f>VLOOKUP($B836, Values!$A$1:$F$26,4,FALSE)</f>
        <v>1</v>
      </c>
      <c r="F836" s="1">
        <f>VLOOKUP($B836, Values!$A$1:$F$26,5,FALSE)</f>
        <v>1</v>
      </c>
      <c r="G836" s="1">
        <f>VLOOKUP($B836, Values!$A$1:$F$26,6,FALSE)</f>
        <v>1</v>
      </c>
    </row>
    <row r="837" spans="1:7" x14ac:dyDescent="0.25">
      <c r="A837" s="1">
        <v>836</v>
      </c>
      <c r="B837" s="1" t="s">
        <v>1094</v>
      </c>
      <c r="C837" s="1">
        <f>VLOOKUP($B837, Values!$A$1:$F$26,2,FALSE)</f>
        <v>0</v>
      </c>
      <c r="D837" s="1">
        <f>VLOOKUP($B837, Values!$A$1:$F$26,3,FALSE)</f>
        <v>0</v>
      </c>
      <c r="E837" s="1">
        <f>VLOOKUP($B837, Values!$A$1:$F$26,4,FALSE)</f>
        <v>0</v>
      </c>
      <c r="F837" s="1">
        <f>VLOOKUP($B837, Values!$A$1:$F$26,5,FALSE)</f>
        <v>1</v>
      </c>
      <c r="G837" s="1">
        <f>VLOOKUP($B837, Values!$A$1:$F$26,6,FALSE)</f>
        <v>0</v>
      </c>
    </row>
    <row r="838" spans="1:7" x14ac:dyDescent="0.25">
      <c r="A838" s="1">
        <v>837</v>
      </c>
      <c r="B838" s="1" t="s">
        <v>1103</v>
      </c>
      <c r="C838" s="1">
        <f>VLOOKUP($B838, Values!$A$1:$F$26,2,FALSE)</f>
        <v>0</v>
      </c>
      <c r="D838" s="1">
        <f>VLOOKUP($B838, Values!$A$1:$F$26,3,FALSE)</f>
        <v>1</v>
      </c>
      <c r="E838" s="1">
        <f>VLOOKUP($B838, Values!$A$1:$F$26,4,FALSE)</f>
        <v>0</v>
      </c>
      <c r="F838" s="1">
        <f>VLOOKUP($B838, Values!$A$1:$F$26,5,FALSE)</f>
        <v>1</v>
      </c>
      <c r="G838" s="1">
        <f>VLOOKUP($B838, Values!$A$1:$F$26,6,FALSE)</f>
        <v>1</v>
      </c>
    </row>
    <row r="839" spans="1:7" x14ac:dyDescent="0.25">
      <c r="A839" s="1">
        <v>838</v>
      </c>
      <c r="B839" s="1" t="s">
        <v>1095</v>
      </c>
      <c r="C839" s="1">
        <f>VLOOKUP($B839, Values!$A$1:$F$26,2,FALSE)</f>
        <v>0</v>
      </c>
      <c r="D839" s="1">
        <f>VLOOKUP($B839, Values!$A$1:$F$26,3,FALSE)</f>
        <v>0</v>
      </c>
      <c r="E839" s="1">
        <f>VLOOKUP($B839, Values!$A$1:$F$26,4,FALSE)</f>
        <v>0</v>
      </c>
      <c r="F839" s="1">
        <f>VLOOKUP($B839, Values!$A$1:$F$26,5,FALSE)</f>
        <v>1</v>
      </c>
      <c r="G839" s="1">
        <f>VLOOKUP($B839, Values!$A$1:$F$26,6,FALSE)</f>
        <v>1</v>
      </c>
    </row>
    <row r="840" spans="1:7" x14ac:dyDescent="0.25">
      <c r="A840" s="1">
        <v>839</v>
      </c>
      <c r="B840" s="1" t="s">
        <v>1104</v>
      </c>
      <c r="C840" s="1">
        <f>VLOOKUP($B840, Values!$A$1:$F$26,2,FALSE)</f>
        <v>0</v>
      </c>
      <c r="D840" s="1">
        <f>VLOOKUP($B840, Values!$A$1:$F$26,3,FALSE)</f>
        <v>1</v>
      </c>
      <c r="E840" s="1">
        <f>VLOOKUP($B840, Values!$A$1:$F$26,4,FALSE)</f>
        <v>1</v>
      </c>
      <c r="F840" s="1">
        <f>VLOOKUP($B840, Values!$A$1:$F$26,5,FALSE)</f>
        <v>0</v>
      </c>
      <c r="G840" s="1">
        <f>VLOOKUP($B840, Values!$A$1:$F$26,6,FALSE)</f>
        <v>0</v>
      </c>
    </row>
    <row r="841" spans="1:7" x14ac:dyDescent="0.25">
      <c r="A841" s="1">
        <v>840</v>
      </c>
      <c r="B841" s="1" t="s">
        <v>1101</v>
      </c>
      <c r="C841" s="1">
        <f>VLOOKUP($B841, Values!$A$1:$F$26,2,FALSE)</f>
        <v>0</v>
      </c>
      <c r="D841" s="1">
        <f>VLOOKUP($B841, Values!$A$1:$F$26,3,FALSE)</f>
        <v>1</v>
      </c>
      <c r="E841" s="1">
        <f>VLOOKUP($B841, Values!$A$1:$F$26,4,FALSE)</f>
        <v>0</v>
      </c>
      <c r="F841" s="1">
        <f>VLOOKUP($B841, Values!$A$1:$F$26,5,FALSE)</f>
        <v>0</v>
      </c>
      <c r="G841" s="1">
        <f>VLOOKUP($B841, Values!$A$1:$F$26,6,FALSE)</f>
        <v>1</v>
      </c>
    </row>
    <row r="842" spans="1:7" x14ac:dyDescent="0.25">
      <c r="A842" s="1">
        <v>841</v>
      </c>
      <c r="B842" s="1" t="s">
        <v>1113</v>
      </c>
      <c r="C842" s="1">
        <f>VLOOKUP($B842, Values!$A$1:$F$26,2,FALSE)</f>
        <v>1</v>
      </c>
      <c r="D842" s="1">
        <f>VLOOKUP($B842, Values!$A$1:$F$26,3,FALSE)</f>
        <v>0</v>
      </c>
      <c r="E842" s="1">
        <f>VLOOKUP($B842, Values!$A$1:$F$26,4,FALSE)</f>
        <v>1</v>
      </c>
      <c r="F842" s="1">
        <f>VLOOKUP($B842, Values!$A$1:$F$26,5,FALSE)</f>
        <v>0</v>
      </c>
      <c r="G842" s="1">
        <f>VLOOKUP($B842, Values!$A$1:$F$26,6,FALSE)</f>
        <v>1</v>
      </c>
    </row>
    <row r="843" spans="1:7" x14ac:dyDescent="0.25">
      <c r="A843" s="1">
        <v>842</v>
      </c>
      <c r="B843" s="1" t="s">
        <v>1109</v>
      </c>
      <c r="C843" s="1">
        <f>VLOOKUP($B843, Values!$A$1:$F$26,2,FALSE)</f>
        <v>1</v>
      </c>
      <c r="D843" s="1">
        <f>VLOOKUP($B843, Values!$A$1:$F$26,3,FALSE)</f>
        <v>0</v>
      </c>
      <c r="E843" s="1">
        <f>VLOOKUP($B843, Values!$A$1:$F$26,4,FALSE)</f>
        <v>0</v>
      </c>
      <c r="F843" s="1">
        <f>VLOOKUP($B843, Values!$A$1:$F$26,5,FALSE)</f>
        <v>0</v>
      </c>
      <c r="G843" s="1">
        <f>VLOOKUP($B843, Values!$A$1:$F$26,6,FALSE)</f>
        <v>1</v>
      </c>
    </row>
    <row r="844" spans="1:7" x14ac:dyDescent="0.25">
      <c r="A844" s="1">
        <v>843</v>
      </c>
      <c r="B844" s="1" t="s">
        <v>1098</v>
      </c>
      <c r="C844" s="1">
        <f>VLOOKUP($B844, Values!$A$1:$F$26,2,FALSE)</f>
        <v>0</v>
      </c>
      <c r="D844" s="1">
        <f>VLOOKUP($B844, Values!$A$1:$F$26,3,FALSE)</f>
        <v>0</v>
      </c>
      <c r="E844" s="1">
        <f>VLOOKUP($B844, Values!$A$1:$F$26,4,FALSE)</f>
        <v>1</v>
      </c>
      <c r="F844" s="1">
        <f>VLOOKUP($B844, Values!$A$1:$F$26,5,FALSE)</f>
        <v>1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1110</v>
      </c>
      <c r="C845" s="1">
        <f>VLOOKUP($B845, Values!$A$1:$F$26,2,FALSE)</f>
        <v>1</v>
      </c>
      <c r="D845" s="1">
        <f>VLOOKUP($B845, Values!$A$1:$F$26,3,FALSE)</f>
        <v>0</v>
      </c>
      <c r="E845" s="1">
        <f>VLOOKUP($B845, Values!$A$1:$F$26,4,FALSE)</f>
        <v>0</v>
      </c>
      <c r="F845" s="1">
        <f>VLOOKUP($B845, Values!$A$1:$F$26,5,FALSE)</f>
        <v>1</v>
      </c>
      <c r="G845" s="1">
        <f>VLOOKUP($B845, Values!$A$1:$F$26,6,FALSE)</f>
        <v>0</v>
      </c>
    </row>
    <row r="846" spans="1:7" x14ac:dyDescent="0.25">
      <c r="A846" s="1">
        <v>845</v>
      </c>
      <c r="B846" s="1" t="s">
        <v>1114</v>
      </c>
      <c r="C846" s="1">
        <f>VLOOKUP($B846, Values!$A$1:$F$26,2,FALSE)</f>
        <v>1</v>
      </c>
      <c r="D846" s="1">
        <f>VLOOKUP($B846, Values!$A$1:$F$26,3,FALSE)</f>
        <v>0</v>
      </c>
      <c r="E846" s="1">
        <f>VLOOKUP($B846, Values!$A$1:$F$26,4,FALSE)</f>
        <v>1</v>
      </c>
      <c r="F846" s="1">
        <f>VLOOKUP($B846, Values!$A$1:$F$26,5,FALSE)</f>
        <v>1</v>
      </c>
      <c r="G846" s="1">
        <f>VLOOKUP($B846, Values!$A$1:$F$26,6,FALSE)</f>
        <v>0</v>
      </c>
    </row>
    <row r="847" spans="1:7" x14ac:dyDescent="0.25">
      <c r="A847" s="1">
        <v>846</v>
      </c>
      <c r="B847" s="1" t="s">
        <v>1103</v>
      </c>
      <c r="C847" s="1">
        <f>VLOOKUP($B847, Values!$A$1:$F$26,2,FALSE)</f>
        <v>0</v>
      </c>
      <c r="D847" s="1">
        <f>VLOOKUP($B847, Values!$A$1:$F$26,3,FALSE)</f>
        <v>1</v>
      </c>
      <c r="E847" s="1">
        <f>VLOOKUP($B847, Values!$A$1:$F$26,4,FALSE)</f>
        <v>0</v>
      </c>
      <c r="F847" s="1">
        <f>VLOOKUP($B847, Values!$A$1:$F$26,5,FALSE)</f>
        <v>1</v>
      </c>
      <c r="G847" s="1">
        <f>VLOOKUP($B847, Values!$A$1:$F$26,6,FALSE)</f>
        <v>1</v>
      </c>
    </row>
    <row r="848" spans="1:7" x14ac:dyDescent="0.25">
      <c r="A848" s="1">
        <v>847</v>
      </c>
      <c r="B848" s="1" t="s">
        <v>1095</v>
      </c>
      <c r="C848" s="1">
        <f>VLOOKUP($B848, Values!$A$1:$F$26,2,FALSE)</f>
        <v>0</v>
      </c>
      <c r="D848" s="1">
        <f>VLOOKUP($B848, Values!$A$1:$F$26,3,FALSE)</f>
        <v>0</v>
      </c>
      <c r="E848" s="1">
        <f>VLOOKUP($B848, Values!$A$1:$F$26,4,FALSE)</f>
        <v>0</v>
      </c>
      <c r="F848" s="1">
        <f>VLOOKUP($B848, Values!$A$1:$F$26,5,FALSE)</f>
        <v>1</v>
      </c>
      <c r="G848" s="1">
        <f>VLOOKUP($B848, Values!$A$1:$F$26,6,FALSE)</f>
        <v>1</v>
      </c>
    </row>
    <row r="849" spans="1:7" x14ac:dyDescent="0.25">
      <c r="A849" s="1">
        <v>848</v>
      </c>
      <c r="B849" s="1" t="s">
        <v>1106</v>
      </c>
      <c r="C849" s="1">
        <f>VLOOKUP($B849, Values!$A$1:$F$26,2,FALSE)</f>
        <v>0</v>
      </c>
      <c r="D849" s="1">
        <f>VLOOKUP($B849, Values!$A$1:$F$26,3,FALSE)</f>
        <v>1</v>
      </c>
      <c r="E849" s="1">
        <f>VLOOKUP($B849, Values!$A$1:$F$26,4,FALSE)</f>
        <v>1</v>
      </c>
      <c r="F849" s="1">
        <f>VLOOKUP($B849, Values!$A$1:$F$26,5,FALSE)</f>
        <v>1</v>
      </c>
      <c r="G849" s="1">
        <f>VLOOKUP($B849, Values!$A$1:$F$26,6,FALSE)</f>
        <v>0</v>
      </c>
    </row>
    <row r="850" spans="1:7" x14ac:dyDescent="0.25">
      <c r="A850" s="1">
        <v>849</v>
      </c>
      <c r="B850" s="1" t="s">
        <v>1106</v>
      </c>
      <c r="C850" s="1">
        <f>VLOOKUP($B850, Values!$A$1:$F$26,2,FALSE)</f>
        <v>0</v>
      </c>
      <c r="D850" s="1">
        <f>VLOOKUP($B850, Values!$A$1:$F$26,3,FALSE)</f>
        <v>1</v>
      </c>
      <c r="E850" s="1">
        <f>VLOOKUP($B850, Values!$A$1:$F$26,4,FALSE)</f>
        <v>1</v>
      </c>
      <c r="F850" s="1">
        <f>VLOOKUP($B850, Values!$A$1:$F$26,5,FALSE)</f>
        <v>1</v>
      </c>
      <c r="G850" s="1">
        <f>VLOOKUP($B850, Values!$A$1:$F$26,6,FALSE)</f>
        <v>0</v>
      </c>
    </row>
    <row r="851" spans="1:7" x14ac:dyDescent="0.25">
      <c r="A851" s="1">
        <v>850</v>
      </c>
      <c r="B851" s="1" t="s">
        <v>1103</v>
      </c>
      <c r="C851" s="1">
        <f>VLOOKUP($B851, Values!$A$1:$F$26,2,FALSE)</f>
        <v>0</v>
      </c>
      <c r="D851" s="1">
        <f>VLOOKUP($B851, Values!$A$1:$F$26,3,FALSE)</f>
        <v>1</v>
      </c>
      <c r="E851" s="1">
        <f>VLOOKUP($B851, Values!$A$1:$F$26,4,FALSE)</f>
        <v>0</v>
      </c>
      <c r="F851" s="1">
        <f>VLOOKUP($B851, Values!$A$1:$F$26,5,FALSE)</f>
        <v>1</v>
      </c>
      <c r="G851" s="1">
        <f>VLOOKUP($B851, Values!$A$1:$F$26,6,FALSE)</f>
        <v>1</v>
      </c>
    </row>
    <row r="852" spans="1:7" x14ac:dyDescent="0.25">
      <c r="A852" s="1">
        <v>851</v>
      </c>
      <c r="B852" s="1" t="s">
        <v>1115</v>
      </c>
      <c r="C852" s="1">
        <f>VLOOKUP($B852, Values!$A$1:$F$26,2,FALSE)</f>
        <v>1</v>
      </c>
      <c r="D852" s="1">
        <f>VLOOKUP($B852, Values!$A$1:$F$26,3,FALSE)</f>
        <v>0</v>
      </c>
      <c r="E852" s="1">
        <f>VLOOKUP($B852, Values!$A$1:$F$26,4,FALSE)</f>
        <v>1</v>
      </c>
      <c r="F852" s="1">
        <f>VLOOKUP($B852, Values!$A$1:$F$26,5,FALSE)</f>
        <v>1</v>
      </c>
      <c r="G852" s="1">
        <f>VLOOKUP($B852, Values!$A$1:$F$26,6,FALSE)</f>
        <v>1</v>
      </c>
    </row>
    <row r="853" spans="1:7" x14ac:dyDescent="0.25">
      <c r="A853" s="1">
        <v>852</v>
      </c>
      <c r="B853" s="1" t="s">
        <v>1110</v>
      </c>
      <c r="C853" s="1">
        <f>VLOOKUP($B853, Values!$A$1:$F$26,2,FALSE)</f>
        <v>1</v>
      </c>
      <c r="D853" s="1">
        <f>VLOOKUP($B853, Values!$A$1:$F$26,3,FALSE)</f>
        <v>0</v>
      </c>
      <c r="E853" s="1">
        <f>VLOOKUP($B853, Values!$A$1:$F$26,4,FALSE)</f>
        <v>0</v>
      </c>
      <c r="F853" s="1">
        <f>VLOOKUP($B853, Values!$A$1:$F$26,5,FALSE)</f>
        <v>1</v>
      </c>
      <c r="G853" s="1">
        <f>VLOOKUP($B853, Values!$A$1:$F$26,6,FALSE)</f>
        <v>0</v>
      </c>
    </row>
    <row r="854" spans="1:7" x14ac:dyDescent="0.25">
      <c r="A854" s="1">
        <v>853</v>
      </c>
      <c r="B854" s="1" t="s">
        <v>1096</v>
      </c>
      <c r="C854" s="1">
        <f>VLOOKUP($B854, Values!$A$1:$F$26,2,FALSE)</f>
        <v>0</v>
      </c>
      <c r="D854" s="1">
        <f>VLOOKUP($B854, Values!$A$1:$F$26,3,FALSE)</f>
        <v>0</v>
      </c>
      <c r="E854" s="1">
        <f>VLOOKUP($B854, Values!$A$1:$F$26,4,FALSE)</f>
        <v>1</v>
      </c>
      <c r="F854" s="1">
        <f>VLOOKUP($B854, Values!$A$1:$F$26,5,FALSE)</f>
        <v>0</v>
      </c>
      <c r="G854" s="1">
        <f>VLOOKUP($B854, Values!$A$1:$F$26,6,FALSE)</f>
        <v>0</v>
      </c>
    </row>
    <row r="855" spans="1:7" x14ac:dyDescent="0.25">
      <c r="A855" s="1">
        <v>854</v>
      </c>
      <c r="B855" s="1" t="s">
        <v>1101</v>
      </c>
      <c r="C855" s="1">
        <f>VLOOKUP($B855, Values!$A$1:$F$26,2,FALSE)</f>
        <v>0</v>
      </c>
      <c r="D855" s="1">
        <f>VLOOKUP($B855, Values!$A$1:$F$26,3,FALSE)</f>
        <v>1</v>
      </c>
      <c r="E855" s="1">
        <f>VLOOKUP($B855, Values!$A$1:$F$26,4,FALSE)</f>
        <v>0</v>
      </c>
      <c r="F855" s="1">
        <f>VLOOKUP($B855, Values!$A$1:$F$26,5,FALSE)</f>
        <v>0</v>
      </c>
      <c r="G855" s="1">
        <f>VLOOKUP($B855, Values!$A$1:$F$26,6,FALSE)</f>
        <v>1</v>
      </c>
    </row>
    <row r="856" spans="1:7" x14ac:dyDescent="0.25">
      <c r="A856" s="1">
        <v>855</v>
      </c>
      <c r="B856" s="1" t="s">
        <v>1093</v>
      </c>
      <c r="C856" s="1">
        <f>VLOOKUP($B856, Values!$A$1:$F$26,2,FALSE)</f>
        <v>0</v>
      </c>
      <c r="D856" s="1">
        <f>VLOOKUP($B856, Values!$A$1:$F$26,3,FALSE)</f>
        <v>0</v>
      </c>
      <c r="E856" s="1">
        <f>VLOOKUP($B856, Values!$A$1:$F$26,4,FALSE)</f>
        <v>0</v>
      </c>
      <c r="F856" s="1">
        <f>VLOOKUP($B856, Values!$A$1:$F$26,5,FALSE)</f>
        <v>0</v>
      </c>
      <c r="G856" s="1">
        <f>VLOOKUP($B856, Values!$A$1:$F$26,6,FALSE)</f>
        <v>1</v>
      </c>
    </row>
    <row r="857" spans="1:7" x14ac:dyDescent="0.25">
      <c r="A857" s="1">
        <v>856</v>
      </c>
      <c r="B857" s="1" t="s">
        <v>1106</v>
      </c>
      <c r="C857" s="1">
        <f>VLOOKUP($B857, Values!$A$1:$F$26,2,FALSE)</f>
        <v>0</v>
      </c>
      <c r="D857" s="1">
        <f>VLOOKUP($B857, Values!$A$1:$F$26,3,FALSE)</f>
        <v>1</v>
      </c>
      <c r="E857" s="1">
        <f>VLOOKUP($B857, Values!$A$1:$F$26,4,FALSE)</f>
        <v>1</v>
      </c>
      <c r="F857" s="1">
        <f>VLOOKUP($B857, Values!$A$1:$F$26,5,FALSE)</f>
        <v>1</v>
      </c>
      <c r="G857" s="1">
        <f>VLOOKUP($B857, Values!$A$1:$F$26,6,FALSE)</f>
        <v>0</v>
      </c>
    </row>
    <row r="858" spans="1:7" x14ac:dyDescent="0.25">
      <c r="A858" s="1">
        <v>857</v>
      </c>
      <c r="B858" s="1" t="s">
        <v>1103</v>
      </c>
      <c r="C858" s="1">
        <f>VLOOKUP($B858, Values!$A$1:$F$26,2,FALSE)</f>
        <v>0</v>
      </c>
      <c r="D858" s="1">
        <f>VLOOKUP($B858, Values!$A$1:$F$26,3,FALSE)</f>
        <v>1</v>
      </c>
      <c r="E858" s="1">
        <f>VLOOKUP($B858, Values!$A$1:$F$26,4,FALSE)</f>
        <v>0</v>
      </c>
      <c r="F858" s="1">
        <f>VLOOKUP($B858, Values!$A$1:$F$26,5,FALSE)</f>
        <v>1</v>
      </c>
      <c r="G858" s="1">
        <f>VLOOKUP($B858, Values!$A$1:$F$26,6,FALSE)</f>
        <v>1</v>
      </c>
    </row>
    <row r="859" spans="1:7" x14ac:dyDescent="0.25">
      <c r="A859" s="1">
        <v>858</v>
      </c>
      <c r="B859" s="1" t="s">
        <v>1115</v>
      </c>
      <c r="C859" s="1">
        <f>VLOOKUP($B859, Values!$A$1:$F$26,2,FALSE)</f>
        <v>1</v>
      </c>
      <c r="D859" s="1">
        <f>VLOOKUP($B859, Values!$A$1:$F$26,3,FALSE)</f>
        <v>0</v>
      </c>
      <c r="E859" s="1">
        <f>VLOOKUP($B859, Values!$A$1:$F$26,4,FALSE)</f>
        <v>1</v>
      </c>
      <c r="F859" s="1">
        <f>VLOOKUP($B859, Values!$A$1:$F$26,5,FALSE)</f>
        <v>1</v>
      </c>
      <c r="G859" s="1">
        <f>VLOOKUP($B859, Values!$A$1:$F$26,6,FALSE)</f>
        <v>1</v>
      </c>
    </row>
    <row r="860" spans="1:7" x14ac:dyDescent="0.25">
      <c r="A860" s="1">
        <v>859</v>
      </c>
      <c r="B860" s="1" t="s">
        <v>1110</v>
      </c>
      <c r="C860" s="1">
        <f>VLOOKUP($B860, Values!$A$1:$F$26,2,FALSE)</f>
        <v>1</v>
      </c>
      <c r="D860" s="1">
        <f>VLOOKUP($B860, Values!$A$1:$F$26,3,FALSE)</f>
        <v>0</v>
      </c>
      <c r="E860" s="1">
        <f>VLOOKUP($B860, Values!$A$1:$F$26,4,FALSE)</f>
        <v>0</v>
      </c>
      <c r="F860" s="1">
        <f>VLOOKUP($B860, Values!$A$1:$F$26,5,FALSE)</f>
        <v>1</v>
      </c>
      <c r="G860" s="1">
        <f>VLOOKUP($B860, Values!$A$1:$F$26,6,FALSE)</f>
        <v>0</v>
      </c>
    </row>
    <row r="861" spans="1:7" x14ac:dyDescent="0.25">
      <c r="A861" s="1">
        <v>860</v>
      </c>
      <c r="B861" s="1" t="s">
        <v>1095</v>
      </c>
      <c r="C861" s="1">
        <f>VLOOKUP($B861, Values!$A$1:$F$26,2,FALSE)</f>
        <v>0</v>
      </c>
      <c r="D861" s="1">
        <f>VLOOKUP($B861, Values!$A$1:$F$26,3,FALSE)</f>
        <v>0</v>
      </c>
      <c r="E861" s="1">
        <f>VLOOKUP($B861, Values!$A$1:$F$26,4,FALSE)</f>
        <v>0</v>
      </c>
      <c r="F861" s="1">
        <f>VLOOKUP($B861, Values!$A$1:$F$26,5,FALSE)</f>
        <v>1</v>
      </c>
      <c r="G861" s="1">
        <f>VLOOKUP($B861, Values!$A$1:$F$26,6,FALSE)</f>
        <v>1</v>
      </c>
    </row>
    <row r="862" spans="1:7" x14ac:dyDescent="0.25">
      <c r="A862" s="1">
        <v>861</v>
      </c>
      <c r="B862" s="1" t="s">
        <v>1111</v>
      </c>
      <c r="C862" s="1">
        <f>VLOOKUP($B862, Values!$A$1:$F$26,2,FALSE)</f>
        <v>1</v>
      </c>
      <c r="D862" s="1">
        <f>VLOOKUP($B862, Values!$A$1:$F$26,3,FALSE)</f>
        <v>0</v>
      </c>
      <c r="E862" s="1">
        <f>VLOOKUP($B862, Values!$A$1:$F$26,4,FALSE)</f>
        <v>0</v>
      </c>
      <c r="F862" s="1">
        <f>VLOOKUP($B862, Values!$A$1:$F$26,5,FALSE)</f>
        <v>1</v>
      </c>
      <c r="G862" s="1">
        <f>VLOOKUP($B862, Values!$A$1:$F$26,6,FALSE)</f>
        <v>1</v>
      </c>
    </row>
    <row r="863" spans="1:7" x14ac:dyDescent="0.25">
      <c r="A863" s="1">
        <v>862</v>
      </c>
      <c r="B863" s="1" t="s">
        <v>1100</v>
      </c>
      <c r="C863" s="1">
        <f>VLOOKUP($B863, Values!$A$1:$F$26,2,FALSE)</f>
        <v>0</v>
      </c>
      <c r="D863" s="1">
        <f>VLOOKUP($B863, Values!$A$1:$F$26,3,FALSE)</f>
        <v>1</v>
      </c>
      <c r="E863" s="1">
        <f>VLOOKUP($B863, Values!$A$1:$F$26,4,FALSE)</f>
        <v>0</v>
      </c>
      <c r="F863" s="1">
        <f>VLOOKUP($B863, Values!$A$1:$F$26,5,FALSE)</f>
        <v>0</v>
      </c>
      <c r="G863" s="1">
        <f>VLOOKUP($B863, Values!$A$1:$F$26,6,FALSE)</f>
        <v>0</v>
      </c>
    </row>
    <row r="864" spans="1:7" x14ac:dyDescent="0.25">
      <c r="A864" s="1">
        <v>863</v>
      </c>
      <c r="B864" s="1" t="s">
        <v>1110</v>
      </c>
      <c r="C864" s="1">
        <f>VLOOKUP($B864, Values!$A$1:$F$26,2,FALSE)</f>
        <v>1</v>
      </c>
      <c r="D864" s="1">
        <f>VLOOKUP($B864, Values!$A$1:$F$26,3,FALSE)</f>
        <v>0</v>
      </c>
      <c r="E864" s="1">
        <f>VLOOKUP($B864, Values!$A$1:$F$26,4,FALSE)</f>
        <v>0</v>
      </c>
      <c r="F864" s="1">
        <f>VLOOKUP($B864, Values!$A$1:$F$26,5,FALSE)</f>
        <v>1</v>
      </c>
      <c r="G864" s="1">
        <f>VLOOKUP($B864, Values!$A$1:$F$26,6,FALSE)</f>
        <v>0</v>
      </c>
    </row>
    <row r="865" spans="1:7" x14ac:dyDescent="0.25">
      <c r="A865" s="1">
        <v>864</v>
      </c>
      <c r="B865" s="1" t="s">
        <v>1095</v>
      </c>
      <c r="C865" s="1">
        <f>VLOOKUP($B865, Values!$A$1:$F$26,2,FALSE)</f>
        <v>0</v>
      </c>
      <c r="D865" s="1">
        <f>VLOOKUP($B865, Values!$A$1:$F$26,3,FALSE)</f>
        <v>0</v>
      </c>
      <c r="E865" s="1">
        <f>VLOOKUP($B865, Values!$A$1:$F$26,4,FALSE)</f>
        <v>0</v>
      </c>
      <c r="F865" s="1">
        <f>VLOOKUP($B865, Values!$A$1:$F$26,5,FALSE)</f>
        <v>1</v>
      </c>
      <c r="G865" s="1">
        <f>VLOOKUP($B865, Values!$A$1:$F$26,6,FALSE)</f>
        <v>1</v>
      </c>
    </row>
    <row r="866" spans="1:7" x14ac:dyDescent="0.25">
      <c r="A866" s="1">
        <v>865</v>
      </c>
      <c r="B866" s="1" t="s">
        <v>1111</v>
      </c>
      <c r="C866" s="1">
        <f>VLOOKUP($B866, Values!$A$1:$F$26,2,FALSE)</f>
        <v>1</v>
      </c>
      <c r="D866" s="1">
        <f>VLOOKUP($B866, Values!$A$1:$F$26,3,FALSE)</f>
        <v>0</v>
      </c>
      <c r="E866" s="1">
        <f>VLOOKUP($B866, Values!$A$1:$F$26,4,FALSE)</f>
        <v>0</v>
      </c>
      <c r="F866" s="1">
        <f>VLOOKUP($B866, Values!$A$1:$F$26,5,FALSE)</f>
        <v>1</v>
      </c>
      <c r="G866" s="1">
        <f>VLOOKUP($B866, Values!$A$1:$F$26,6,FALSE)</f>
        <v>1</v>
      </c>
    </row>
    <row r="867" spans="1:7" x14ac:dyDescent="0.25">
      <c r="A867" s="1">
        <v>866</v>
      </c>
      <c r="B867" s="1" t="s">
        <v>1099</v>
      </c>
      <c r="C867" s="1">
        <f>VLOOKUP($B867, Values!$A$1:$F$26,2,FALSE)</f>
        <v>0</v>
      </c>
      <c r="D867" s="1">
        <f>VLOOKUP($B867, Values!$A$1:$F$26,3,FALSE)</f>
        <v>0</v>
      </c>
      <c r="E867" s="1">
        <f>VLOOKUP($B867, Values!$A$1:$F$26,4,FALSE)</f>
        <v>1</v>
      </c>
      <c r="F867" s="1">
        <f>VLOOKUP($B867, Values!$A$1:$F$26,5,FALSE)</f>
        <v>1</v>
      </c>
      <c r="G867" s="1">
        <f>VLOOKUP($B867, Values!$A$1:$F$26,6,FALSE)</f>
        <v>1</v>
      </c>
    </row>
    <row r="868" spans="1:7" x14ac:dyDescent="0.25">
      <c r="A868" s="1">
        <v>867</v>
      </c>
      <c r="B868" s="1" t="s">
        <v>1109</v>
      </c>
      <c r="C868" s="1">
        <f>VLOOKUP($B868, Values!$A$1:$F$26,2,FALSE)</f>
        <v>1</v>
      </c>
      <c r="D868" s="1">
        <f>VLOOKUP($B868, Values!$A$1:$F$26,3,FALSE)</f>
        <v>0</v>
      </c>
      <c r="E868" s="1">
        <f>VLOOKUP($B868, Values!$A$1:$F$26,4,FALSE)</f>
        <v>0</v>
      </c>
      <c r="F868" s="1">
        <f>VLOOKUP($B868, Values!$A$1:$F$26,5,FALSE)</f>
        <v>0</v>
      </c>
      <c r="G868" s="1">
        <f>VLOOKUP($B868, Values!$A$1:$F$26,6,FALSE)</f>
        <v>1</v>
      </c>
    </row>
    <row r="869" spans="1:7" x14ac:dyDescent="0.25">
      <c r="A869" s="1">
        <v>868</v>
      </c>
      <c r="B869" s="1" t="s">
        <v>1117</v>
      </c>
      <c r="C869" s="1">
        <f>VLOOKUP($B869, Values!$A$1:$F$26,2,FALSE)</f>
        <v>1</v>
      </c>
      <c r="D869" s="1">
        <f>VLOOKUP($B869, Values!$A$1:$F$26,3,FALSE)</f>
        <v>1</v>
      </c>
      <c r="E869" s="1">
        <f>VLOOKUP($B869, Values!$A$1:$F$26,4,FALSE)</f>
        <v>0</v>
      </c>
      <c r="F869" s="1">
        <f>VLOOKUP($B869, Values!$A$1:$F$26,5,FALSE)</f>
        <v>0</v>
      </c>
      <c r="G869" s="1">
        <f>VLOOKUP($B869, Values!$A$1:$F$26,6,FALSE)</f>
        <v>0</v>
      </c>
    </row>
    <row r="870" spans="1:7" x14ac:dyDescent="0.25">
      <c r="A870" s="1">
        <v>869</v>
      </c>
      <c r="B870" s="1" t="s">
        <v>1117</v>
      </c>
      <c r="C870" s="1">
        <f>VLOOKUP($B870, Values!$A$1:$F$26,2,FALSE)</f>
        <v>1</v>
      </c>
      <c r="D870" s="1">
        <f>VLOOKUP($B870, Values!$A$1:$F$26,3,FALSE)</f>
        <v>1</v>
      </c>
      <c r="E870" s="1">
        <f>VLOOKUP($B870, Values!$A$1:$F$26,4,FALSE)</f>
        <v>0</v>
      </c>
      <c r="F870" s="1">
        <f>VLOOKUP($B870, Values!$A$1:$F$26,5,FALSE)</f>
        <v>0</v>
      </c>
      <c r="G870" s="1">
        <f>VLOOKUP($B870, Values!$A$1:$F$26,6,FALSE)</f>
        <v>0</v>
      </c>
    </row>
    <row r="871" spans="1:7" x14ac:dyDescent="0.25">
      <c r="A871" s="1">
        <v>870</v>
      </c>
      <c r="B871" s="1" t="s">
        <v>1111</v>
      </c>
      <c r="C871" s="1">
        <f>VLOOKUP($B871, Values!$A$1:$F$26,2,FALSE)</f>
        <v>1</v>
      </c>
      <c r="D871" s="1">
        <f>VLOOKUP($B871, Values!$A$1:$F$26,3,FALSE)</f>
        <v>0</v>
      </c>
      <c r="E871" s="1">
        <f>VLOOKUP($B871, Values!$A$1:$F$26,4,FALSE)</f>
        <v>0</v>
      </c>
      <c r="F871" s="1">
        <f>VLOOKUP($B871, Values!$A$1:$F$26,5,FALSE)</f>
        <v>1</v>
      </c>
      <c r="G871" s="1">
        <f>VLOOKUP($B871, Values!$A$1:$F$26,6,FALSE)</f>
        <v>1</v>
      </c>
    </row>
    <row r="872" spans="1:7" x14ac:dyDescent="0.25">
      <c r="A872" s="1">
        <v>871</v>
      </c>
      <c r="B872" s="1" t="s">
        <v>1098</v>
      </c>
      <c r="C872" s="1">
        <f>VLOOKUP($B872, Values!$A$1:$F$26,2,FALSE)</f>
        <v>0</v>
      </c>
      <c r="D872" s="1">
        <f>VLOOKUP($B872, Values!$A$1:$F$26,3,FALSE)</f>
        <v>0</v>
      </c>
      <c r="E872" s="1">
        <f>VLOOKUP($B872, Values!$A$1:$F$26,4,FALSE)</f>
        <v>1</v>
      </c>
      <c r="F872" s="1">
        <f>VLOOKUP($B872, Values!$A$1:$F$26,5,FALSE)</f>
        <v>1</v>
      </c>
      <c r="G872" s="1">
        <f>VLOOKUP($B872, Values!$A$1:$F$26,6,FALSE)</f>
        <v>0</v>
      </c>
    </row>
    <row r="873" spans="1:7" x14ac:dyDescent="0.25">
      <c r="A873" s="1">
        <v>872</v>
      </c>
      <c r="B873" s="1" t="s">
        <v>1106</v>
      </c>
      <c r="C873" s="1">
        <f>VLOOKUP($B873, Values!$A$1:$F$26,2,FALSE)</f>
        <v>0</v>
      </c>
      <c r="D873" s="1">
        <f>VLOOKUP($B873, Values!$A$1:$F$26,3,FALSE)</f>
        <v>1</v>
      </c>
      <c r="E873" s="1">
        <f>VLOOKUP($B873, Values!$A$1:$F$26,4,FALSE)</f>
        <v>1</v>
      </c>
      <c r="F873" s="1">
        <f>VLOOKUP($B873, Values!$A$1:$F$26,5,FALSE)</f>
        <v>1</v>
      </c>
      <c r="G873" s="1">
        <f>VLOOKUP($B873, Values!$A$1:$F$26,6,FALSE)</f>
        <v>0</v>
      </c>
    </row>
    <row r="874" spans="1:7" x14ac:dyDescent="0.25">
      <c r="A874" s="1">
        <v>873</v>
      </c>
      <c r="B874" s="1" t="s">
        <v>1096</v>
      </c>
      <c r="C874" s="1">
        <f>VLOOKUP($B874, Values!$A$1:$F$26,2,FALSE)</f>
        <v>0</v>
      </c>
      <c r="D874" s="1">
        <f>VLOOKUP($B874, Values!$A$1:$F$26,3,FALSE)</f>
        <v>0</v>
      </c>
      <c r="E874" s="1">
        <f>VLOOKUP($B874, Values!$A$1:$F$26,4,FALSE)</f>
        <v>1</v>
      </c>
      <c r="F874" s="1">
        <f>VLOOKUP($B874, Values!$A$1:$F$26,5,FALSE)</f>
        <v>0</v>
      </c>
      <c r="G874" s="1">
        <f>VLOOKUP($B874, Values!$A$1:$F$26,6,FALSE)</f>
        <v>0</v>
      </c>
    </row>
    <row r="875" spans="1:7" x14ac:dyDescent="0.25">
      <c r="A875" s="1">
        <v>874</v>
      </c>
      <c r="B875" s="1" t="s">
        <v>1104</v>
      </c>
      <c r="C875" s="1">
        <f>VLOOKUP($B875, Values!$A$1:$F$26,2,FALSE)</f>
        <v>0</v>
      </c>
      <c r="D875" s="1">
        <f>VLOOKUP($B875, Values!$A$1:$F$26,3,FALSE)</f>
        <v>1</v>
      </c>
      <c r="E875" s="1">
        <f>VLOOKUP($B875, Values!$A$1:$F$26,4,FALSE)</f>
        <v>1</v>
      </c>
      <c r="F875" s="1">
        <f>VLOOKUP($B875, Values!$A$1:$F$26,5,FALSE)</f>
        <v>0</v>
      </c>
      <c r="G875" s="1">
        <f>VLOOKUP($B875, Values!$A$1:$F$26,6,FALSE)</f>
        <v>0</v>
      </c>
    </row>
    <row r="876" spans="1:7" x14ac:dyDescent="0.25">
      <c r="A876" s="1">
        <v>875</v>
      </c>
      <c r="B876" s="1" t="s">
        <v>1097</v>
      </c>
      <c r="C876" s="1">
        <f>VLOOKUP($B876, Values!$A$1:$F$26,2,FALSE)</f>
        <v>0</v>
      </c>
      <c r="D876" s="1">
        <f>VLOOKUP($B876, Values!$A$1:$F$26,3,FALSE)</f>
        <v>0</v>
      </c>
      <c r="E876" s="1">
        <f>VLOOKUP($B876, Values!$A$1:$F$26,4,FALSE)</f>
        <v>1</v>
      </c>
      <c r="F876" s="1">
        <f>VLOOKUP($B876, Values!$A$1:$F$26,5,FALSE)</f>
        <v>0</v>
      </c>
      <c r="G876" s="1">
        <f>VLOOKUP($B876, Values!$A$1:$F$26,6,FALSE)</f>
        <v>1</v>
      </c>
    </row>
    <row r="877" spans="1:7" x14ac:dyDescent="0.25">
      <c r="A877" s="1">
        <v>876</v>
      </c>
      <c r="B877" s="1" t="s">
        <v>1110</v>
      </c>
      <c r="C877" s="1">
        <f>VLOOKUP($B877, Values!$A$1:$F$26,2,FALSE)</f>
        <v>1</v>
      </c>
      <c r="D877" s="1">
        <f>VLOOKUP($B877, Values!$A$1:$F$26,3,FALSE)</f>
        <v>0</v>
      </c>
      <c r="E877" s="1">
        <f>VLOOKUP($B877, Values!$A$1:$F$26,4,FALSE)</f>
        <v>0</v>
      </c>
      <c r="F877" s="1">
        <f>VLOOKUP($B877, Values!$A$1:$F$26,5,FALSE)</f>
        <v>1</v>
      </c>
      <c r="G877" s="1">
        <f>VLOOKUP($B877, Values!$A$1:$F$26,6,FALSE)</f>
        <v>0</v>
      </c>
    </row>
    <row r="878" spans="1:7" x14ac:dyDescent="0.25">
      <c r="A878" s="1">
        <v>877</v>
      </c>
      <c r="B878" s="1" t="s">
        <v>1114</v>
      </c>
      <c r="C878" s="1">
        <f>VLOOKUP($B878, Values!$A$1:$F$26,2,FALSE)</f>
        <v>1</v>
      </c>
      <c r="D878" s="1">
        <f>VLOOKUP($B878, Values!$A$1:$F$26,3,FALSE)</f>
        <v>0</v>
      </c>
      <c r="E878" s="1">
        <f>VLOOKUP($B878, Values!$A$1:$F$26,4,FALSE)</f>
        <v>1</v>
      </c>
      <c r="F878" s="1">
        <f>VLOOKUP($B878, Values!$A$1:$F$26,5,FALSE)</f>
        <v>1</v>
      </c>
      <c r="G878" s="1">
        <f>VLOOKUP($B878, Values!$A$1:$F$26,6,FALSE)</f>
        <v>0</v>
      </c>
    </row>
    <row r="879" spans="1:7" x14ac:dyDescent="0.25">
      <c r="A879" s="1">
        <v>878</v>
      </c>
      <c r="B879" s="1" t="s">
        <v>1114</v>
      </c>
      <c r="C879" s="1">
        <f>VLOOKUP($B879, Values!$A$1:$F$26,2,FALSE)</f>
        <v>1</v>
      </c>
      <c r="D879" s="1">
        <f>VLOOKUP($B879, Values!$A$1:$F$26,3,FALSE)</f>
        <v>0</v>
      </c>
      <c r="E879" s="1">
        <f>VLOOKUP($B879, Values!$A$1:$F$26,4,FALSE)</f>
        <v>1</v>
      </c>
      <c r="F879" s="1">
        <f>VLOOKUP($B879, Values!$A$1:$F$26,5,FALSE)</f>
        <v>1</v>
      </c>
      <c r="G879" s="1">
        <f>VLOOKUP($B879, Values!$A$1:$F$26,6,FALSE)</f>
        <v>0</v>
      </c>
    </row>
    <row r="880" spans="1:7" x14ac:dyDescent="0.25">
      <c r="A880" s="1">
        <v>879</v>
      </c>
      <c r="B880" s="1" t="s">
        <v>1107</v>
      </c>
      <c r="C880" s="1">
        <f>VLOOKUP($B880, Values!$A$1:$F$26,2,FALSE)</f>
        <v>0</v>
      </c>
      <c r="D880" s="1">
        <f>VLOOKUP($B880, Values!$A$1:$F$26,3,FALSE)</f>
        <v>1</v>
      </c>
      <c r="E880" s="1">
        <f>VLOOKUP($B880, Values!$A$1:$F$26,4,FALSE)</f>
        <v>1</v>
      </c>
      <c r="F880" s="1">
        <f>VLOOKUP($B880, Values!$A$1:$F$26,5,FALSE)</f>
        <v>1</v>
      </c>
      <c r="G880" s="1">
        <f>VLOOKUP($B880, Values!$A$1:$F$26,6,FALSE)</f>
        <v>1</v>
      </c>
    </row>
    <row r="881" spans="1:7" x14ac:dyDescent="0.25">
      <c r="A881" s="1">
        <v>880</v>
      </c>
      <c r="B881" s="1" t="s">
        <v>1114</v>
      </c>
      <c r="C881" s="1">
        <f>VLOOKUP($B881, Values!$A$1:$F$26,2,FALSE)</f>
        <v>1</v>
      </c>
      <c r="D881" s="1">
        <f>VLOOKUP($B881, Values!$A$1:$F$26,3,FALSE)</f>
        <v>0</v>
      </c>
      <c r="E881" s="1">
        <f>VLOOKUP($B881, Values!$A$1:$F$26,4,FALSE)</f>
        <v>1</v>
      </c>
      <c r="F881" s="1">
        <f>VLOOKUP($B881, Values!$A$1:$F$26,5,FALSE)</f>
        <v>1</v>
      </c>
      <c r="G881" s="1">
        <f>VLOOKUP($B881, Values!$A$1:$F$26,6,FALSE)</f>
        <v>0</v>
      </c>
    </row>
    <row r="882" spans="1:7" x14ac:dyDescent="0.25">
      <c r="A882" s="1">
        <v>881</v>
      </c>
      <c r="B882" s="1" t="s">
        <v>1102</v>
      </c>
      <c r="C882" s="1">
        <f>VLOOKUP($B882, Values!$A$1:$F$26,2,FALSE)</f>
        <v>0</v>
      </c>
      <c r="D882" s="1">
        <f>VLOOKUP($B882, Values!$A$1:$F$26,3,FALSE)</f>
        <v>1</v>
      </c>
      <c r="E882" s="1">
        <f>VLOOKUP($B882, Values!$A$1:$F$26,4,FALSE)</f>
        <v>0</v>
      </c>
      <c r="F882" s="1">
        <f>VLOOKUP($B882, Values!$A$1:$F$26,5,FALSE)</f>
        <v>1</v>
      </c>
      <c r="G882" s="1">
        <f>VLOOKUP($B882, Values!$A$1:$F$26,6,FALSE)</f>
        <v>0</v>
      </c>
    </row>
    <row r="883" spans="1:7" x14ac:dyDescent="0.25">
      <c r="A883" s="1">
        <v>882</v>
      </c>
      <c r="B883" s="1" t="s">
        <v>1117</v>
      </c>
      <c r="C883" s="1">
        <f>VLOOKUP($B883, Values!$A$1:$F$26,2,FALSE)</f>
        <v>1</v>
      </c>
      <c r="D883" s="1">
        <f>VLOOKUP($B883, Values!$A$1:$F$26,3,FALSE)</f>
        <v>1</v>
      </c>
      <c r="E883" s="1">
        <f>VLOOKUP($B883, Values!$A$1:$F$26,4,FALSE)</f>
        <v>0</v>
      </c>
      <c r="F883" s="1">
        <f>VLOOKUP($B883, Values!$A$1:$F$26,5,FALSE)</f>
        <v>0</v>
      </c>
      <c r="G883" s="1">
        <f>VLOOKUP($B883, Values!$A$1:$F$26,6,FALSE)</f>
        <v>0</v>
      </c>
    </row>
    <row r="884" spans="1:7" x14ac:dyDescent="0.25">
      <c r="A884" s="1">
        <v>883</v>
      </c>
      <c r="B884" s="1" t="s">
        <v>1109</v>
      </c>
      <c r="C884" s="1">
        <f>VLOOKUP($B884, Values!$A$1:$F$26,2,FALSE)</f>
        <v>1</v>
      </c>
      <c r="D884" s="1">
        <f>VLOOKUP($B884, Values!$A$1:$F$26,3,FALSE)</f>
        <v>0</v>
      </c>
      <c r="E884" s="1">
        <f>VLOOKUP($B884, Values!$A$1:$F$26,4,FALSE)</f>
        <v>0</v>
      </c>
      <c r="F884" s="1">
        <f>VLOOKUP($B884, Values!$A$1:$F$26,5,FALSE)</f>
        <v>0</v>
      </c>
      <c r="G884" s="1">
        <f>VLOOKUP($B884, Values!$A$1:$F$26,6,FALSE)</f>
        <v>1</v>
      </c>
    </row>
    <row r="885" spans="1:7" x14ac:dyDescent="0.25">
      <c r="A885" s="1">
        <v>884</v>
      </c>
      <c r="B885" s="1" t="s">
        <v>1113</v>
      </c>
      <c r="C885" s="1">
        <f>VLOOKUP($B885, Values!$A$1:$F$26,2,FALSE)</f>
        <v>1</v>
      </c>
      <c r="D885" s="1">
        <f>VLOOKUP($B885, Values!$A$1:$F$26,3,FALSE)</f>
        <v>0</v>
      </c>
      <c r="E885" s="1">
        <f>VLOOKUP($B885, Values!$A$1:$F$26,4,FALSE)</f>
        <v>1</v>
      </c>
      <c r="F885" s="1">
        <f>VLOOKUP($B885, Values!$A$1:$F$26,5,FALSE)</f>
        <v>0</v>
      </c>
      <c r="G885" s="1">
        <f>VLOOKUP($B885, Values!$A$1:$F$26,6,FALSE)</f>
        <v>1</v>
      </c>
    </row>
    <row r="886" spans="1:7" x14ac:dyDescent="0.25">
      <c r="A886" s="1">
        <v>885</v>
      </c>
      <c r="B886" s="1" t="s">
        <v>1109</v>
      </c>
      <c r="C886" s="1">
        <f>VLOOKUP($B886, Values!$A$1:$F$26,2,FALSE)</f>
        <v>1</v>
      </c>
      <c r="D886" s="1">
        <f>VLOOKUP($B886, Values!$A$1:$F$26,3,FALSE)</f>
        <v>0</v>
      </c>
      <c r="E886" s="1">
        <f>VLOOKUP($B886, Values!$A$1:$F$26,4,FALSE)</f>
        <v>0</v>
      </c>
      <c r="F886" s="1">
        <f>VLOOKUP($B886, Values!$A$1:$F$26,5,FALSE)</f>
        <v>0</v>
      </c>
      <c r="G886" s="1">
        <f>VLOOKUP($B886, Values!$A$1:$F$26,6,FALSE)</f>
        <v>1</v>
      </c>
    </row>
    <row r="887" spans="1:7" x14ac:dyDescent="0.25">
      <c r="A887" s="1">
        <v>886</v>
      </c>
      <c r="B887" s="1" t="s">
        <v>1111</v>
      </c>
      <c r="C887" s="1">
        <f>VLOOKUP($B887, Values!$A$1:$F$26,2,FALSE)</f>
        <v>1</v>
      </c>
      <c r="D887" s="1">
        <f>VLOOKUP($B887, Values!$A$1:$F$26,3,FALSE)</f>
        <v>0</v>
      </c>
      <c r="E887" s="1">
        <f>VLOOKUP($B887, Values!$A$1:$F$26,4,FALSE)</f>
        <v>0</v>
      </c>
      <c r="F887" s="1">
        <f>VLOOKUP($B887, Values!$A$1:$F$26,5,FALSE)</f>
        <v>1</v>
      </c>
      <c r="G887" s="1">
        <f>VLOOKUP($B887, Values!$A$1:$F$26,6,FALSE)</f>
        <v>1</v>
      </c>
    </row>
    <row r="888" spans="1:7" x14ac:dyDescent="0.25">
      <c r="A888" s="1">
        <v>887</v>
      </c>
      <c r="B888" s="1" t="s">
        <v>1104</v>
      </c>
      <c r="C888" s="1">
        <f>VLOOKUP($B888, Values!$A$1:$F$26,2,FALSE)</f>
        <v>0</v>
      </c>
      <c r="D888" s="1">
        <f>VLOOKUP($B888, Values!$A$1:$F$26,3,FALSE)</f>
        <v>1</v>
      </c>
      <c r="E888" s="1">
        <f>VLOOKUP($B888, Values!$A$1:$F$26,4,FALSE)</f>
        <v>1</v>
      </c>
      <c r="F888" s="1">
        <f>VLOOKUP($B888, Values!$A$1:$F$26,5,FALSE)</f>
        <v>0</v>
      </c>
      <c r="G888" s="1">
        <f>VLOOKUP($B888, Values!$A$1:$F$26,6,FALSE)</f>
        <v>0</v>
      </c>
    </row>
    <row r="889" spans="1:7" x14ac:dyDescent="0.25">
      <c r="A889" s="1">
        <v>888</v>
      </c>
      <c r="B889" s="1" t="s">
        <v>1093</v>
      </c>
      <c r="C889" s="1">
        <f>VLOOKUP($B889, Values!$A$1:$F$26,2,FALSE)</f>
        <v>0</v>
      </c>
      <c r="D889" s="1">
        <f>VLOOKUP($B889, Values!$A$1:$F$26,3,FALSE)</f>
        <v>0</v>
      </c>
      <c r="E889" s="1">
        <f>VLOOKUP($B889, Values!$A$1:$F$26,4,FALSE)</f>
        <v>0</v>
      </c>
      <c r="F889" s="1">
        <f>VLOOKUP($B889, Values!$A$1:$F$26,5,FALSE)</f>
        <v>0</v>
      </c>
      <c r="G889" s="1">
        <f>VLOOKUP($B889, Values!$A$1:$F$26,6,FALSE)</f>
        <v>1</v>
      </c>
    </row>
    <row r="890" spans="1:7" x14ac:dyDescent="0.25">
      <c r="A890" s="1">
        <v>889</v>
      </c>
      <c r="B890" s="1" t="s">
        <v>1106</v>
      </c>
      <c r="C890" s="1">
        <f>VLOOKUP($B890, Values!$A$1:$F$26,2,FALSE)</f>
        <v>0</v>
      </c>
      <c r="D890" s="1">
        <f>VLOOKUP($B890, Values!$A$1:$F$26,3,FALSE)</f>
        <v>1</v>
      </c>
      <c r="E890" s="1">
        <f>VLOOKUP($B890, Values!$A$1:$F$26,4,FALSE)</f>
        <v>1</v>
      </c>
      <c r="F890" s="1">
        <f>VLOOKUP($B890, Values!$A$1:$F$26,5,FALSE)</f>
        <v>1</v>
      </c>
      <c r="G890" s="1">
        <f>VLOOKUP($B890, Values!$A$1:$F$26,6,FALSE)</f>
        <v>0</v>
      </c>
    </row>
    <row r="891" spans="1:7" x14ac:dyDescent="0.25">
      <c r="A891" s="1">
        <v>890</v>
      </c>
      <c r="B891" s="1" t="s">
        <v>1103</v>
      </c>
      <c r="C891" s="1">
        <f>VLOOKUP($B891, Values!$A$1:$F$26,2,FALSE)</f>
        <v>0</v>
      </c>
      <c r="D891" s="1">
        <f>VLOOKUP($B891, Values!$A$1:$F$26,3,FALSE)</f>
        <v>1</v>
      </c>
      <c r="E891" s="1">
        <f>VLOOKUP($B891, Values!$A$1:$F$26,4,FALSE)</f>
        <v>0</v>
      </c>
      <c r="F891" s="1">
        <f>VLOOKUP($B891, Values!$A$1:$F$26,5,FALSE)</f>
        <v>1</v>
      </c>
      <c r="G891" s="1">
        <f>VLOOKUP($B891, Values!$A$1:$F$26,6,FALSE)</f>
        <v>1</v>
      </c>
    </row>
    <row r="892" spans="1:7" x14ac:dyDescent="0.25">
      <c r="A892" s="1">
        <v>891</v>
      </c>
      <c r="B892" s="1" t="s">
        <v>1110</v>
      </c>
      <c r="C892" s="1">
        <f>VLOOKUP($B892, Values!$A$1:$F$26,2,FALSE)</f>
        <v>1</v>
      </c>
      <c r="D892" s="1">
        <f>VLOOKUP($B892, Values!$A$1:$F$26,3,FALSE)</f>
        <v>0</v>
      </c>
      <c r="E892" s="1">
        <f>VLOOKUP($B892, Values!$A$1:$F$26,4,FALSE)</f>
        <v>0</v>
      </c>
      <c r="F892" s="1">
        <f>VLOOKUP($B892, Values!$A$1:$F$26,5,FALSE)</f>
        <v>1</v>
      </c>
      <c r="G892" s="1">
        <f>VLOOKUP($B892, Values!$A$1:$F$26,6,FALSE)</f>
        <v>0</v>
      </c>
    </row>
    <row r="893" spans="1:7" x14ac:dyDescent="0.25">
      <c r="A893" s="1">
        <v>892</v>
      </c>
      <c r="B893" s="1" t="s">
        <v>1114</v>
      </c>
      <c r="C893" s="1">
        <f>VLOOKUP($B893, Values!$A$1:$F$26,2,FALSE)</f>
        <v>1</v>
      </c>
      <c r="D893" s="1">
        <f>VLOOKUP($B893, Values!$A$1:$F$26,3,FALSE)</f>
        <v>0</v>
      </c>
      <c r="E893" s="1">
        <f>VLOOKUP($B893, Values!$A$1:$F$26,4,FALSE)</f>
        <v>1</v>
      </c>
      <c r="F893" s="1">
        <f>VLOOKUP($B893, Values!$A$1:$F$26,5,FALSE)</f>
        <v>1</v>
      </c>
      <c r="G893" s="1">
        <f>VLOOKUP($B893, Values!$A$1:$F$26,6,FALSE)</f>
        <v>0</v>
      </c>
    </row>
    <row r="894" spans="1:7" x14ac:dyDescent="0.25">
      <c r="A894" s="1">
        <v>893</v>
      </c>
      <c r="B894" s="1" t="s">
        <v>1115</v>
      </c>
      <c r="C894" s="1">
        <f>VLOOKUP($B894, Values!$A$1:$F$26,2,FALSE)</f>
        <v>1</v>
      </c>
      <c r="D894" s="1">
        <f>VLOOKUP($B894, Values!$A$1:$F$26,3,FALSE)</f>
        <v>0</v>
      </c>
      <c r="E894" s="1">
        <f>VLOOKUP($B894, Values!$A$1:$F$26,4,FALSE)</f>
        <v>1</v>
      </c>
      <c r="F894" s="1">
        <f>VLOOKUP($B894, Values!$A$1:$F$26,5,FALSE)</f>
        <v>1</v>
      </c>
      <c r="G894" s="1">
        <f>VLOOKUP($B894, Values!$A$1:$F$26,6,FALSE)</f>
        <v>1</v>
      </c>
    </row>
    <row r="895" spans="1:7" x14ac:dyDescent="0.25">
      <c r="A895" s="1">
        <v>894</v>
      </c>
      <c r="B895" s="1" t="s">
        <v>1115</v>
      </c>
      <c r="C895" s="1">
        <f>VLOOKUP($B895, Values!$A$1:$F$26,2,FALSE)</f>
        <v>1</v>
      </c>
      <c r="D895" s="1">
        <f>VLOOKUP($B895, Values!$A$1:$F$26,3,FALSE)</f>
        <v>0</v>
      </c>
      <c r="E895" s="1">
        <f>VLOOKUP($B895, Values!$A$1:$F$26,4,FALSE)</f>
        <v>1</v>
      </c>
      <c r="F895" s="1">
        <f>VLOOKUP($B895, Values!$A$1:$F$26,5,FALSE)</f>
        <v>1</v>
      </c>
      <c r="G895" s="1">
        <f>VLOOKUP($B895, Values!$A$1:$F$26,6,FALSE)</f>
        <v>1</v>
      </c>
    </row>
    <row r="896" spans="1:7" x14ac:dyDescent="0.25">
      <c r="A896" s="1">
        <v>895</v>
      </c>
      <c r="B896" s="1" t="s">
        <v>1110</v>
      </c>
      <c r="C896" s="1">
        <f>VLOOKUP($B896, Values!$A$1:$F$26,2,FALSE)</f>
        <v>1</v>
      </c>
      <c r="D896" s="1">
        <f>VLOOKUP($B896, Values!$A$1:$F$26,3,FALSE)</f>
        <v>0</v>
      </c>
      <c r="E896" s="1">
        <f>VLOOKUP($B896, Values!$A$1:$F$26,4,FALSE)</f>
        <v>0</v>
      </c>
      <c r="F896" s="1">
        <f>VLOOKUP($B896, Values!$A$1:$F$26,5,FALSE)</f>
        <v>1</v>
      </c>
      <c r="G896" s="1">
        <f>VLOOKUP($B896, Values!$A$1:$F$26,6,FALSE)</f>
        <v>0</v>
      </c>
    </row>
    <row r="897" spans="1:7" x14ac:dyDescent="0.25">
      <c r="A897" s="1">
        <v>896</v>
      </c>
      <c r="B897" s="1" t="s">
        <v>1094</v>
      </c>
      <c r="C897" s="1">
        <f>VLOOKUP($B897, Values!$A$1:$F$26,2,FALSE)</f>
        <v>0</v>
      </c>
      <c r="D897" s="1">
        <f>VLOOKUP($B897, Values!$A$1:$F$26,3,FALSE)</f>
        <v>0</v>
      </c>
      <c r="E897" s="1">
        <f>VLOOKUP($B897, Values!$A$1:$F$26,4,FALSE)</f>
        <v>0</v>
      </c>
      <c r="F897" s="1">
        <f>VLOOKUP($B897, Values!$A$1:$F$26,5,FALSE)</f>
        <v>1</v>
      </c>
      <c r="G897" s="1">
        <f>VLOOKUP($B897, Values!$A$1:$F$26,6,FALSE)</f>
        <v>0</v>
      </c>
    </row>
    <row r="898" spans="1:7" x14ac:dyDescent="0.25">
      <c r="A898" s="1">
        <v>897</v>
      </c>
      <c r="B898" s="1" t="s">
        <v>1106</v>
      </c>
      <c r="C898" s="1">
        <f>VLOOKUP($B898, Values!$A$1:$F$26,2,FALSE)</f>
        <v>0</v>
      </c>
      <c r="D898" s="1">
        <f>VLOOKUP($B898, Values!$A$1:$F$26,3,FALSE)</f>
        <v>1</v>
      </c>
      <c r="E898" s="1">
        <f>VLOOKUP($B898, Values!$A$1:$F$26,4,FALSE)</f>
        <v>1</v>
      </c>
      <c r="F898" s="1">
        <f>VLOOKUP($B898, Values!$A$1:$F$26,5,FALSE)</f>
        <v>1</v>
      </c>
      <c r="G898" s="1">
        <f>VLOOKUP($B898, Values!$A$1:$F$26,6,FALSE)</f>
        <v>0</v>
      </c>
    </row>
    <row r="899" spans="1:7" x14ac:dyDescent="0.25">
      <c r="A899" s="1">
        <v>898</v>
      </c>
      <c r="B899" s="1" t="s">
        <v>1105</v>
      </c>
      <c r="C899" s="1">
        <f>VLOOKUP($B899, Values!$A$1:$F$26,2,FALSE)</f>
        <v>0</v>
      </c>
      <c r="D899" s="1">
        <f>VLOOKUP($B899, Values!$A$1:$F$26,3,FALSE)</f>
        <v>1</v>
      </c>
      <c r="E899" s="1">
        <f>VLOOKUP($B899, Values!$A$1:$F$26,4,FALSE)</f>
        <v>1</v>
      </c>
      <c r="F899" s="1">
        <f>VLOOKUP($B899, Values!$A$1:$F$26,5,FALSE)</f>
        <v>0</v>
      </c>
      <c r="G899" s="1">
        <f>VLOOKUP($B899, Values!$A$1:$F$26,6,FALSE)</f>
        <v>1</v>
      </c>
    </row>
    <row r="900" spans="1:7" x14ac:dyDescent="0.25">
      <c r="A900" s="1">
        <v>899</v>
      </c>
      <c r="B900" s="1" t="s">
        <v>1093</v>
      </c>
      <c r="C900" s="1">
        <f>VLOOKUP($B900, Values!$A$1:$F$26,2,FALSE)</f>
        <v>0</v>
      </c>
      <c r="D900" s="1">
        <f>VLOOKUP($B900, Values!$A$1:$F$26,3,FALSE)</f>
        <v>0</v>
      </c>
      <c r="E900" s="1">
        <f>VLOOKUP($B900, Values!$A$1:$F$26,4,FALSE)</f>
        <v>0</v>
      </c>
      <c r="F900" s="1">
        <f>VLOOKUP($B900, Values!$A$1:$F$26,5,FALSE)</f>
        <v>0</v>
      </c>
      <c r="G900" s="1">
        <f>VLOOKUP($B900, Values!$A$1:$F$26,6,FALSE)</f>
        <v>1</v>
      </c>
    </row>
    <row r="901" spans="1:7" x14ac:dyDescent="0.25">
      <c r="A901" s="1">
        <v>900</v>
      </c>
      <c r="B901" s="1" t="s">
        <v>1105</v>
      </c>
      <c r="C901" s="1">
        <f>VLOOKUP($B901, Values!$A$1:$F$26,2,FALSE)</f>
        <v>0</v>
      </c>
      <c r="D901" s="1">
        <f>VLOOKUP($B901, Values!$A$1:$F$26,3,FALSE)</f>
        <v>1</v>
      </c>
      <c r="E901" s="1">
        <f>VLOOKUP($B901, Values!$A$1:$F$26,4,FALSE)</f>
        <v>1</v>
      </c>
      <c r="F901" s="1">
        <f>VLOOKUP($B901, Values!$A$1:$F$26,5,FALSE)</f>
        <v>0</v>
      </c>
      <c r="G901" s="1">
        <f>VLOOKUP($B901, Values!$A$1:$F$26,6,FALSE)</f>
        <v>1</v>
      </c>
    </row>
    <row r="902" spans="1:7" x14ac:dyDescent="0.25">
      <c r="A902" s="1">
        <v>901</v>
      </c>
      <c r="B902" s="1" t="s">
        <v>1094</v>
      </c>
      <c r="C902" s="1">
        <f>VLOOKUP($B902, Values!$A$1:$F$26,2,FALSE)</f>
        <v>0</v>
      </c>
      <c r="D902" s="1">
        <f>VLOOKUP($B902, Values!$A$1:$F$26,3,FALSE)</f>
        <v>0</v>
      </c>
      <c r="E902" s="1">
        <f>VLOOKUP($B902, Values!$A$1:$F$26,4,FALSE)</f>
        <v>0</v>
      </c>
      <c r="F902" s="1">
        <f>VLOOKUP($B902, Values!$A$1:$F$26,5,FALSE)</f>
        <v>1</v>
      </c>
      <c r="G902" s="1">
        <f>VLOOKUP($B902, Values!$A$1:$F$26,6,FALSE)</f>
        <v>0</v>
      </c>
    </row>
    <row r="903" spans="1:7" x14ac:dyDescent="0.25">
      <c r="A903" s="1">
        <v>902</v>
      </c>
      <c r="B903" s="1" t="s">
        <v>1100</v>
      </c>
      <c r="C903" s="1">
        <f>VLOOKUP($B903, Values!$A$1:$F$26,2,FALSE)</f>
        <v>0</v>
      </c>
      <c r="D903" s="1">
        <f>VLOOKUP($B903, Values!$A$1:$F$26,3,FALSE)</f>
        <v>1</v>
      </c>
      <c r="E903" s="1">
        <f>VLOOKUP($B903, Values!$A$1:$F$26,4,FALSE)</f>
        <v>0</v>
      </c>
      <c r="F903" s="1">
        <f>VLOOKUP($B903, Values!$A$1:$F$26,5,FALSE)</f>
        <v>0</v>
      </c>
      <c r="G903" s="1">
        <f>VLOOKUP($B903, Values!$A$1:$F$26,6,FALSE)</f>
        <v>0</v>
      </c>
    </row>
    <row r="904" spans="1:7" x14ac:dyDescent="0.25">
      <c r="A904" s="1">
        <v>903</v>
      </c>
      <c r="B904" s="1" t="s">
        <v>1101</v>
      </c>
      <c r="C904" s="1">
        <f>VLOOKUP($B904, Values!$A$1:$F$26,2,FALSE)</f>
        <v>0</v>
      </c>
      <c r="D904" s="1">
        <f>VLOOKUP($B904, Values!$A$1:$F$26,3,FALSE)</f>
        <v>1</v>
      </c>
      <c r="E904" s="1">
        <f>VLOOKUP($B904, Values!$A$1:$F$26,4,FALSE)</f>
        <v>0</v>
      </c>
      <c r="F904" s="1">
        <f>VLOOKUP($B904, Values!$A$1:$F$26,5,FALSE)</f>
        <v>0</v>
      </c>
      <c r="G904" s="1">
        <f>VLOOKUP($B904, Values!$A$1:$F$26,6,FALSE)</f>
        <v>1</v>
      </c>
    </row>
    <row r="905" spans="1:7" x14ac:dyDescent="0.25">
      <c r="A905" s="1">
        <v>904</v>
      </c>
      <c r="B905" s="1" t="s">
        <v>1104</v>
      </c>
      <c r="C905" s="1">
        <f>VLOOKUP($B905, Values!$A$1:$F$26,2,FALSE)</f>
        <v>0</v>
      </c>
      <c r="D905" s="1">
        <f>VLOOKUP($B905, Values!$A$1:$F$26,3,FALSE)</f>
        <v>1</v>
      </c>
      <c r="E905" s="1">
        <f>VLOOKUP($B905, Values!$A$1:$F$26,4,FALSE)</f>
        <v>1</v>
      </c>
      <c r="F905" s="1">
        <f>VLOOKUP($B905, Values!$A$1:$F$26,5,FALSE)</f>
        <v>0</v>
      </c>
      <c r="G905" s="1">
        <f>VLOOKUP($B905, Values!$A$1:$F$26,6,FALSE)</f>
        <v>0</v>
      </c>
    </row>
    <row r="906" spans="1:7" x14ac:dyDescent="0.25">
      <c r="A906" s="1">
        <v>905</v>
      </c>
      <c r="B906" s="1" t="s">
        <v>1104</v>
      </c>
      <c r="C906" s="1">
        <f>VLOOKUP($B906, Values!$A$1:$F$26,2,FALSE)</f>
        <v>0</v>
      </c>
      <c r="D906" s="1">
        <f>VLOOKUP($B906, Values!$A$1:$F$26,3,FALSE)</f>
        <v>1</v>
      </c>
      <c r="E906" s="1">
        <f>VLOOKUP($B906, Values!$A$1:$F$26,4,FALSE)</f>
        <v>1</v>
      </c>
      <c r="F906" s="1">
        <f>VLOOKUP($B906, Values!$A$1:$F$26,5,FALSE)</f>
        <v>0</v>
      </c>
      <c r="G906" s="1">
        <f>VLOOKUP($B906, Values!$A$1:$F$26,6,FALSE)</f>
        <v>0</v>
      </c>
    </row>
    <row r="907" spans="1:7" x14ac:dyDescent="0.25">
      <c r="A907" s="1">
        <v>906</v>
      </c>
      <c r="B907" s="1" t="s">
        <v>1101</v>
      </c>
      <c r="C907" s="1">
        <f>VLOOKUP($B907, Values!$A$1:$F$26,2,FALSE)</f>
        <v>0</v>
      </c>
      <c r="D907" s="1">
        <f>VLOOKUP($B907, Values!$A$1:$F$26,3,FALSE)</f>
        <v>1</v>
      </c>
      <c r="E907" s="1">
        <f>VLOOKUP($B907, Values!$A$1:$F$26,4,FALSE)</f>
        <v>0</v>
      </c>
      <c r="F907" s="1">
        <f>VLOOKUP($B907, Values!$A$1:$F$26,5,FALSE)</f>
        <v>0</v>
      </c>
      <c r="G907" s="1">
        <f>VLOOKUP($B907, Values!$A$1:$F$26,6,FALSE)</f>
        <v>1</v>
      </c>
    </row>
    <row r="908" spans="1:7" x14ac:dyDescent="0.25">
      <c r="A908" s="1">
        <v>907</v>
      </c>
      <c r="B908" s="1" t="s">
        <v>1117</v>
      </c>
      <c r="C908" s="1">
        <f>VLOOKUP($B908, Values!$A$1:$F$26,2,FALSE)</f>
        <v>1</v>
      </c>
      <c r="D908" s="1">
        <f>VLOOKUP($B908, Values!$A$1:$F$26,3,FALSE)</f>
        <v>1</v>
      </c>
      <c r="E908" s="1">
        <f>VLOOKUP($B908, Values!$A$1:$F$26,4,FALSE)</f>
        <v>0</v>
      </c>
      <c r="F908" s="1">
        <f>VLOOKUP($B908, Values!$A$1:$F$26,5,FALSE)</f>
        <v>0</v>
      </c>
      <c r="G908" s="1">
        <f>VLOOKUP($B908, Values!$A$1:$F$26,6,FALSE)</f>
        <v>0</v>
      </c>
    </row>
    <row r="909" spans="1:7" x14ac:dyDescent="0.25">
      <c r="A909" s="1">
        <v>908</v>
      </c>
      <c r="B909" s="1" t="s">
        <v>1111</v>
      </c>
      <c r="C909" s="1">
        <f>VLOOKUP($B909, Values!$A$1:$F$26,2,FALSE)</f>
        <v>1</v>
      </c>
      <c r="D909" s="1">
        <f>VLOOKUP($B909, Values!$A$1:$F$26,3,FALSE)</f>
        <v>0</v>
      </c>
      <c r="E909" s="1">
        <f>VLOOKUP($B909, Values!$A$1:$F$26,4,FALSE)</f>
        <v>0</v>
      </c>
      <c r="F909" s="1">
        <f>VLOOKUP($B909, Values!$A$1:$F$26,5,FALSE)</f>
        <v>1</v>
      </c>
      <c r="G909" s="1">
        <f>VLOOKUP($B909, Values!$A$1:$F$26,6,FALSE)</f>
        <v>1</v>
      </c>
    </row>
    <row r="910" spans="1:7" x14ac:dyDescent="0.25">
      <c r="A910" s="1">
        <v>909</v>
      </c>
      <c r="B910" s="1" t="s">
        <v>1117</v>
      </c>
      <c r="C910" s="1">
        <f>VLOOKUP($B910, Values!$A$1:$F$26,2,FALSE)</f>
        <v>1</v>
      </c>
      <c r="D910" s="1">
        <f>VLOOKUP($B910, Values!$A$1:$F$26,3,FALSE)</f>
        <v>1</v>
      </c>
      <c r="E910" s="1">
        <f>VLOOKUP($B910, Values!$A$1:$F$26,4,FALSE)</f>
        <v>0</v>
      </c>
      <c r="F910" s="1">
        <f>VLOOKUP($B910, Values!$A$1:$F$26,5,FALSE)</f>
        <v>0</v>
      </c>
      <c r="G910" s="1">
        <f>VLOOKUP($B910, Values!$A$1:$F$26,6,FALSE)</f>
        <v>0</v>
      </c>
    </row>
    <row r="911" spans="1:7" x14ac:dyDescent="0.25">
      <c r="A911" s="1">
        <v>910</v>
      </c>
      <c r="B911" s="1" t="s">
        <v>1117</v>
      </c>
      <c r="C911" s="1">
        <f>VLOOKUP($B911, Values!$A$1:$F$26,2,FALSE)</f>
        <v>1</v>
      </c>
      <c r="D911" s="1">
        <f>VLOOKUP($B911, Values!$A$1:$F$26,3,FALSE)</f>
        <v>1</v>
      </c>
      <c r="E911" s="1">
        <f>VLOOKUP($B911, Values!$A$1:$F$26,4,FALSE)</f>
        <v>0</v>
      </c>
      <c r="F911" s="1">
        <f>VLOOKUP($B911, Values!$A$1:$F$26,5,FALSE)</f>
        <v>0</v>
      </c>
      <c r="G911" s="1">
        <f>VLOOKUP($B911, Values!$A$1:$F$26,6,FALSE)</f>
        <v>0</v>
      </c>
    </row>
    <row r="912" spans="1:7" x14ac:dyDescent="0.25">
      <c r="A912" s="1">
        <v>911</v>
      </c>
      <c r="B912" s="1" t="s">
        <v>1109</v>
      </c>
      <c r="C912" s="1">
        <f>VLOOKUP($B912, Values!$A$1:$F$26,2,FALSE)</f>
        <v>1</v>
      </c>
      <c r="D912" s="1">
        <f>VLOOKUP($B912, Values!$A$1:$F$26,3,FALSE)</f>
        <v>0</v>
      </c>
      <c r="E912" s="1">
        <f>VLOOKUP($B912, Values!$A$1:$F$26,4,FALSE)</f>
        <v>0</v>
      </c>
      <c r="F912" s="1">
        <f>VLOOKUP($B912, Values!$A$1:$F$26,5,FALSE)</f>
        <v>0</v>
      </c>
      <c r="G912" s="1">
        <f>VLOOKUP($B912, Values!$A$1:$F$26,6,FALSE)</f>
        <v>1</v>
      </c>
    </row>
    <row r="913" spans="1:7" x14ac:dyDescent="0.25">
      <c r="A913" s="1">
        <v>912</v>
      </c>
      <c r="B913" s="1" t="s">
        <v>1099</v>
      </c>
      <c r="C913" s="1">
        <f>VLOOKUP($B913, Values!$A$1:$F$26,2,FALSE)</f>
        <v>0</v>
      </c>
      <c r="D913" s="1">
        <f>VLOOKUP($B913, Values!$A$1:$F$26,3,FALSE)</f>
        <v>0</v>
      </c>
      <c r="E913" s="1">
        <f>VLOOKUP($B913, Values!$A$1:$F$26,4,FALSE)</f>
        <v>1</v>
      </c>
      <c r="F913" s="1">
        <f>VLOOKUP($B913, Values!$A$1:$F$26,5,FALSE)</f>
        <v>1</v>
      </c>
      <c r="G913" s="1">
        <f>VLOOKUP($B913, Values!$A$1:$F$26,6,FALSE)</f>
        <v>1</v>
      </c>
    </row>
    <row r="914" spans="1:7" x14ac:dyDescent="0.25">
      <c r="A914" s="1">
        <v>913</v>
      </c>
      <c r="B914" s="1" t="s">
        <v>1104</v>
      </c>
      <c r="C914" s="1">
        <f>VLOOKUP($B914, Values!$A$1:$F$26,2,FALSE)</f>
        <v>0</v>
      </c>
      <c r="D914" s="1">
        <f>VLOOKUP($B914, Values!$A$1:$F$26,3,FALSE)</f>
        <v>1</v>
      </c>
      <c r="E914" s="1">
        <f>VLOOKUP($B914, Values!$A$1:$F$26,4,FALSE)</f>
        <v>1</v>
      </c>
      <c r="F914" s="1">
        <f>VLOOKUP($B914, Values!$A$1:$F$26,5,FALSE)</f>
        <v>0</v>
      </c>
      <c r="G914" s="1">
        <f>VLOOKUP($B914, Values!$A$1:$F$26,6,FALSE)</f>
        <v>0</v>
      </c>
    </row>
    <row r="915" spans="1:7" x14ac:dyDescent="0.25">
      <c r="A915" s="1">
        <v>914</v>
      </c>
      <c r="B915" s="1" t="s">
        <v>1094</v>
      </c>
      <c r="C915" s="1">
        <f>VLOOKUP($B915, Values!$A$1:$F$26,2,FALSE)</f>
        <v>0</v>
      </c>
      <c r="D915" s="1">
        <f>VLOOKUP($B915, Values!$A$1:$F$26,3,FALSE)</f>
        <v>0</v>
      </c>
      <c r="E915" s="1">
        <f>VLOOKUP($B915, Values!$A$1:$F$26,4,FALSE)</f>
        <v>0</v>
      </c>
      <c r="F915" s="1">
        <f>VLOOKUP($B915, Values!$A$1:$F$26,5,FALSE)</f>
        <v>1</v>
      </c>
      <c r="G915" s="1">
        <f>VLOOKUP($B915, Values!$A$1:$F$26,6,FALSE)</f>
        <v>0</v>
      </c>
    </row>
    <row r="916" spans="1:7" x14ac:dyDescent="0.25">
      <c r="A916" s="1">
        <v>915</v>
      </c>
      <c r="B916" s="1" t="s">
        <v>1106</v>
      </c>
      <c r="C916" s="1">
        <f>VLOOKUP($B916, Values!$A$1:$F$26,2,FALSE)</f>
        <v>0</v>
      </c>
      <c r="D916" s="1">
        <f>VLOOKUP($B916, Values!$A$1:$F$26,3,FALSE)</f>
        <v>1</v>
      </c>
      <c r="E916" s="1">
        <f>VLOOKUP($B916, Values!$A$1:$F$26,4,FALSE)</f>
        <v>1</v>
      </c>
      <c r="F916" s="1">
        <f>VLOOKUP($B916, Values!$A$1:$F$26,5,FALSE)</f>
        <v>1</v>
      </c>
      <c r="G916" s="1">
        <f>VLOOKUP($B916, Values!$A$1:$F$26,6,FALSE)</f>
        <v>0</v>
      </c>
    </row>
    <row r="917" spans="1:7" x14ac:dyDescent="0.25">
      <c r="A917" s="1">
        <v>916</v>
      </c>
      <c r="B917" s="1" t="s">
        <v>1100</v>
      </c>
      <c r="C917" s="1">
        <f>VLOOKUP($B917, Values!$A$1:$F$26,2,FALSE)</f>
        <v>0</v>
      </c>
      <c r="D917" s="1">
        <f>VLOOKUP($B917, Values!$A$1:$F$26,3,FALSE)</f>
        <v>1</v>
      </c>
      <c r="E917" s="1">
        <f>VLOOKUP($B917, Values!$A$1:$F$26,4,FALSE)</f>
        <v>0</v>
      </c>
      <c r="F917" s="1">
        <f>VLOOKUP($B917, Values!$A$1:$F$26,5,FALSE)</f>
        <v>0</v>
      </c>
      <c r="G917" s="1">
        <f>VLOOKUP($B917, Values!$A$1:$F$26,6,FALSE)</f>
        <v>0</v>
      </c>
    </row>
    <row r="918" spans="1:7" x14ac:dyDescent="0.25">
      <c r="A918" s="1">
        <v>917</v>
      </c>
      <c r="B918" s="1" t="s">
        <v>1107</v>
      </c>
      <c r="C918" s="1">
        <f>VLOOKUP($B918, Values!$A$1:$F$26,2,FALSE)</f>
        <v>0</v>
      </c>
      <c r="D918" s="1">
        <f>VLOOKUP($B918, Values!$A$1:$F$26,3,FALSE)</f>
        <v>1</v>
      </c>
      <c r="E918" s="1">
        <f>VLOOKUP($B918, Values!$A$1:$F$26,4,FALSE)</f>
        <v>1</v>
      </c>
      <c r="F918" s="1">
        <f>VLOOKUP($B918, Values!$A$1:$F$26,5,FALSE)</f>
        <v>1</v>
      </c>
      <c r="G918" s="1">
        <f>VLOOKUP($B918, Values!$A$1:$F$26,6,FALSE)</f>
        <v>1</v>
      </c>
    </row>
    <row r="919" spans="1:7" x14ac:dyDescent="0.25">
      <c r="A919" s="1">
        <v>918</v>
      </c>
      <c r="B919" s="1" t="s">
        <v>1114</v>
      </c>
      <c r="C919" s="1">
        <f>VLOOKUP($B919, Values!$A$1:$F$26,2,FALSE)</f>
        <v>1</v>
      </c>
      <c r="D919" s="1">
        <f>VLOOKUP($B919, Values!$A$1:$F$26,3,FALSE)</f>
        <v>0</v>
      </c>
      <c r="E919" s="1">
        <f>VLOOKUP($B919, Values!$A$1:$F$26,4,FALSE)</f>
        <v>1</v>
      </c>
      <c r="F919" s="1">
        <f>VLOOKUP($B919, Values!$A$1:$F$26,5,FALSE)</f>
        <v>1</v>
      </c>
      <c r="G919" s="1">
        <f>VLOOKUP($B919, Values!$A$1:$F$26,6,FALSE)</f>
        <v>0</v>
      </c>
    </row>
    <row r="920" spans="1:7" x14ac:dyDescent="0.25">
      <c r="A920" s="1">
        <v>919</v>
      </c>
      <c r="B920" s="1" t="s">
        <v>1114</v>
      </c>
      <c r="C920" s="1">
        <f>VLOOKUP($B920, Values!$A$1:$F$26,2,FALSE)</f>
        <v>1</v>
      </c>
      <c r="D920" s="1">
        <f>VLOOKUP($B920, Values!$A$1:$F$26,3,FALSE)</f>
        <v>0</v>
      </c>
      <c r="E920" s="1">
        <f>VLOOKUP($B920, Values!$A$1:$F$26,4,FALSE)</f>
        <v>1</v>
      </c>
      <c r="F920" s="1">
        <f>VLOOKUP($B920, Values!$A$1:$F$26,5,FALSE)</f>
        <v>1</v>
      </c>
      <c r="G920" s="1">
        <f>VLOOKUP($B920, Values!$A$1:$F$26,6,FALSE)</f>
        <v>0</v>
      </c>
    </row>
    <row r="921" spans="1:7" x14ac:dyDescent="0.25">
      <c r="A921" s="1">
        <v>920</v>
      </c>
      <c r="B921" s="1" t="s">
        <v>1110</v>
      </c>
      <c r="C921" s="1">
        <f>VLOOKUP($B921, Values!$A$1:$F$26,2,FALSE)</f>
        <v>1</v>
      </c>
      <c r="D921" s="1">
        <f>VLOOKUP($B921, Values!$A$1:$F$26,3,FALSE)</f>
        <v>0</v>
      </c>
      <c r="E921" s="1">
        <f>VLOOKUP($B921, Values!$A$1:$F$26,4,FALSE)</f>
        <v>0</v>
      </c>
      <c r="F921" s="1">
        <f>VLOOKUP($B921, Values!$A$1:$F$26,5,FALSE)</f>
        <v>1</v>
      </c>
      <c r="G921" s="1">
        <f>VLOOKUP($B921, Values!$A$1:$F$26,6,FALSE)</f>
        <v>0</v>
      </c>
    </row>
    <row r="922" spans="1:7" x14ac:dyDescent="0.25">
      <c r="A922" s="1">
        <v>921</v>
      </c>
      <c r="B922" s="1" t="s">
        <v>1117</v>
      </c>
      <c r="C922" s="1">
        <f>VLOOKUP($B922, Values!$A$1:$F$26,2,FALSE)</f>
        <v>1</v>
      </c>
      <c r="D922" s="1">
        <f>VLOOKUP($B922, Values!$A$1:$F$26,3,FALSE)</f>
        <v>1</v>
      </c>
      <c r="E922" s="1">
        <f>VLOOKUP($B922, Values!$A$1:$F$26,4,FALSE)</f>
        <v>0</v>
      </c>
      <c r="F922" s="1">
        <f>VLOOKUP($B922, Values!$A$1:$F$26,5,FALSE)</f>
        <v>0</v>
      </c>
      <c r="G922" s="1">
        <f>VLOOKUP($B922, Values!$A$1:$F$26,6,FALSE)</f>
        <v>0</v>
      </c>
    </row>
    <row r="923" spans="1:7" x14ac:dyDescent="0.25">
      <c r="A923" s="1">
        <v>922</v>
      </c>
      <c r="B923" s="1" t="s">
        <v>1111</v>
      </c>
      <c r="C923" s="1">
        <f>VLOOKUP($B923, Values!$A$1:$F$26,2,FALSE)</f>
        <v>1</v>
      </c>
      <c r="D923" s="1">
        <f>VLOOKUP($B923, Values!$A$1:$F$26,3,FALSE)</f>
        <v>0</v>
      </c>
      <c r="E923" s="1">
        <f>VLOOKUP($B923, Values!$A$1:$F$26,4,FALSE)</f>
        <v>0</v>
      </c>
      <c r="F923" s="1">
        <f>VLOOKUP($B923, Values!$A$1:$F$26,5,FALSE)</f>
        <v>1</v>
      </c>
      <c r="G923" s="1">
        <f>VLOOKUP($B923, Values!$A$1:$F$26,6,FALSE)</f>
        <v>1</v>
      </c>
    </row>
    <row r="924" spans="1:7" x14ac:dyDescent="0.25">
      <c r="A924" s="1">
        <v>923</v>
      </c>
      <c r="B924" s="1" t="s">
        <v>1117</v>
      </c>
      <c r="C924" s="1">
        <f>VLOOKUP($B924, Values!$A$1:$F$26,2,FALSE)</f>
        <v>1</v>
      </c>
      <c r="D924" s="1">
        <f>VLOOKUP($B924, Values!$A$1:$F$26,3,FALSE)</f>
        <v>1</v>
      </c>
      <c r="E924" s="1">
        <f>VLOOKUP($B924, Values!$A$1:$F$26,4,FALSE)</f>
        <v>0</v>
      </c>
      <c r="F924" s="1">
        <f>VLOOKUP($B924, Values!$A$1:$F$26,5,FALSE)</f>
        <v>0</v>
      </c>
      <c r="G924" s="1">
        <f>VLOOKUP($B924, Values!$A$1:$F$26,6,FALSE)</f>
        <v>0</v>
      </c>
    </row>
    <row r="925" spans="1:7" x14ac:dyDescent="0.25">
      <c r="A925" s="1">
        <v>924</v>
      </c>
      <c r="B925" s="1" t="s">
        <v>1117</v>
      </c>
      <c r="C925" s="1">
        <f>VLOOKUP($B925, Values!$A$1:$F$26,2,FALSE)</f>
        <v>1</v>
      </c>
      <c r="D925" s="1">
        <f>VLOOKUP($B925, Values!$A$1:$F$26,3,FALSE)</f>
        <v>1</v>
      </c>
      <c r="E925" s="1">
        <f>VLOOKUP($B925, Values!$A$1:$F$26,4,FALSE)</f>
        <v>0</v>
      </c>
      <c r="F925" s="1">
        <f>VLOOKUP($B925, Values!$A$1:$F$26,5,FALSE)</f>
        <v>0</v>
      </c>
      <c r="G925" s="1">
        <f>VLOOKUP($B925, Values!$A$1:$F$26,6,FALSE)</f>
        <v>0</v>
      </c>
    </row>
    <row r="926" spans="1:7" x14ac:dyDescent="0.25">
      <c r="A926" s="1">
        <v>925</v>
      </c>
      <c r="B926" s="1" t="s">
        <v>1109</v>
      </c>
      <c r="C926" s="1">
        <f>VLOOKUP($B926, Values!$A$1:$F$26,2,FALSE)</f>
        <v>1</v>
      </c>
      <c r="D926" s="1">
        <f>VLOOKUP($B926, Values!$A$1:$F$26,3,FALSE)</f>
        <v>0</v>
      </c>
      <c r="E926" s="1">
        <f>VLOOKUP($B926, Values!$A$1:$F$26,4,FALSE)</f>
        <v>0</v>
      </c>
      <c r="F926" s="1">
        <f>VLOOKUP($B926, Values!$A$1:$F$26,5,FALSE)</f>
        <v>0</v>
      </c>
      <c r="G926" s="1">
        <f>VLOOKUP($B926, Values!$A$1:$F$26,6,FALSE)</f>
        <v>1</v>
      </c>
    </row>
    <row r="927" spans="1:7" x14ac:dyDescent="0.25">
      <c r="A927" s="1">
        <v>926</v>
      </c>
      <c r="B927" s="1" t="s">
        <v>1100</v>
      </c>
      <c r="C927" s="1">
        <f>VLOOKUP($B927, Values!$A$1:$F$26,2,FALSE)</f>
        <v>0</v>
      </c>
      <c r="D927" s="1">
        <f>VLOOKUP($B927, Values!$A$1:$F$26,3,FALSE)</f>
        <v>1</v>
      </c>
      <c r="E927" s="1">
        <f>VLOOKUP($B927, Values!$A$1:$F$26,4,FALSE)</f>
        <v>0</v>
      </c>
      <c r="F927" s="1">
        <f>VLOOKUP($B927, Values!$A$1:$F$26,5,FALSE)</f>
        <v>0</v>
      </c>
      <c r="G927" s="1">
        <f>VLOOKUP($B927, Values!$A$1:$F$26,6,FALSE)</f>
        <v>0</v>
      </c>
    </row>
    <row r="928" spans="1:7" x14ac:dyDescent="0.25">
      <c r="A928" s="1">
        <v>927</v>
      </c>
      <c r="B928" s="1" t="s">
        <v>1107</v>
      </c>
      <c r="C928" s="1">
        <f>VLOOKUP($B928, Values!$A$1:$F$26,2,FALSE)</f>
        <v>0</v>
      </c>
      <c r="D928" s="1">
        <f>VLOOKUP($B928, Values!$A$1:$F$26,3,FALSE)</f>
        <v>1</v>
      </c>
      <c r="E928" s="1">
        <f>VLOOKUP($B928, Values!$A$1:$F$26,4,FALSE)</f>
        <v>1</v>
      </c>
      <c r="F928" s="1">
        <f>VLOOKUP($B928, Values!$A$1:$F$26,5,FALSE)</f>
        <v>1</v>
      </c>
      <c r="G928" s="1">
        <f>VLOOKUP($B928, Values!$A$1:$F$26,6,FALSE)</f>
        <v>1</v>
      </c>
    </row>
    <row r="929" spans="1:7" x14ac:dyDescent="0.25">
      <c r="A929" s="1">
        <v>928</v>
      </c>
      <c r="B929" s="1" t="s">
        <v>1114</v>
      </c>
      <c r="C929" s="1">
        <f>VLOOKUP($B929, Values!$A$1:$F$26,2,FALSE)</f>
        <v>1</v>
      </c>
      <c r="D929" s="1">
        <f>VLOOKUP($B929, Values!$A$1:$F$26,3,FALSE)</f>
        <v>0</v>
      </c>
      <c r="E929" s="1">
        <f>VLOOKUP($B929, Values!$A$1:$F$26,4,FALSE)</f>
        <v>1</v>
      </c>
      <c r="F929" s="1">
        <f>VLOOKUP($B929, Values!$A$1:$F$26,5,FALSE)</f>
        <v>1</v>
      </c>
      <c r="G929" s="1">
        <f>VLOOKUP($B929, Values!$A$1:$F$26,6,FALSE)</f>
        <v>0</v>
      </c>
    </row>
    <row r="930" spans="1:7" x14ac:dyDescent="0.25">
      <c r="A930" s="1">
        <v>929</v>
      </c>
      <c r="B930" s="1" t="s">
        <v>1115</v>
      </c>
      <c r="C930" s="1">
        <f>VLOOKUP($B930, Values!$A$1:$F$26,2,FALSE)</f>
        <v>1</v>
      </c>
      <c r="D930" s="1">
        <f>VLOOKUP($B930, Values!$A$1:$F$26,3,FALSE)</f>
        <v>0</v>
      </c>
      <c r="E930" s="1">
        <f>VLOOKUP($B930, Values!$A$1:$F$26,4,FALSE)</f>
        <v>1</v>
      </c>
      <c r="F930" s="1">
        <f>VLOOKUP($B930, Values!$A$1:$F$26,5,FALSE)</f>
        <v>1</v>
      </c>
      <c r="G930" s="1">
        <f>VLOOKUP($B930, Values!$A$1:$F$26,6,FALSE)</f>
        <v>1</v>
      </c>
    </row>
    <row r="931" spans="1:7" x14ac:dyDescent="0.25">
      <c r="A931" s="1">
        <v>930</v>
      </c>
      <c r="B931" s="1" t="s">
        <v>1110</v>
      </c>
      <c r="C931" s="1">
        <f>VLOOKUP($B931, Values!$A$1:$F$26,2,FALSE)</f>
        <v>1</v>
      </c>
      <c r="D931" s="1">
        <f>VLOOKUP($B931, Values!$A$1:$F$26,3,FALSE)</f>
        <v>0</v>
      </c>
      <c r="E931" s="1">
        <f>VLOOKUP($B931, Values!$A$1:$F$26,4,FALSE)</f>
        <v>0</v>
      </c>
      <c r="F931" s="1">
        <f>VLOOKUP($B931, Values!$A$1:$F$26,5,FALSE)</f>
        <v>1</v>
      </c>
      <c r="G931" s="1">
        <f>VLOOKUP($B931, Values!$A$1:$F$26,6,FALSE)</f>
        <v>0</v>
      </c>
    </row>
    <row r="932" spans="1:7" x14ac:dyDescent="0.25">
      <c r="A932" s="1">
        <v>931</v>
      </c>
      <c r="B932" s="1" t="s">
        <v>1094</v>
      </c>
      <c r="C932" s="1">
        <f>VLOOKUP($B932, Values!$A$1:$F$26,2,FALSE)</f>
        <v>0</v>
      </c>
      <c r="D932" s="1">
        <f>VLOOKUP($B932, Values!$A$1:$F$26,3,FALSE)</f>
        <v>0</v>
      </c>
      <c r="E932" s="1">
        <f>VLOOKUP($B932, Values!$A$1:$F$26,4,FALSE)</f>
        <v>0</v>
      </c>
      <c r="F932" s="1">
        <f>VLOOKUP($B932, Values!$A$1:$F$26,5,FALSE)</f>
        <v>1</v>
      </c>
      <c r="G932" s="1">
        <f>VLOOKUP($B932, Values!$A$1:$F$26,6,FALSE)</f>
        <v>0</v>
      </c>
    </row>
    <row r="933" spans="1:7" x14ac:dyDescent="0.25">
      <c r="A933" s="1">
        <v>932</v>
      </c>
      <c r="B933" s="1" t="s">
        <v>1106</v>
      </c>
      <c r="C933" s="1">
        <f>VLOOKUP($B933, Values!$A$1:$F$26,2,FALSE)</f>
        <v>0</v>
      </c>
      <c r="D933" s="1">
        <f>VLOOKUP($B933, Values!$A$1:$F$26,3,FALSE)</f>
        <v>1</v>
      </c>
      <c r="E933" s="1">
        <f>VLOOKUP($B933, Values!$A$1:$F$26,4,FALSE)</f>
        <v>1</v>
      </c>
      <c r="F933" s="1">
        <f>VLOOKUP($B933, Values!$A$1:$F$26,5,FALSE)</f>
        <v>1</v>
      </c>
      <c r="G933" s="1">
        <f>VLOOKUP($B933, Values!$A$1:$F$26,6,FALSE)</f>
        <v>0</v>
      </c>
    </row>
    <row r="934" spans="1:7" x14ac:dyDescent="0.25">
      <c r="A934" s="1">
        <v>933</v>
      </c>
      <c r="B934" s="1" t="s">
        <v>1104</v>
      </c>
      <c r="C934" s="1">
        <f>VLOOKUP($B934, Values!$A$1:$F$26,2,FALSE)</f>
        <v>0</v>
      </c>
      <c r="D934" s="1">
        <f>VLOOKUP($B934, Values!$A$1:$F$26,3,FALSE)</f>
        <v>1</v>
      </c>
      <c r="E934" s="1">
        <f>VLOOKUP($B934, Values!$A$1:$F$26,4,FALSE)</f>
        <v>1</v>
      </c>
      <c r="F934" s="1">
        <f>VLOOKUP($B934, Values!$A$1:$F$26,5,FALSE)</f>
        <v>0</v>
      </c>
      <c r="G934" s="1">
        <f>VLOOKUP($B934, Values!$A$1:$F$26,6,FALSE)</f>
        <v>0</v>
      </c>
    </row>
    <row r="935" spans="1:7" x14ac:dyDescent="0.25">
      <c r="A935" s="1">
        <v>934</v>
      </c>
      <c r="B935" s="1" t="s">
        <v>1094</v>
      </c>
      <c r="C935" s="1">
        <f>VLOOKUP($B935, Values!$A$1:$F$26,2,FALSE)</f>
        <v>0</v>
      </c>
      <c r="D935" s="1">
        <f>VLOOKUP($B935, Values!$A$1:$F$26,3,FALSE)</f>
        <v>0</v>
      </c>
      <c r="E935" s="1">
        <f>VLOOKUP($B935, Values!$A$1:$F$26,4,FALSE)</f>
        <v>0</v>
      </c>
      <c r="F935" s="1">
        <f>VLOOKUP($B935, Values!$A$1:$F$26,5,FALSE)</f>
        <v>1</v>
      </c>
      <c r="G935" s="1">
        <f>VLOOKUP($B935, Values!$A$1:$F$26,6,FALSE)</f>
        <v>0</v>
      </c>
    </row>
    <row r="936" spans="1:7" x14ac:dyDescent="0.25">
      <c r="A936" s="1">
        <v>935</v>
      </c>
      <c r="B936" s="1" t="s">
        <v>1104</v>
      </c>
      <c r="C936" s="1">
        <f>VLOOKUP($B936, Values!$A$1:$F$26,2,FALSE)</f>
        <v>0</v>
      </c>
      <c r="D936" s="1">
        <f>VLOOKUP($B936, Values!$A$1:$F$26,3,FALSE)</f>
        <v>1</v>
      </c>
      <c r="E936" s="1">
        <f>VLOOKUP($B936, Values!$A$1:$F$26,4,FALSE)</f>
        <v>1</v>
      </c>
      <c r="F936" s="1">
        <f>VLOOKUP($B936, Values!$A$1:$F$26,5,FALSE)</f>
        <v>0</v>
      </c>
      <c r="G936" s="1">
        <f>VLOOKUP($B936, Values!$A$1:$F$26,6,FALSE)</f>
        <v>0</v>
      </c>
    </row>
    <row r="937" spans="1:7" x14ac:dyDescent="0.25">
      <c r="A937" s="1">
        <v>936</v>
      </c>
      <c r="B937" s="1" t="s">
        <v>1094</v>
      </c>
      <c r="C937" s="1">
        <f>VLOOKUP($B937, Values!$A$1:$F$26,2,FALSE)</f>
        <v>0</v>
      </c>
      <c r="D937" s="1">
        <f>VLOOKUP($B937, Values!$A$1:$F$26,3,FALSE)</f>
        <v>0</v>
      </c>
      <c r="E937" s="1">
        <f>VLOOKUP($B937, Values!$A$1:$F$26,4,FALSE)</f>
        <v>0</v>
      </c>
      <c r="F937" s="1">
        <f>VLOOKUP($B937, Values!$A$1:$F$26,5,FALSE)</f>
        <v>1</v>
      </c>
      <c r="G937" s="1">
        <f>VLOOKUP($B937, Values!$A$1:$F$26,6,FALSE)</f>
        <v>0</v>
      </c>
    </row>
    <row r="938" spans="1:7" x14ac:dyDescent="0.25">
      <c r="A938" s="1">
        <v>937</v>
      </c>
      <c r="B938" s="1" t="s">
        <v>1106</v>
      </c>
      <c r="C938" s="1">
        <f>VLOOKUP($B938, Values!$A$1:$F$26,2,FALSE)</f>
        <v>0</v>
      </c>
      <c r="D938" s="1">
        <f>VLOOKUP($B938, Values!$A$1:$F$26,3,FALSE)</f>
        <v>1</v>
      </c>
      <c r="E938" s="1">
        <f>VLOOKUP($B938, Values!$A$1:$F$26,4,FALSE)</f>
        <v>1</v>
      </c>
      <c r="F938" s="1">
        <f>VLOOKUP($B938, Values!$A$1:$F$26,5,FALSE)</f>
        <v>1</v>
      </c>
      <c r="G938" s="1">
        <f>VLOOKUP($B938, Values!$A$1:$F$26,6,FALSE)</f>
        <v>0</v>
      </c>
    </row>
    <row r="939" spans="1:7" x14ac:dyDescent="0.25">
      <c r="A939" s="1">
        <v>938</v>
      </c>
      <c r="B939" s="1" t="s">
        <v>1104</v>
      </c>
      <c r="C939" s="1">
        <f>VLOOKUP($B939, Values!$A$1:$F$26,2,FALSE)</f>
        <v>0</v>
      </c>
      <c r="D939" s="1">
        <f>VLOOKUP($B939, Values!$A$1:$F$26,3,FALSE)</f>
        <v>1</v>
      </c>
      <c r="E939" s="1">
        <f>VLOOKUP($B939, Values!$A$1:$F$26,4,FALSE)</f>
        <v>1</v>
      </c>
      <c r="F939" s="1">
        <f>VLOOKUP($B939, Values!$A$1:$F$26,5,FALSE)</f>
        <v>0</v>
      </c>
      <c r="G939" s="1">
        <f>VLOOKUP($B939, Values!$A$1:$F$26,6,FALSE)</f>
        <v>0</v>
      </c>
    </row>
    <row r="940" spans="1:7" x14ac:dyDescent="0.25">
      <c r="A940" s="1">
        <v>939</v>
      </c>
      <c r="B940" s="1" t="s">
        <v>1094</v>
      </c>
      <c r="C940" s="1">
        <f>VLOOKUP($B940, Values!$A$1:$F$26,2,FALSE)</f>
        <v>0</v>
      </c>
      <c r="D940" s="1">
        <f>VLOOKUP($B940, Values!$A$1:$F$26,3,FALSE)</f>
        <v>0</v>
      </c>
      <c r="E940" s="1">
        <f>VLOOKUP($B940, Values!$A$1:$F$26,4,FALSE)</f>
        <v>0</v>
      </c>
      <c r="F940" s="1">
        <f>VLOOKUP($B940, Values!$A$1:$F$26,5,FALSE)</f>
        <v>1</v>
      </c>
      <c r="G940" s="1">
        <f>VLOOKUP($B940, Values!$A$1:$F$26,6,FALSE)</f>
        <v>0</v>
      </c>
    </row>
    <row r="941" spans="1:7" x14ac:dyDescent="0.25">
      <c r="A941" s="1">
        <v>940</v>
      </c>
      <c r="B941" s="1" t="s">
        <v>1106</v>
      </c>
      <c r="C941" s="1">
        <f>VLOOKUP($B941, Values!$A$1:$F$26,2,FALSE)</f>
        <v>0</v>
      </c>
      <c r="D941" s="1">
        <f>VLOOKUP($B941, Values!$A$1:$F$26,3,FALSE)</f>
        <v>1</v>
      </c>
      <c r="E941" s="1">
        <f>VLOOKUP($B941, Values!$A$1:$F$26,4,FALSE)</f>
        <v>1</v>
      </c>
      <c r="F941" s="1">
        <f>VLOOKUP($B941, Values!$A$1:$F$26,5,FALSE)</f>
        <v>1</v>
      </c>
      <c r="G941" s="1">
        <f>VLOOKUP($B941, Values!$A$1:$F$26,6,FALSE)</f>
        <v>0</v>
      </c>
    </row>
    <row r="942" spans="1:7" x14ac:dyDescent="0.25">
      <c r="A942" s="1">
        <v>941</v>
      </c>
      <c r="B942" s="1" t="s">
        <v>1105</v>
      </c>
      <c r="C942" s="1">
        <f>VLOOKUP($B942, Values!$A$1:$F$26,2,FALSE)</f>
        <v>0</v>
      </c>
      <c r="D942" s="1">
        <f>VLOOKUP($B942, Values!$A$1:$F$26,3,FALSE)</f>
        <v>1</v>
      </c>
      <c r="E942" s="1">
        <f>VLOOKUP($B942, Values!$A$1:$F$26,4,FALSE)</f>
        <v>1</v>
      </c>
      <c r="F942" s="1">
        <f>VLOOKUP($B942, Values!$A$1:$F$26,5,FALSE)</f>
        <v>0</v>
      </c>
      <c r="G942" s="1">
        <f>VLOOKUP($B942, Values!$A$1:$F$26,6,FALSE)</f>
        <v>1</v>
      </c>
    </row>
    <row r="943" spans="1:7" x14ac:dyDescent="0.25">
      <c r="A943" s="1">
        <v>942</v>
      </c>
      <c r="B943" s="1" t="s">
        <v>1093</v>
      </c>
      <c r="C943" s="1">
        <f>VLOOKUP($B943, Values!$A$1:$F$26,2,FALSE)</f>
        <v>0</v>
      </c>
      <c r="D943" s="1">
        <f>VLOOKUP($B943, Values!$A$1:$F$26,3,FALSE)</f>
        <v>0</v>
      </c>
      <c r="E943" s="1">
        <f>VLOOKUP($B943, Values!$A$1:$F$26,4,FALSE)</f>
        <v>0</v>
      </c>
      <c r="F943" s="1">
        <f>VLOOKUP($B943, Values!$A$1:$F$26,5,FALSE)</f>
        <v>0</v>
      </c>
      <c r="G943" s="1">
        <f>VLOOKUP($B943, Values!$A$1:$F$26,6,FALSE)</f>
        <v>1</v>
      </c>
    </row>
    <row r="944" spans="1:7" x14ac:dyDescent="0.25">
      <c r="A944" s="1">
        <v>943</v>
      </c>
      <c r="B944" s="1" t="s">
        <v>1104</v>
      </c>
      <c r="C944" s="1">
        <f>VLOOKUP($B944, Values!$A$1:$F$26,2,FALSE)</f>
        <v>0</v>
      </c>
      <c r="D944" s="1">
        <f>VLOOKUP($B944, Values!$A$1:$F$26,3,FALSE)</f>
        <v>1</v>
      </c>
      <c r="E944" s="1">
        <f>VLOOKUP($B944, Values!$A$1:$F$26,4,FALSE)</f>
        <v>1</v>
      </c>
      <c r="F944" s="1">
        <f>VLOOKUP($B944, Values!$A$1:$F$26,5,FALSE)</f>
        <v>0</v>
      </c>
      <c r="G944" s="1">
        <f>VLOOKUP($B944, Values!$A$1:$F$26,6,FALSE)</f>
        <v>0</v>
      </c>
    </row>
    <row r="945" spans="1:7" x14ac:dyDescent="0.25">
      <c r="A945" s="1">
        <v>944</v>
      </c>
      <c r="B945" s="1" t="s">
        <v>1104</v>
      </c>
      <c r="C945" s="1">
        <f>VLOOKUP($B945, Values!$A$1:$F$26,2,FALSE)</f>
        <v>0</v>
      </c>
      <c r="D945" s="1">
        <f>VLOOKUP($B945, Values!$A$1:$F$26,3,FALSE)</f>
        <v>1</v>
      </c>
      <c r="E945" s="1">
        <f>VLOOKUP($B945, Values!$A$1:$F$26,4,FALSE)</f>
        <v>1</v>
      </c>
      <c r="F945" s="1">
        <f>VLOOKUP($B945, Values!$A$1:$F$26,5,FALSE)</f>
        <v>0</v>
      </c>
      <c r="G945" s="1">
        <f>VLOOKUP($B945, Values!$A$1:$F$26,6,FALSE)</f>
        <v>0</v>
      </c>
    </row>
    <row r="946" spans="1:7" x14ac:dyDescent="0.25">
      <c r="A946" s="1">
        <v>945</v>
      </c>
      <c r="B946" s="1" t="s">
        <v>1094</v>
      </c>
      <c r="C946" s="1">
        <f>VLOOKUP($B946, Values!$A$1:$F$26,2,FALSE)</f>
        <v>0</v>
      </c>
      <c r="D946" s="1">
        <f>VLOOKUP($B946, Values!$A$1:$F$26,3,FALSE)</f>
        <v>0</v>
      </c>
      <c r="E946" s="1">
        <f>VLOOKUP($B946, Values!$A$1:$F$26,4,FALSE)</f>
        <v>0</v>
      </c>
      <c r="F946" s="1">
        <f>VLOOKUP($B946, Values!$A$1:$F$26,5,FALSE)</f>
        <v>1</v>
      </c>
      <c r="G946" s="1">
        <f>VLOOKUP($B946, Values!$A$1:$F$26,6,FALSE)</f>
        <v>0</v>
      </c>
    </row>
    <row r="947" spans="1:7" x14ac:dyDescent="0.25">
      <c r="A947" s="1">
        <v>946</v>
      </c>
      <c r="B947" s="1" t="s">
        <v>1106</v>
      </c>
      <c r="C947" s="1">
        <f>VLOOKUP($B947, Values!$A$1:$F$26,2,FALSE)</f>
        <v>0</v>
      </c>
      <c r="D947" s="1">
        <f>VLOOKUP($B947, Values!$A$1:$F$26,3,FALSE)</f>
        <v>1</v>
      </c>
      <c r="E947" s="1">
        <f>VLOOKUP($B947, Values!$A$1:$F$26,4,FALSE)</f>
        <v>1</v>
      </c>
      <c r="F947" s="1">
        <f>VLOOKUP($B947, Values!$A$1:$F$26,5,FALSE)</f>
        <v>1</v>
      </c>
      <c r="G947" s="1">
        <f>VLOOKUP($B947, Values!$A$1:$F$26,6,FALSE)</f>
        <v>0</v>
      </c>
    </row>
    <row r="948" spans="1:7" x14ac:dyDescent="0.25">
      <c r="A948" s="1">
        <v>947</v>
      </c>
      <c r="B948" s="1" t="s">
        <v>1104</v>
      </c>
      <c r="C948" s="1">
        <f>VLOOKUP($B948, Values!$A$1:$F$26,2,FALSE)</f>
        <v>0</v>
      </c>
      <c r="D948" s="1">
        <f>VLOOKUP($B948, Values!$A$1:$F$26,3,FALSE)</f>
        <v>1</v>
      </c>
      <c r="E948" s="1">
        <f>VLOOKUP($B948, Values!$A$1:$F$26,4,FALSE)</f>
        <v>1</v>
      </c>
      <c r="F948" s="1">
        <f>VLOOKUP($B948, Values!$A$1:$F$26,5,FALSE)</f>
        <v>0</v>
      </c>
      <c r="G948" s="1">
        <f>VLOOKUP($B948, Values!$A$1:$F$26,6,FALSE)</f>
        <v>0</v>
      </c>
    </row>
    <row r="949" spans="1:7" x14ac:dyDescent="0.25">
      <c r="A949" s="1">
        <v>948</v>
      </c>
      <c r="B949" s="1" t="s">
        <v>1094</v>
      </c>
      <c r="C949" s="1">
        <f>VLOOKUP($B949, Values!$A$1:$F$26,2,FALSE)</f>
        <v>0</v>
      </c>
      <c r="D949" s="1">
        <f>VLOOKUP($B949, Values!$A$1:$F$26,3,FALSE)</f>
        <v>0</v>
      </c>
      <c r="E949" s="1">
        <f>VLOOKUP($B949, Values!$A$1:$F$26,4,FALSE)</f>
        <v>0</v>
      </c>
      <c r="F949" s="1">
        <f>VLOOKUP($B949, Values!$A$1:$F$26,5,FALSE)</f>
        <v>1</v>
      </c>
      <c r="G949" s="1">
        <f>VLOOKUP($B949, Values!$A$1:$F$26,6,FALSE)</f>
        <v>0</v>
      </c>
    </row>
    <row r="950" spans="1:7" x14ac:dyDescent="0.25">
      <c r="A950" s="1">
        <v>949</v>
      </c>
      <c r="B950" s="1" t="s">
        <v>1106</v>
      </c>
      <c r="C950" s="1">
        <f>VLOOKUP($B950, Values!$A$1:$F$26,2,FALSE)</f>
        <v>0</v>
      </c>
      <c r="D950" s="1">
        <f>VLOOKUP($B950, Values!$A$1:$F$26,3,FALSE)</f>
        <v>1</v>
      </c>
      <c r="E950" s="1">
        <f>VLOOKUP($B950, Values!$A$1:$F$26,4,FALSE)</f>
        <v>1</v>
      </c>
      <c r="F950" s="1">
        <f>VLOOKUP($B950, Values!$A$1:$F$26,5,FALSE)</f>
        <v>1</v>
      </c>
      <c r="G950" s="1">
        <f>VLOOKUP($B950, Values!$A$1:$F$26,6,FALSE)</f>
        <v>0</v>
      </c>
    </row>
    <row r="951" spans="1:7" x14ac:dyDescent="0.25">
      <c r="A951" s="1">
        <v>950</v>
      </c>
      <c r="B951" s="1" t="s">
        <v>1105</v>
      </c>
      <c r="C951" s="1">
        <f>VLOOKUP($B951, Values!$A$1:$F$26,2,FALSE)</f>
        <v>0</v>
      </c>
      <c r="D951" s="1">
        <f>VLOOKUP($B951, Values!$A$1:$F$26,3,FALSE)</f>
        <v>1</v>
      </c>
      <c r="E951" s="1">
        <f>VLOOKUP($B951, Values!$A$1:$F$26,4,FALSE)</f>
        <v>1</v>
      </c>
      <c r="F951" s="1">
        <f>VLOOKUP($B951, Values!$A$1:$F$26,5,FALSE)</f>
        <v>0</v>
      </c>
      <c r="G951" s="1">
        <f>VLOOKUP($B951, Values!$A$1:$F$26,6,FALSE)</f>
        <v>1</v>
      </c>
    </row>
    <row r="952" spans="1:7" x14ac:dyDescent="0.25">
      <c r="A952" s="1">
        <v>951</v>
      </c>
      <c r="B952" s="1" t="s">
        <v>1096</v>
      </c>
      <c r="C952" s="1">
        <f>VLOOKUP($B952, Values!$A$1:$F$26,2,FALSE)</f>
        <v>0</v>
      </c>
      <c r="D952" s="1">
        <f>VLOOKUP($B952, Values!$A$1:$F$26,3,FALSE)</f>
        <v>0</v>
      </c>
      <c r="E952" s="1">
        <f>VLOOKUP($B952, Values!$A$1:$F$26,4,FALSE)</f>
        <v>1</v>
      </c>
      <c r="F952" s="1">
        <f>VLOOKUP($B952, Values!$A$1:$F$26,5,FALSE)</f>
        <v>0</v>
      </c>
      <c r="G952" s="1">
        <f>VLOOKUP($B952, Values!$A$1:$F$26,6,FALSE)</f>
        <v>0</v>
      </c>
    </row>
    <row r="953" spans="1:7" x14ac:dyDescent="0.25">
      <c r="A953" s="1">
        <v>952</v>
      </c>
      <c r="B953" s="1" t="s">
        <v>1097</v>
      </c>
      <c r="C953" s="1">
        <f>VLOOKUP($B953, Values!$A$1:$F$26,2,FALSE)</f>
        <v>0</v>
      </c>
      <c r="D953" s="1">
        <f>VLOOKUP($B953, Values!$A$1:$F$26,3,FALSE)</f>
        <v>0</v>
      </c>
      <c r="E953" s="1">
        <f>VLOOKUP($B953, Values!$A$1:$F$26,4,FALSE)</f>
        <v>1</v>
      </c>
      <c r="F953" s="1">
        <f>VLOOKUP($B953, Values!$A$1:$F$26,5,FALSE)</f>
        <v>0</v>
      </c>
      <c r="G953" s="1">
        <f>VLOOKUP($B953, Values!$A$1:$F$26,6,FALSE)</f>
        <v>1</v>
      </c>
    </row>
    <row r="954" spans="1:7" x14ac:dyDescent="0.25">
      <c r="A954" s="1">
        <v>953</v>
      </c>
      <c r="B954" s="1" t="s">
        <v>1103</v>
      </c>
      <c r="C954" s="1">
        <f>VLOOKUP($B954, Values!$A$1:$F$26,2,FALSE)</f>
        <v>0</v>
      </c>
      <c r="D954" s="1">
        <f>VLOOKUP($B954, Values!$A$1:$F$26,3,FALSE)</f>
        <v>1</v>
      </c>
      <c r="E954" s="1">
        <f>VLOOKUP($B954, Values!$A$1:$F$26,4,FALSE)</f>
        <v>0</v>
      </c>
      <c r="F954" s="1">
        <f>VLOOKUP($B954, Values!$A$1:$F$26,5,FALSE)</f>
        <v>1</v>
      </c>
      <c r="G954" s="1">
        <f>VLOOKUP($B954, Values!$A$1:$F$26,6,FALSE)</f>
        <v>1</v>
      </c>
    </row>
    <row r="955" spans="1:7" x14ac:dyDescent="0.25">
      <c r="A955" s="1">
        <v>954</v>
      </c>
      <c r="B955" s="1" t="s">
        <v>1106</v>
      </c>
      <c r="C955" s="1">
        <f>VLOOKUP($B955, Values!$A$1:$F$26,2,FALSE)</f>
        <v>0</v>
      </c>
      <c r="D955" s="1">
        <f>VLOOKUP($B955, Values!$A$1:$F$26,3,FALSE)</f>
        <v>1</v>
      </c>
      <c r="E955" s="1">
        <f>VLOOKUP($B955, Values!$A$1:$F$26,4,FALSE)</f>
        <v>1</v>
      </c>
      <c r="F955" s="1">
        <f>VLOOKUP($B955, Values!$A$1:$F$26,5,FALSE)</f>
        <v>1</v>
      </c>
      <c r="G955" s="1">
        <f>VLOOKUP($B955, Values!$A$1:$F$26,6,FALSE)</f>
        <v>0</v>
      </c>
    </row>
    <row r="956" spans="1:7" x14ac:dyDescent="0.25">
      <c r="A956" s="1">
        <v>955</v>
      </c>
      <c r="B956" s="1" t="s">
        <v>1106</v>
      </c>
      <c r="C956" s="1">
        <f>VLOOKUP($B956, Values!$A$1:$F$26,2,FALSE)</f>
        <v>0</v>
      </c>
      <c r="D956" s="1">
        <f>VLOOKUP($B956, Values!$A$1:$F$26,3,FALSE)</f>
        <v>1</v>
      </c>
      <c r="E956" s="1">
        <f>VLOOKUP($B956, Values!$A$1:$F$26,4,FALSE)</f>
        <v>1</v>
      </c>
      <c r="F956" s="1">
        <f>VLOOKUP($B956, Values!$A$1:$F$26,5,FALSE)</f>
        <v>1</v>
      </c>
      <c r="G956" s="1">
        <f>VLOOKUP($B956, Values!$A$1:$F$26,6,FALSE)</f>
        <v>0</v>
      </c>
    </row>
    <row r="957" spans="1:7" x14ac:dyDescent="0.25">
      <c r="A957" s="1">
        <v>956</v>
      </c>
      <c r="B957" s="1" t="s">
        <v>1103</v>
      </c>
      <c r="C957" s="1">
        <f>VLOOKUP($B957, Values!$A$1:$F$26,2,FALSE)</f>
        <v>0</v>
      </c>
      <c r="D957" s="1">
        <f>VLOOKUP($B957, Values!$A$1:$F$26,3,FALSE)</f>
        <v>1</v>
      </c>
      <c r="E957" s="1">
        <f>VLOOKUP($B957, Values!$A$1:$F$26,4,FALSE)</f>
        <v>0</v>
      </c>
      <c r="F957" s="1">
        <f>VLOOKUP($B957, Values!$A$1:$F$26,5,FALSE)</f>
        <v>1</v>
      </c>
      <c r="G957" s="1">
        <f>VLOOKUP($B957, Values!$A$1:$F$26,6,FALSE)</f>
        <v>1</v>
      </c>
    </row>
    <row r="958" spans="1:7" x14ac:dyDescent="0.25">
      <c r="A958" s="1">
        <v>957</v>
      </c>
      <c r="B958" s="1" t="s">
        <v>1115</v>
      </c>
      <c r="C958" s="1">
        <f>VLOOKUP($B958, Values!$A$1:$F$26,2,FALSE)</f>
        <v>1</v>
      </c>
      <c r="D958" s="1">
        <f>VLOOKUP($B958, Values!$A$1:$F$26,3,FALSE)</f>
        <v>0</v>
      </c>
      <c r="E958" s="1">
        <f>VLOOKUP($B958, Values!$A$1:$F$26,4,FALSE)</f>
        <v>1</v>
      </c>
      <c r="F958" s="1">
        <f>VLOOKUP($B958, Values!$A$1:$F$26,5,FALSE)</f>
        <v>1</v>
      </c>
      <c r="G958" s="1">
        <f>VLOOKUP($B958, Values!$A$1:$F$26,6,FALSE)</f>
        <v>1</v>
      </c>
    </row>
    <row r="959" spans="1:7" x14ac:dyDescent="0.25">
      <c r="A959" s="1">
        <v>958</v>
      </c>
      <c r="B959" s="1" t="s">
        <v>1111</v>
      </c>
      <c r="C959" s="1">
        <f>VLOOKUP($B959, Values!$A$1:$F$26,2,FALSE)</f>
        <v>1</v>
      </c>
      <c r="D959" s="1">
        <f>VLOOKUP($B959, Values!$A$1:$F$26,3,FALSE)</f>
        <v>0</v>
      </c>
      <c r="E959" s="1">
        <f>VLOOKUP($B959, Values!$A$1:$F$26,4,FALSE)</f>
        <v>0</v>
      </c>
      <c r="F959" s="1">
        <f>VLOOKUP($B959, Values!$A$1:$F$26,5,FALSE)</f>
        <v>1</v>
      </c>
      <c r="G959" s="1">
        <f>VLOOKUP($B959, Values!$A$1:$F$26,6,FALSE)</f>
        <v>1</v>
      </c>
    </row>
    <row r="960" spans="1:7" x14ac:dyDescent="0.25">
      <c r="A960" s="1">
        <v>959</v>
      </c>
      <c r="B960" s="1" t="s">
        <v>1099</v>
      </c>
      <c r="C960" s="1">
        <f>VLOOKUP($B960, Values!$A$1:$F$26,2,FALSE)</f>
        <v>0</v>
      </c>
      <c r="D960" s="1">
        <f>VLOOKUP($B960, Values!$A$1:$F$26,3,FALSE)</f>
        <v>0</v>
      </c>
      <c r="E960" s="1">
        <f>VLOOKUP($B960, Values!$A$1:$F$26,4,FALSE)</f>
        <v>1</v>
      </c>
      <c r="F960" s="1">
        <f>VLOOKUP($B960, Values!$A$1:$F$26,5,FALSE)</f>
        <v>1</v>
      </c>
      <c r="G960" s="1">
        <f>VLOOKUP($B960, Values!$A$1:$F$26,6,FALSE)</f>
        <v>1</v>
      </c>
    </row>
    <row r="961" spans="1:7" x14ac:dyDescent="0.25">
      <c r="A961" s="1">
        <v>960</v>
      </c>
      <c r="B961" s="1" t="s">
        <v>1109</v>
      </c>
      <c r="C961" s="1">
        <f>VLOOKUP($B961, Values!$A$1:$F$26,2,FALSE)</f>
        <v>1</v>
      </c>
      <c r="D961" s="1">
        <f>VLOOKUP($B961, Values!$A$1:$F$26,3,FALSE)</f>
        <v>0</v>
      </c>
      <c r="E961" s="1">
        <f>VLOOKUP($B961, Values!$A$1:$F$26,4,FALSE)</f>
        <v>0</v>
      </c>
      <c r="F961" s="1">
        <f>VLOOKUP($B961, Values!$A$1:$F$26,5,FALSE)</f>
        <v>0</v>
      </c>
      <c r="G961" s="1">
        <f>VLOOKUP($B961, Values!$A$1:$F$26,6,FALSE)</f>
        <v>1</v>
      </c>
    </row>
    <row r="962" spans="1:7" x14ac:dyDescent="0.25">
      <c r="A962" s="1">
        <v>961</v>
      </c>
      <c r="B962" s="1" t="s">
        <v>1117</v>
      </c>
      <c r="C962" s="1">
        <f>VLOOKUP($B962, Values!$A$1:$F$26,2,FALSE)</f>
        <v>1</v>
      </c>
      <c r="D962" s="1">
        <f>VLOOKUP($B962, Values!$A$1:$F$26,3,FALSE)</f>
        <v>1</v>
      </c>
      <c r="E962" s="1">
        <f>VLOOKUP($B962, Values!$A$1:$F$26,4,FALSE)</f>
        <v>0</v>
      </c>
      <c r="F962" s="1">
        <f>VLOOKUP($B962, Values!$A$1:$F$26,5,FALSE)</f>
        <v>0</v>
      </c>
      <c r="G962" s="1">
        <f>VLOOKUP($B962, Values!$A$1:$F$26,6,FALSE)</f>
        <v>0</v>
      </c>
    </row>
    <row r="963" spans="1:7" x14ac:dyDescent="0.25">
      <c r="A963" s="1">
        <v>962</v>
      </c>
      <c r="B963" s="1" t="s">
        <v>1117</v>
      </c>
      <c r="C963" s="1">
        <f>VLOOKUP($B963, Values!$A$1:$F$26,2,FALSE)</f>
        <v>1</v>
      </c>
      <c r="D963" s="1">
        <f>VLOOKUP($B963, Values!$A$1:$F$26,3,FALSE)</f>
        <v>1</v>
      </c>
      <c r="E963" s="1">
        <f>VLOOKUP($B963, Values!$A$1:$F$26,4,FALSE)</f>
        <v>0</v>
      </c>
      <c r="F963" s="1">
        <f>VLOOKUP($B963, Values!$A$1:$F$26,5,FALSE)</f>
        <v>0</v>
      </c>
      <c r="G963" s="1">
        <f>VLOOKUP($B963, Values!$A$1:$F$26,6,FALSE)</f>
        <v>0</v>
      </c>
    </row>
    <row r="964" spans="1:7" x14ac:dyDescent="0.25">
      <c r="A964" s="1">
        <v>963</v>
      </c>
      <c r="B964" s="1" t="s">
        <v>1111</v>
      </c>
      <c r="C964" s="1">
        <f>VLOOKUP($B964, Values!$A$1:$F$26,2,FALSE)</f>
        <v>1</v>
      </c>
      <c r="D964" s="1">
        <f>VLOOKUP($B964, Values!$A$1:$F$26,3,FALSE)</f>
        <v>0</v>
      </c>
      <c r="E964" s="1">
        <f>VLOOKUP($B964, Values!$A$1:$F$26,4,FALSE)</f>
        <v>0</v>
      </c>
      <c r="F964" s="1">
        <f>VLOOKUP($B964, Values!$A$1:$F$26,5,FALSE)</f>
        <v>1</v>
      </c>
      <c r="G964" s="1">
        <f>VLOOKUP($B964, Values!$A$1:$F$26,6,FALSE)</f>
        <v>1</v>
      </c>
    </row>
    <row r="965" spans="1:7" x14ac:dyDescent="0.25">
      <c r="A965" s="1">
        <v>964</v>
      </c>
      <c r="B965" s="1" t="s">
        <v>1098</v>
      </c>
      <c r="C965" s="1">
        <f>VLOOKUP($B965, Values!$A$1:$F$26,2,FALSE)</f>
        <v>0</v>
      </c>
      <c r="D965" s="1">
        <f>VLOOKUP($B965, Values!$A$1:$F$26,3,FALSE)</f>
        <v>0</v>
      </c>
      <c r="E965" s="1">
        <f>VLOOKUP($B965, Values!$A$1:$F$26,4,FALSE)</f>
        <v>1</v>
      </c>
      <c r="F965" s="1">
        <f>VLOOKUP($B965, Values!$A$1:$F$26,5,FALSE)</f>
        <v>1</v>
      </c>
      <c r="G965" s="1">
        <f>VLOOKUP($B965, Values!$A$1:$F$26,6,FALSE)</f>
        <v>0</v>
      </c>
    </row>
    <row r="966" spans="1:7" x14ac:dyDescent="0.25">
      <c r="A966" s="1">
        <v>965</v>
      </c>
      <c r="B966" s="1" t="s">
        <v>1106</v>
      </c>
      <c r="C966" s="1">
        <f>VLOOKUP($B966, Values!$A$1:$F$26,2,FALSE)</f>
        <v>0</v>
      </c>
      <c r="D966" s="1">
        <f>VLOOKUP($B966, Values!$A$1:$F$26,3,FALSE)</f>
        <v>1</v>
      </c>
      <c r="E966" s="1">
        <f>VLOOKUP($B966, Values!$A$1:$F$26,4,FALSE)</f>
        <v>1</v>
      </c>
      <c r="F966" s="1">
        <f>VLOOKUP($B966, Values!$A$1:$F$26,5,FALSE)</f>
        <v>1</v>
      </c>
      <c r="G966" s="1">
        <f>VLOOKUP($B966, Values!$A$1:$F$26,6,FALSE)</f>
        <v>0</v>
      </c>
    </row>
    <row r="967" spans="1:7" x14ac:dyDescent="0.25">
      <c r="A967" s="1">
        <v>966</v>
      </c>
      <c r="B967" s="1" t="s">
        <v>1096</v>
      </c>
      <c r="C967" s="1">
        <f>VLOOKUP($B967, Values!$A$1:$F$26,2,FALSE)</f>
        <v>0</v>
      </c>
      <c r="D967" s="1">
        <f>VLOOKUP($B967, Values!$A$1:$F$26,3,FALSE)</f>
        <v>0</v>
      </c>
      <c r="E967" s="1">
        <f>VLOOKUP($B967, Values!$A$1:$F$26,4,FALSE)</f>
        <v>1</v>
      </c>
      <c r="F967" s="1">
        <f>VLOOKUP($B967, Values!$A$1:$F$26,5,FALSE)</f>
        <v>0</v>
      </c>
      <c r="G967" s="1">
        <f>VLOOKUP($B967, Values!$A$1:$F$26,6,FALSE)</f>
        <v>0</v>
      </c>
    </row>
    <row r="968" spans="1:7" x14ac:dyDescent="0.25">
      <c r="A968" s="1">
        <v>967</v>
      </c>
      <c r="B968" s="1" t="s">
        <v>1105</v>
      </c>
      <c r="C968" s="1">
        <f>VLOOKUP($B968, Values!$A$1:$F$26,2,FALSE)</f>
        <v>0</v>
      </c>
      <c r="D968" s="1">
        <f>VLOOKUP($B968, Values!$A$1:$F$26,3,FALSE)</f>
        <v>1</v>
      </c>
      <c r="E968" s="1">
        <f>VLOOKUP($B968, Values!$A$1:$F$26,4,FALSE)</f>
        <v>1</v>
      </c>
      <c r="F968" s="1">
        <f>VLOOKUP($B968, Values!$A$1:$F$26,5,FALSE)</f>
        <v>0</v>
      </c>
      <c r="G968" s="1">
        <f>VLOOKUP($B968, Values!$A$1:$F$26,6,FALSE)</f>
        <v>1</v>
      </c>
    </row>
    <row r="969" spans="1:7" x14ac:dyDescent="0.25">
      <c r="A969" s="1">
        <v>968</v>
      </c>
      <c r="B969" s="1" t="s">
        <v>1094</v>
      </c>
      <c r="C969" s="1">
        <f>VLOOKUP($B969, Values!$A$1:$F$26,2,FALSE)</f>
        <v>0</v>
      </c>
      <c r="D969" s="1">
        <f>VLOOKUP($B969, Values!$A$1:$F$26,3,FALSE)</f>
        <v>0</v>
      </c>
      <c r="E969" s="1">
        <f>VLOOKUP($B969, Values!$A$1:$F$26,4,FALSE)</f>
        <v>0</v>
      </c>
      <c r="F969" s="1">
        <f>VLOOKUP($B969, Values!$A$1:$F$26,5,FALSE)</f>
        <v>1</v>
      </c>
      <c r="G969" s="1">
        <f>VLOOKUP($B969, Values!$A$1:$F$26,6,FALSE)</f>
        <v>0</v>
      </c>
    </row>
    <row r="970" spans="1:7" x14ac:dyDescent="0.25">
      <c r="A970" s="1">
        <v>969</v>
      </c>
      <c r="B970" s="1" t="s">
        <v>1100</v>
      </c>
      <c r="C970" s="1">
        <f>VLOOKUP($B970, Values!$A$1:$F$26,2,FALSE)</f>
        <v>0</v>
      </c>
      <c r="D970" s="1">
        <f>VLOOKUP($B970, Values!$A$1:$F$26,3,FALSE)</f>
        <v>1</v>
      </c>
      <c r="E970" s="1">
        <f>VLOOKUP($B970, Values!$A$1:$F$26,4,FALSE)</f>
        <v>0</v>
      </c>
      <c r="F970" s="1">
        <f>VLOOKUP($B970, Values!$A$1:$F$26,5,FALSE)</f>
        <v>0</v>
      </c>
      <c r="G970" s="1">
        <f>VLOOKUP($B970, Values!$A$1:$F$26,6,FALSE)</f>
        <v>0</v>
      </c>
    </row>
    <row r="971" spans="1:7" x14ac:dyDescent="0.25">
      <c r="A971" s="1">
        <v>970</v>
      </c>
      <c r="B971" s="1" t="s">
        <v>1096</v>
      </c>
      <c r="C971" s="1">
        <f>VLOOKUP($B971, Values!$A$1:$F$26,2,FALSE)</f>
        <v>0</v>
      </c>
      <c r="D971" s="1">
        <f>VLOOKUP($B971, Values!$A$1:$F$26,3,FALSE)</f>
        <v>0</v>
      </c>
      <c r="E971" s="1">
        <f>VLOOKUP($B971, Values!$A$1:$F$26,4,FALSE)</f>
        <v>1</v>
      </c>
      <c r="F971" s="1">
        <f>VLOOKUP($B971, Values!$A$1:$F$26,5,FALSE)</f>
        <v>0</v>
      </c>
      <c r="G971" s="1">
        <f>VLOOKUP($B971, Values!$A$1:$F$26,6,FALSE)</f>
        <v>0</v>
      </c>
    </row>
    <row r="972" spans="1:7" x14ac:dyDescent="0.25">
      <c r="A972" s="1">
        <v>971</v>
      </c>
      <c r="B972" s="1" t="s">
        <v>1113</v>
      </c>
      <c r="C972" s="1">
        <f>VLOOKUP($B972, Values!$A$1:$F$26,2,FALSE)</f>
        <v>1</v>
      </c>
      <c r="D972" s="1">
        <f>VLOOKUP($B972, Values!$A$1:$F$26,3,FALSE)</f>
        <v>0</v>
      </c>
      <c r="E972" s="1">
        <f>VLOOKUP($B972, Values!$A$1:$F$26,4,FALSE)</f>
        <v>1</v>
      </c>
      <c r="F972" s="1">
        <f>VLOOKUP($B972, Values!$A$1:$F$26,5,FALSE)</f>
        <v>0</v>
      </c>
      <c r="G972" s="1">
        <f>VLOOKUP($B972, Values!$A$1:$F$26,6,FALSE)</f>
        <v>1</v>
      </c>
    </row>
    <row r="973" spans="1:7" x14ac:dyDescent="0.25">
      <c r="A973" s="1">
        <v>972</v>
      </c>
      <c r="B973" s="1" t="s">
        <v>1104</v>
      </c>
      <c r="C973" s="1">
        <f>VLOOKUP($B973, Values!$A$1:$F$26,2,FALSE)</f>
        <v>0</v>
      </c>
      <c r="D973" s="1">
        <f>VLOOKUP($B973, Values!$A$1:$F$26,3,FALSE)</f>
        <v>1</v>
      </c>
      <c r="E973" s="1">
        <f>VLOOKUP($B973, Values!$A$1:$F$26,4,FALSE)</f>
        <v>1</v>
      </c>
      <c r="F973" s="1">
        <f>VLOOKUP($B973, Values!$A$1:$F$26,5,FALSE)</f>
        <v>0</v>
      </c>
      <c r="G973" s="1">
        <f>VLOOKUP($B973, Values!$A$1:$F$26,6,FALSE)</f>
        <v>0</v>
      </c>
    </row>
    <row r="974" spans="1:7" x14ac:dyDescent="0.25">
      <c r="A974" s="1">
        <v>973</v>
      </c>
      <c r="B974" s="1" t="s">
        <v>1093</v>
      </c>
      <c r="C974" s="1">
        <f>VLOOKUP($B974, Values!$A$1:$F$26,2,FALSE)</f>
        <v>0</v>
      </c>
      <c r="D974" s="1">
        <f>VLOOKUP($B974, Values!$A$1:$F$26,3,FALSE)</f>
        <v>0</v>
      </c>
      <c r="E974" s="1">
        <f>VLOOKUP($B974, Values!$A$1:$F$26,4,FALSE)</f>
        <v>0</v>
      </c>
      <c r="F974" s="1">
        <f>VLOOKUP($B974, Values!$A$1:$F$26,5,FALSE)</f>
        <v>0</v>
      </c>
      <c r="G974" s="1">
        <f>VLOOKUP($B974, Values!$A$1:$F$26,6,FALSE)</f>
        <v>1</v>
      </c>
    </row>
    <row r="975" spans="1:7" x14ac:dyDescent="0.25">
      <c r="A975" s="1">
        <v>974</v>
      </c>
      <c r="B975" s="1" t="s">
        <v>1106</v>
      </c>
      <c r="C975" s="1">
        <f>VLOOKUP($B975, Values!$A$1:$F$26,2,FALSE)</f>
        <v>0</v>
      </c>
      <c r="D975" s="1">
        <f>VLOOKUP($B975, Values!$A$1:$F$26,3,FALSE)</f>
        <v>1</v>
      </c>
      <c r="E975" s="1">
        <f>VLOOKUP($B975, Values!$A$1:$F$26,4,FALSE)</f>
        <v>1</v>
      </c>
      <c r="F975" s="1">
        <f>VLOOKUP($B975, Values!$A$1:$F$26,5,FALSE)</f>
        <v>1</v>
      </c>
      <c r="G975" s="1">
        <f>VLOOKUP($B975, Values!$A$1:$F$26,6,FALSE)</f>
        <v>0</v>
      </c>
    </row>
    <row r="976" spans="1:7" x14ac:dyDescent="0.25">
      <c r="A976" s="1">
        <v>975</v>
      </c>
      <c r="B976" s="1" t="s">
        <v>1103</v>
      </c>
      <c r="C976" s="1">
        <f>VLOOKUP($B976, Values!$A$1:$F$26,2,FALSE)</f>
        <v>0</v>
      </c>
      <c r="D976" s="1">
        <f>VLOOKUP($B976, Values!$A$1:$F$26,3,FALSE)</f>
        <v>1</v>
      </c>
      <c r="E976" s="1">
        <f>VLOOKUP($B976, Values!$A$1:$F$26,4,FALSE)</f>
        <v>0</v>
      </c>
      <c r="F976" s="1">
        <f>VLOOKUP($B976, Values!$A$1:$F$26,5,FALSE)</f>
        <v>1</v>
      </c>
      <c r="G976" s="1">
        <f>VLOOKUP($B976, Values!$A$1:$F$26,6,FALSE)</f>
        <v>1</v>
      </c>
    </row>
    <row r="977" spans="1:7" x14ac:dyDescent="0.25">
      <c r="A977" s="1">
        <v>976</v>
      </c>
      <c r="B977" s="1" t="s">
        <v>1111</v>
      </c>
      <c r="C977" s="1">
        <f>VLOOKUP($B977, Values!$A$1:$F$26,2,FALSE)</f>
        <v>1</v>
      </c>
      <c r="D977" s="1">
        <f>VLOOKUP($B977, Values!$A$1:$F$26,3,FALSE)</f>
        <v>0</v>
      </c>
      <c r="E977" s="1">
        <f>VLOOKUP($B977, Values!$A$1:$F$26,4,FALSE)</f>
        <v>0</v>
      </c>
      <c r="F977" s="1">
        <f>VLOOKUP($B977, Values!$A$1:$F$26,5,FALSE)</f>
        <v>1</v>
      </c>
      <c r="G977" s="1">
        <f>VLOOKUP($B977, Values!$A$1:$F$26,6,FALSE)</f>
        <v>1</v>
      </c>
    </row>
    <row r="978" spans="1:7" x14ac:dyDescent="0.25">
      <c r="A978" s="1">
        <v>977</v>
      </c>
      <c r="B978" s="1" t="s">
        <v>1098</v>
      </c>
      <c r="C978" s="1">
        <f>VLOOKUP($B978, Values!$A$1:$F$26,2,FALSE)</f>
        <v>0</v>
      </c>
      <c r="D978" s="1">
        <f>VLOOKUP($B978, Values!$A$1:$F$26,3,FALSE)</f>
        <v>0</v>
      </c>
      <c r="E978" s="1">
        <f>VLOOKUP($B978, Values!$A$1:$F$26,4,FALSE)</f>
        <v>1</v>
      </c>
      <c r="F978" s="1">
        <f>VLOOKUP($B978, Values!$A$1:$F$26,5,FALSE)</f>
        <v>1</v>
      </c>
      <c r="G978" s="1">
        <f>VLOOKUP($B978, Values!$A$1:$F$26,6,FALSE)</f>
        <v>0</v>
      </c>
    </row>
    <row r="979" spans="1:7" x14ac:dyDescent="0.25">
      <c r="A979" s="1">
        <v>978</v>
      </c>
      <c r="B979" s="1" t="s">
        <v>1106</v>
      </c>
      <c r="C979" s="1">
        <f>VLOOKUP($B979, Values!$A$1:$F$26,2,FALSE)</f>
        <v>0</v>
      </c>
      <c r="D979" s="1">
        <f>VLOOKUP($B979, Values!$A$1:$F$26,3,FALSE)</f>
        <v>1</v>
      </c>
      <c r="E979" s="1">
        <f>VLOOKUP($B979, Values!$A$1:$F$26,4,FALSE)</f>
        <v>1</v>
      </c>
      <c r="F979" s="1">
        <f>VLOOKUP($B979, Values!$A$1:$F$26,5,FALSE)</f>
        <v>1</v>
      </c>
      <c r="G979" s="1">
        <f>VLOOKUP($B979, Values!$A$1:$F$26,6,FALSE)</f>
        <v>0</v>
      </c>
    </row>
    <row r="980" spans="1:7" x14ac:dyDescent="0.25">
      <c r="A980" s="1">
        <v>979</v>
      </c>
      <c r="B980" s="1" t="s">
        <v>1096</v>
      </c>
      <c r="C980" s="1">
        <f>VLOOKUP($B980, Values!$A$1:$F$26,2,FALSE)</f>
        <v>0</v>
      </c>
      <c r="D980" s="1">
        <f>VLOOKUP($B980, Values!$A$1:$F$26,3,FALSE)</f>
        <v>0</v>
      </c>
      <c r="E980" s="1">
        <f>VLOOKUP($B980, Values!$A$1:$F$26,4,FALSE)</f>
        <v>1</v>
      </c>
      <c r="F980" s="1">
        <f>VLOOKUP($B980, Values!$A$1:$F$26,5,FALSE)</f>
        <v>0</v>
      </c>
      <c r="G980" s="1">
        <f>VLOOKUP($B980, Values!$A$1:$F$26,6,FALSE)</f>
        <v>0</v>
      </c>
    </row>
    <row r="981" spans="1:7" x14ac:dyDescent="0.25">
      <c r="A981" s="1">
        <v>980</v>
      </c>
      <c r="B981" s="1" t="s">
        <v>1104</v>
      </c>
      <c r="C981" s="1">
        <f>VLOOKUP($B981, Values!$A$1:$F$26,2,FALSE)</f>
        <v>0</v>
      </c>
      <c r="D981" s="1">
        <f>VLOOKUP($B981, Values!$A$1:$F$26,3,FALSE)</f>
        <v>1</v>
      </c>
      <c r="E981" s="1">
        <f>VLOOKUP($B981, Values!$A$1:$F$26,4,FALSE)</f>
        <v>1</v>
      </c>
      <c r="F981" s="1">
        <f>VLOOKUP($B981, Values!$A$1:$F$26,5,FALSE)</f>
        <v>0</v>
      </c>
      <c r="G981" s="1">
        <f>VLOOKUP($B981, Values!$A$1:$F$26,6,FALSE)</f>
        <v>0</v>
      </c>
    </row>
    <row r="982" spans="1:7" x14ac:dyDescent="0.25">
      <c r="A982" s="1">
        <v>981</v>
      </c>
      <c r="B982" s="1" t="s">
        <v>1098</v>
      </c>
      <c r="C982" s="1">
        <f>VLOOKUP($B982, Values!$A$1:$F$26,2,FALSE)</f>
        <v>0</v>
      </c>
      <c r="D982" s="1">
        <f>VLOOKUP($B982, Values!$A$1:$F$26,3,FALSE)</f>
        <v>0</v>
      </c>
      <c r="E982" s="1">
        <f>VLOOKUP($B982, Values!$A$1:$F$26,4,FALSE)</f>
        <v>1</v>
      </c>
      <c r="F982" s="1">
        <f>VLOOKUP($B982, Values!$A$1:$F$26,5,FALSE)</f>
        <v>1</v>
      </c>
      <c r="G982" s="1">
        <f>VLOOKUP($B982, Values!$A$1:$F$26,6,FALSE)</f>
        <v>0</v>
      </c>
    </row>
    <row r="983" spans="1:7" x14ac:dyDescent="0.25">
      <c r="A983" s="1">
        <v>982</v>
      </c>
      <c r="B983" s="1" t="s">
        <v>1106</v>
      </c>
      <c r="C983" s="1">
        <f>VLOOKUP($B983, Values!$A$1:$F$26,2,FALSE)</f>
        <v>0</v>
      </c>
      <c r="D983" s="1">
        <f>VLOOKUP($B983, Values!$A$1:$F$26,3,FALSE)</f>
        <v>1</v>
      </c>
      <c r="E983" s="1">
        <f>VLOOKUP($B983, Values!$A$1:$F$26,4,FALSE)</f>
        <v>1</v>
      </c>
      <c r="F983" s="1">
        <f>VLOOKUP($B983, Values!$A$1:$F$26,5,FALSE)</f>
        <v>1</v>
      </c>
      <c r="G983" s="1">
        <f>VLOOKUP($B983, Values!$A$1:$F$26,6,FALSE)</f>
        <v>0</v>
      </c>
    </row>
    <row r="984" spans="1:7" x14ac:dyDescent="0.25">
      <c r="A984" s="1">
        <v>983</v>
      </c>
      <c r="B984" s="1" t="s">
        <v>1095</v>
      </c>
      <c r="C984" s="1">
        <f>VLOOKUP($B984, Values!$A$1:$F$26,2,FALSE)</f>
        <v>0</v>
      </c>
      <c r="D984" s="1">
        <f>VLOOKUP($B984, Values!$A$1:$F$26,3,FALSE)</f>
        <v>0</v>
      </c>
      <c r="E984" s="1">
        <f>VLOOKUP($B984, Values!$A$1:$F$26,4,FALSE)</f>
        <v>0</v>
      </c>
      <c r="F984" s="1">
        <f>VLOOKUP($B984, Values!$A$1:$F$26,5,FALSE)</f>
        <v>1</v>
      </c>
      <c r="G984" s="1">
        <f>VLOOKUP($B984, Values!$A$1:$F$26,6,FALSE)</f>
        <v>1</v>
      </c>
    </row>
    <row r="985" spans="1:7" x14ac:dyDescent="0.25">
      <c r="A985" s="1">
        <v>984</v>
      </c>
      <c r="B985" s="1" t="s">
        <v>1099</v>
      </c>
      <c r="C985" s="1">
        <f>VLOOKUP($B985, Values!$A$1:$F$26,2,FALSE)</f>
        <v>0</v>
      </c>
      <c r="D985" s="1">
        <f>VLOOKUP($B985, Values!$A$1:$F$26,3,FALSE)</f>
        <v>0</v>
      </c>
      <c r="E985" s="1">
        <f>VLOOKUP($B985, Values!$A$1:$F$26,4,FALSE)</f>
        <v>1</v>
      </c>
      <c r="F985" s="1">
        <f>VLOOKUP($B985, Values!$A$1:$F$26,5,FALSE)</f>
        <v>1</v>
      </c>
      <c r="G985" s="1">
        <f>VLOOKUP($B985, Values!$A$1:$F$26,6,FALSE)</f>
        <v>1</v>
      </c>
    </row>
    <row r="986" spans="1:7" x14ac:dyDescent="0.25">
      <c r="A986" s="1">
        <v>985</v>
      </c>
      <c r="B986" s="1" t="s">
        <v>1104</v>
      </c>
      <c r="C986" s="1">
        <f>VLOOKUP($B986, Values!$A$1:$F$26,2,FALSE)</f>
        <v>0</v>
      </c>
      <c r="D986" s="1">
        <f>VLOOKUP($B986, Values!$A$1:$F$26,3,FALSE)</f>
        <v>1</v>
      </c>
      <c r="E986" s="1">
        <f>VLOOKUP($B986, Values!$A$1:$F$26,4,FALSE)</f>
        <v>1</v>
      </c>
      <c r="F986" s="1">
        <f>VLOOKUP($B986, Values!$A$1:$F$26,5,FALSE)</f>
        <v>0</v>
      </c>
      <c r="G986" s="1">
        <f>VLOOKUP($B986, Values!$A$1:$F$26,6,FALSE)</f>
        <v>0</v>
      </c>
    </row>
    <row r="987" spans="1:7" x14ac:dyDescent="0.25">
      <c r="A987" s="1">
        <v>986</v>
      </c>
      <c r="B987" s="1" t="s">
        <v>1104</v>
      </c>
      <c r="C987" s="1">
        <f>VLOOKUP($B987, Values!$A$1:$F$26,2,FALSE)</f>
        <v>0</v>
      </c>
      <c r="D987" s="1">
        <f>VLOOKUP($B987, Values!$A$1:$F$26,3,FALSE)</f>
        <v>1</v>
      </c>
      <c r="E987" s="1">
        <f>VLOOKUP($B987, Values!$A$1:$F$26,4,FALSE)</f>
        <v>1</v>
      </c>
      <c r="F987" s="1">
        <f>VLOOKUP($B987, Values!$A$1:$F$26,5,FALSE)</f>
        <v>0</v>
      </c>
      <c r="G987" s="1">
        <f>VLOOKUP($B987, Values!$A$1:$F$26,6,FALSE)</f>
        <v>0</v>
      </c>
    </row>
    <row r="988" spans="1:7" x14ac:dyDescent="0.25">
      <c r="A988" s="1">
        <v>987</v>
      </c>
      <c r="B988" s="1" t="s">
        <v>1097</v>
      </c>
      <c r="C988" s="1">
        <f>VLOOKUP($B988, Values!$A$1:$F$26,2,FALSE)</f>
        <v>0</v>
      </c>
      <c r="D988" s="1">
        <f>VLOOKUP($B988, Values!$A$1:$F$26,3,FALSE)</f>
        <v>0</v>
      </c>
      <c r="E988" s="1">
        <f>VLOOKUP($B988, Values!$A$1:$F$26,4,FALSE)</f>
        <v>1</v>
      </c>
      <c r="F988" s="1">
        <f>VLOOKUP($B988, Values!$A$1:$F$26,5,FALSE)</f>
        <v>0</v>
      </c>
      <c r="G988" s="1">
        <f>VLOOKUP($B988, Values!$A$1:$F$26,6,FALSE)</f>
        <v>1</v>
      </c>
    </row>
    <row r="989" spans="1:7" x14ac:dyDescent="0.25">
      <c r="A989" s="1">
        <v>988</v>
      </c>
      <c r="B989" s="1" t="s">
        <v>1094</v>
      </c>
      <c r="C989" s="1">
        <f>VLOOKUP($B989, Values!$A$1:$F$26,2,FALSE)</f>
        <v>0</v>
      </c>
      <c r="D989" s="1">
        <f>VLOOKUP($B989, Values!$A$1:$F$26,3,FALSE)</f>
        <v>0</v>
      </c>
      <c r="E989" s="1">
        <f>VLOOKUP($B989, Values!$A$1:$F$26,4,FALSE)</f>
        <v>0</v>
      </c>
      <c r="F989" s="1">
        <f>VLOOKUP($B989, Values!$A$1:$F$26,5,FALSE)</f>
        <v>1</v>
      </c>
      <c r="G989" s="1">
        <f>VLOOKUP($B989, Values!$A$1:$F$26,6,FALSE)</f>
        <v>0</v>
      </c>
    </row>
    <row r="990" spans="1:7" x14ac:dyDescent="0.25">
      <c r="A990" s="1">
        <v>989</v>
      </c>
      <c r="B990" s="1" t="s">
        <v>1106</v>
      </c>
      <c r="C990" s="1">
        <f>VLOOKUP($B990, Values!$A$1:$F$26,2,FALSE)</f>
        <v>0</v>
      </c>
      <c r="D990" s="1">
        <f>VLOOKUP($B990, Values!$A$1:$F$26,3,FALSE)</f>
        <v>1</v>
      </c>
      <c r="E990" s="1">
        <f>VLOOKUP($B990, Values!$A$1:$F$26,4,FALSE)</f>
        <v>1</v>
      </c>
      <c r="F990" s="1">
        <f>VLOOKUP($B990, Values!$A$1:$F$26,5,FALSE)</f>
        <v>1</v>
      </c>
      <c r="G990" s="1">
        <f>VLOOKUP($B990, Values!$A$1:$F$26,6,FALSE)</f>
        <v>0</v>
      </c>
    </row>
    <row r="991" spans="1:7" x14ac:dyDescent="0.25">
      <c r="A991" s="1">
        <v>990</v>
      </c>
      <c r="B991" s="1" t="s">
        <v>1100</v>
      </c>
      <c r="C991" s="1">
        <f>VLOOKUP($B991, Values!$A$1:$F$26,2,FALSE)</f>
        <v>0</v>
      </c>
      <c r="D991" s="1">
        <f>VLOOKUP($B991, Values!$A$1:$F$26,3,FALSE)</f>
        <v>1</v>
      </c>
      <c r="E991" s="1">
        <f>VLOOKUP($B991, Values!$A$1:$F$26,4,FALSE)</f>
        <v>0</v>
      </c>
      <c r="F991" s="1">
        <f>VLOOKUP($B991, Values!$A$1:$F$26,5,FALSE)</f>
        <v>0</v>
      </c>
      <c r="G991" s="1">
        <f>VLOOKUP($B991, Values!$A$1:$F$26,6,FALSE)</f>
        <v>0</v>
      </c>
    </row>
    <row r="992" spans="1:7" x14ac:dyDescent="0.25">
      <c r="A992" s="1">
        <v>991</v>
      </c>
      <c r="B992" s="1" t="s">
        <v>1107</v>
      </c>
      <c r="C992" s="1">
        <f>VLOOKUP($B992, Values!$A$1:$F$26,2,FALSE)</f>
        <v>0</v>
      </c>
      <c r="D992" s="1">
        <f>VLOOKUP($B992, Values!$A$1:$F$26,3,FALSE)</f>
        <v>1</v>
      </c>
      <c r="E992" s="1">
        <f>VLOOKUP($B992, Values!$A$1:$F$26,4,FALSE)</f>
        <v>1</v>
      </c>
      <c r="F992" s="1">
        <f>VLOOKUP($B992, Values!$A$1:$F$26,5,FALSE)</f>
        <v>1</v>
      </c>
      <c r="G992" s="1">
        <f>VLOOKUP($B992, Values!$A$1:$F$26,6,FALSE)</f>
        <v>1</v>
      </c>
    </row>
    <row r="993" spans="1:7" x14ac:dyDescent="0.25">
      <c r="A993" s="1">
        <v>992</v>
      </c>
      <c r="B993" s="1" t="s">
        <v>1113</v>
      </c>
      <c r="C993" s="1">
        <f>VLOOKUP($B993, Values!$A$1:$F$26,2,FALSE)</f>
        <v>1</v>
      </c>
      <c r="D993" s="1">
        <f>VLOOKUP($B993, Values!$A$1:$F$26,3,FALSE)</f>
        <v>0</v>
      </c>
      <c r="E993" s="1">
        <f>VLOOKUP($B993, Values!$A$1:$F$26,4,FALSE)</f>
        <v>1</v>
      </c>
      <c r="F993" s="1">
        <f>VLOOKUP($B993, Values!$A$1:$F$26,5,FALSE)</f>
        <v>0</v>
      </c>
      <c r="G993" s="1">
        <f>VLOOKUP($B993, Values!$A$1:$F$26,6,FALSE)</f>
        <v>1</v>
      </c>
    </row>
    <row r="994" spans="1:7" x14ac:dyDescent="0.25">
      <c r="A994" s="1">
        <v>993</v>
      </c>
      <c r="B994" s="1" t="s">
        <v>1093</v>
      </c>
      <c r="C994" s="1">
        <f>VLOOKUP($B994, Values!$A$1:$F$26,2,FALSE)</f>
        <v>0</v>
      </c>
      <c r="D994" s="1">
        <f>VLOOKUP($B994, Values!$A$1:$F$26,3,FALSE)</f>
        <v>0</v>
      </c>
      <c r="E994" s="1">
        <f>VLOOKUP($B994, Values!$A$1:$F$26,4,FALSE)</f>
        <v>0</v>
      </c>
      <c r="F994" s="1">
        <f>VLOOKUP($B994, Values!$A$1:$F$26,5,FALSE)</f>
        <v>0</v>
      </c>
      <c r="G994" s="1">
        <f>VLOOKUP($B994, Values!$A$1:$F$26,6,FALSE)</f>
        <v>1</v>
      </c>
    </row>
    <row r="995" spans="1:7" x14ac:dyDescent="0.25">
      <c r="A995" s="1">
        <v>994</v>
      </c>
      <c r="B995" s="1" t="s">
        <v>1098</v>
      </c>
      <c r="C995" s="1">
        <f>VLOOKUP($B995, Values!$A$1:$F$26,2,FALSE)</f>
        <v>0</v>
      </c>
      <c r="D995" s="1">
        <f>VLOOKUP($B995, Values!$A$1:$F$26,3,FALSE)</f>
        <v>0</v>
      </c>
      <c r="E995" s="1">
        <f>VLOOKUP($B995, Values!$A$1:$F$26,4,FALSE)</f>
        <v>1</v>
      </c>
      <c r="F995" s="1">
        <f>VLOOKUP($B995, Values!$A$1:$F$26,5,FALSE)</f>
        <v>1</v>
      </c>
      <c r="G995" s="1">
        <f>VLOOKUP($B995, Values!$A$1:$F$26,6,FALSE)</f>
        <v>0</v>
      </c>
    </row>
    <row r="996" spans="1:7" x14ac:dyDescent="0.25">
      <c r="A996" s="1">
        <v>995</v>
      </c>
      <c r="B996" s="1" t="s">
        <v>1095</v>
      </c>
      <c r="C996" s="1">
        <f>VLOOKUP($B996, Values!$A$1:$F$26,2,FALSE)</f>
        <v>0</v>
      </c>
      <c r="D996" s="1">
        <f>VLOOKUP($B996, Values!$A$1:$F$26,3,FALSE)</f>
        <v>0</v>
      </c>
      <c r="E996" s="1">
        <f>VLOOKUP($B996, Values!$A$1:$F$26,4,FALSE)</f>
        <v>0</v>
      </c>
      <c r="F996" s="1">
        <f>VLOOKUP($B996, Values!$A$1:$F$26,5,FALSE)</f>
        <v>1</v>
      </c>
      <c r="G996" s="1">
        <f>VLOOKUP($B996, Values!$A$1:$F$26,6,FALSE)</f>
        <v>1</v>
      </c>
    </row>
    <row r="997" spans="1:7" x14ac:dyDescent="0.25">
      <c r="A997" s="1">
        <v>996</v>
      </c>
      <c r="B997" s="1" t="s">
        <v>1106</v>
      </c>
      <c r="C997" s="1">
        <f>VLOOKUP($B997, Values!$A$1:$F$26,2,FALSE)</f>
        <v>0</v>
      </c>
      <c r="D997" s="1">
        <f>VLOOKUP($B997, Values!$A$1:$F$26,3,FALSE)</f>
        <v>1</v>
      </c>
      <c r="E997" s="1">
        <f>VLOOKUP($B997, Values!$A$1:$F$26,4,FALSE)</f>
        <v>1</v>
      </c>
      <c r="F997" s="1">
        <f>VLOOKUP($B997, Values!$A$1:$F$26,5,FALSE)</f>
        <v>1</v>
      </c>
      <c r="G997" s="1">
        <f>VLOOKUP($B997, Values!$A$1:$F$26,6,FALSE)</f>
        <v>0</v>
      </c>
    </row>
    <row r="998" spans="1:7" x14ac:dyDescent="0.25">
      <c r="A998" s="1">
        <v>997</v>
      </c>
      <c r="B998" s="1" t="s">
        <v>1100</v>
      </c>
      <c r="C998" s="1">
        <f>VLOOKUP($B998, Values!$A$1:$F$26,2,FALSE)</f>
        <v>0</v>
      </c>
      <c r="D998" s="1">
        <f>VLOOKUP($B998, Values!$A$1:$F$26,3,FALSE)</f>
        <v>1</v>
      </c>
      <c r="E998" s="1">
        <f>VLOOKUP($B998, Values!$A$1:$F$26,4,FALSE)</f>
        <v>0</v>
      </c>
      <c r="F998" s="1">
        <f>VLOOKUP($B998, Values!$A$1:$F$26,5,FALSE)</f>
        <v>0</v>
      </c>
      <c r="G998" s="1">
        <f>VLOOKUP($B998, Values!$A$1:$F$26,6,FALSE)</f>
        <v>0</v>
      </c>
    </row>
    <row r="999" spans="1:7" x14ac:dyDescent="0.25">
      <c r="A999" s="1">
        <v>998</v>
      </c>
      <c r="B999" s="1" t="s">
        <v>1107</v>
      </c>
      <c r="C999" s="1">
        <f>VLOOKUP($B999, Values!$A$1:$F$26,2,FALSE)</f>
        <v>0</v>
      </c>
      <c r="D999" s="1">
        <f>VLOOKUP($B999, Values!$A$1:$F$26,3,FALSE)</f>
        <v>1</v>
      </c>
      <c r="E999" s="1">
        <f>VLOOKUP($B999, Values!$A$1:$F$26,4,FALSE)</f>
        <v>1</v>
      </c>
      <c r="F999" s="1">
        <f>VLOOKUP($B999, Values!$A$1:$F$26,5,FALSE)</f>
        <v>1</v>
      </c>
      <c r="G999" s="1">
        <f>VLOOKUP($B999, Values!$A$1:$F$26,6,FALSE)</f>
        <v>1</v>
      </c>
    </row>
    <row r="1000" spans="1:7" x14ac:dyDescent="0.25">
      <c r="A1000" s="1">
        <v>999</v>
      </c>
      <c r="B1000" s="1" t="s">
        <v>1114</v>
      </c>
      <c r="C1000" s="1">
        <f>VLOOKUP($B1000, Values!$A$1:$F$26,2,FALSE)</f>
        <v>1</v>
      </c>
      <c r="D1000" s="1">
        <f>VLOOKUP($B1000, Values!$A$1:$F$26,3,FALSE)</f>
        <v>0</v>
      </c>
      <c r="E1000" s="1">
        <f>VLOOKUP($B1000, Values!$A$1:$F$26,4,FALSE)</f>
        <v>1</v>
      </c>
      <c r="F1000" s="1">
        <f>VLOOKUP($B1000, Values!$A$1:$F$26,5,FALSE)</f>
        <v>1</v>
      </c>
      <c r="G1000" s="1">
        <f>VLOOKUP($B1000, Values!$A$1:$F$26,6,FALSE)</f>
        <v>0</v>
      </c>
    </row>
    <row r="1001" spans="1:7" x14ac:dyDescent="0.25">
      <c r="A1001" s="1">
        <v>1000</v>
      </c>
      <c r="B1001" s="1" t="s">
        <v>1115</v>
      </c>
      <c r="C1001" s="1">
        <f>VLOOKUP($B1001, Values!$A$1:$F$26,2,FALSE)</f>
        <v>1</v>
      </c>
      <c r="D1001" s="1">
        <f>VLOOKUP($B1001, Values!$A$1:$F$26,3,FALSE)</f>
        <v>0</v>
      </c>
      <c r="E1001" s="1">
        <f>VLOOKUP($B1001, Values!$A$1:$F$26,4,FALSE)</f>
        <v>1</v>
      </c>
      <c r="F1001" s="1">
        <f>VLOOKUP($B1001, Values!$A$1:$F$26,5,FALSE)</f>
        <v>1</v>
      </c>
      <c r="G1001" s="1">
        <f>VLOOKUP($B1001, Values!$A$1:$F$26,6,FALSE)</f>
        <v>1</v>
      </c>
    </row>
    <row r="1002" spans="1:7" x14ac:dyDescent="0.25">
      <c r="A1002" s="1">
        <v>1001</v>
      </c>
      <c r="B1002" s="1" t="s">
        <v>1111</v>
      </c>
      <c r="C1002" s="1">
        <f>VLOOKUP($B1002, Values!$A$1:$F$26,2,FALSE)</f>
        <v>1</v>
      </c>
      <c r="D1002" s="1">
        <f>VLOOKUP($B1002, Values!$A$1:$F$26,3,FALSE)</f>
        <v>0</v>
      </c>
      <c r="E1002" s="1">
        <f>VLOOKUP($B1002, Values!$A$1:$F$26,4,FALSE)</f>
        <v>0</v>
      </c>
      <c r="F1002" s="1">
        <f>VLOOKUP($B1002, Values!$A$1:$F$26,5,FALSE)</f>
        <v>1</v>
      </c>
      <c r="G1002" s="1">
        <f>VLOOKUP($B1002, Values!$A$1:$F$26,6,FALSE)</f>
        <v>1</v>
      </c>
    </row>
    <row r="1003" spans="1:7" x14ac:dyDescent="0.25">
      <c r="A1003" s="1">
        <v>1002</v>
      </c>
      <c r="B1003" s="1" t="s">
        <v>1109</v>
      </c>
      <c r="C1003" s="1">
        <f>VLOOKUP($B1003, Values!$A$1:$F$26,2,FALSE)</f>
        <v>1</v>
      </c>
      <c r="D1003" s="1">
        <f>VLOOKUP($B1003, Values!$A$1:$F$26,3,FALSE)</f>
        <v>0</v>
      </c>
      <c r="E1003" s="1">
        <f>VLOOKUP($B1003, Values!$A$1:$F$26,4,FALSE)</f>
        <v>0</v>
      </c>
      <c r="F1003" s="1">
        <f>VLOOKUP($B1003, Values!$A$1:$F$26,5,FALSE)</f>
        <v>0</v>
      </c>
      <c r="G1003" s="1">
        <f>VLOOKUP($B1003, Values!$A$1:$F$26,6,FALSE)</f>
        <v>1</v>
      </c>
    </row>
    <row r="1004" spans="1:7" x14ac:dyDescent="0.25">
      <c r="A1004" s="1">
        <v>1003</v>
      </c>
      <c r="B1004" s="1" t="s">
        <v>1104</v>
      </c>
      <c r="C1004" s="1">
        <f>VLOOKUP($B1004, Values!$A$1:$F$26,2,FALSE)</f>
        <v>0</v>
      </c>
      <c r="D1004" s="1">
        <f>VLOOKUP($B1004, Values!$A$1:$F$26,3,FALSE)</f>
        <v>1</v>
      </c>
      <c r="E1004" s="1">
        <f>VLOOKUP($B1004, Values!$A$1:$F$26,4,FALSE)</f>
        <v>1</v>
      </c>
      <c r="F1004" s="1">
        <f>VLOOKUP($B1004, Values!$A$1:$F$26,5,FALSE)</f>
        <v>0</v>
      </c>
      <c r="G1004" s="1">
        <f>VLOOKUP($B1004, Values!$A$1:$F$26,6,FALSE)</f>
        <v>0</v>
      </c>
    </row>
    <row r="1005" spans="1:7" x14ac:dyDescent="0.25">
      <c r="A1005" s="1">
        <v>1004</v>
      </c>
      <c r="B1005" s="1" t="s">
        <v>1113</v>
      </c>
      <c r="C1005" s="1">
        <f>VLOOKUP($B1005, Values!$A$1:$F$26,2,FALSE)</f>
        <v>1</v>
      </c>
      <c r="D1005" s="1">
        <f>VLOOKUP($B1005, Values!$A$1:$F$26,3,FALSE)</f>
        <v>0</v>
      </c>
      <c r="E1005" s="1">
        <f>VLOOKUP($B1005, Values!$A$1:$F$26,4,FALSE)</f>
        <v>1</v>
      </c>
      <c r="F1005" s="1">
        <f>VLOOKUP($B1005, Values!$A$1:$F$26,5,FALSE)</f>
        <v>0</v>
      </c>
      <c r="G1005" s="1">
        <f>VLOOKUP($B1005, Values!$A$1:$F$26,6,FALSE)</f>
        <v>1</v>
      </c>
    </row>
    <row r="1006" spans="1:7" x14ac:dyDescent="0.25">
      <c r="A1006" s="1">
        <v>1005</v>
      </c>
      <c r="B1006" s="1" t="s">
        <v>1094</v>
      </c>
      <c r="C1006" s="1">
        <f>VLOOKUP($B1006, Values!$A$1:$F$26,2,FALSE)</f>
        <v>0</v>
      </c>
      <c r="D1006" s="1">
        <f>VLOOKUP($B1006, Values!$A$1:$F$26,3,FALSE)</f>
        <v>0</v>
      </c>
      <c r="E1006" s="1">
        <f>VLOOKUP($B1006, Values!$A$1:$F$26,4,FALSE)</f>
        <v>0</v>
      </c>
      <c r="F1006" s="1">
        <f>VLOOKUP($B1006, Values!$A$1:$F$26,5,FALSE)</f>
        <v>1</v>
      </c>
      <c r="G1006" s="1">
        <f>VLOOKUP($B1006, Values!$A$1:$F$26,6,FALSE)</f>
        <v>0</v>
      </c>
    </row>
    <row r="1007" spans="1:7" x14ac:dyDescent="0.25">
      <c r="A1007" s="1">
        <v>1006</v>
      </c>
      <c r="B1007" s="1" t="s">
        <v>1115</v>
      </c>
      <c r="C1007" s="1">
        <f>VLOOKUP($B1007, Values!$A$1:$F$26,2,FALSE)</f>
        <v>1</v>
      </c>
      <c r="D1007" s="1">
        <f>VLOOKUP($B1007, Values!$A$1:$F$26,3,FALSE)</f>
        <v>0</v>
      </c>
      <c r="E1007" s="1">
        <f>VLOOKUP($B1007, Values!$A$1:$F$26,4,FALSE)</f>
        <v>1</v>
      </c>
      <c r="F1007" s="1">
        <f>VLOOKUP($B1007, Values!$A$1:$F$26,5,FALSE)</f>
        <v>1</v>
      </c>
      <c r="G1007" s="1">
        <f>VLOOKUP($B1007, Values!$A$1:$F$26,6,FALSE)</f>
        <v>1</v>
      </c>
    </row>
    <row r="1008" spans="1:7" x14ac:dyDescent="0.25">
      <c r="A1008" s="1">
        <v>1007</v>
      </c>
      <c r="B1008" s="1" t="s">
        <v>1106</v>
      </c>
      <c r="C1008" s="1">
        <f>VLOOKUP($B1008, Values!$A$1:$F$26,2,FALSE)</f>
        <v>0</v>
      </c>
      <c r="D1008" s="1">
        <f>VLOOKUP($B1008, Values!$A$1:$F$26,3,FALSE)</f>
        <v>1</v>
      </c>
      <c r="E1008" s="1">
        <f>VLOOKUP($B1008, Values!$A$1:$F$26,4,FALSE)</f>
        <v>1</v>
      </c>
      <c r="F1008" s="1">
        <f>VLOOKUP($B1008, Values!$A$1:$F$26,5,FALSE)</f>
        <v>1</v>
      </c>
      <c r="G1008" s="1">
        <f>VLOOKUP($B1008, Values!$A$1:$F$26,6,FALSE)</f>
        <v>0</v>
      </c>
    </row>
    <row r="1009" spans="1:7" x14ac:dyDescent="0.25">
      <c r="A1009" s="1">
        <v>1008</v>
      </c>
      <c r="B1009" s="1" t="s">
        <v>1095</v>
      </c>
      <c r="C1009" s="1">
        <f>VLOOKUP($B1009, Values!$A$1:$F$26,2,FALSE)</f>
        <v>0</v>
      </c>
      <c r="D1009" s="1">
        <f>VLOOKUP($B1009, Values!$A$1:$F$26,3,FALSE)</f>
        <v>0</v>
      </c>
      <c r="E1009" s="1">
        <f>VLOOKUP($B1009, Values!$A$1:$F$26,4,FALSE)</f>
        <v>0</v>
      </c>
      <c r="F1009" s="1">
        <f>VLOOKUP($B1009, Values!$A$1:$F$26,5,FALSE)</f>
        <v>1</v>
      </c>
      <c r="G1009" s="1">
        <f>VLOOKUP($B1009, Values!$A$1:$F$26,6,FALSE)</f>
        <v>1</v>
      </c>
    </row>
    <row r="1010" spans="1:7" x14ac:dyDescent="0.25">
      <c r="A1010" s="1">
        <v>1009</v>
      </c>
      <c r="B1010" s="1" t="s">
        <v>1104</v>
      </c>
      <c r="C1010" s="1">
        <f>VLOOKUP($B1010, Values!$A$1:$F$26,2,FALSE)</f>
        <v>0</v>
      </c>
      <c r="D1010" s="1">
        <f>VLOOKUP($B1010, Values!$A$1:$F$26,3,FALSE)</f>
        <v>1</v>
      </c>
      <c r="E1010" s="1">
        <f>VLOOKUP($B1010, Values!$A$1:$F$26,4,FALSE)</f>
        <v>1</v>
      </c>
      <c r="F1010" s="1">
        <f>VLOOKUP($B1010, Values!$A$1:$F$26,5,FALSE)</f>
        <v>0</v>
      </c>
      <c r="G1010" s="1">
        <f>VLOOKUP($B1010, Values!$A$1:$F$26,6,FALSE)</f>
        <v>0</v>
      </c>
    </row>
    <row r="1011" spans="1:7" x14ac:dyDescent="0.25">
      <c r="A1011" s="1">
        <v>1010</v>
      </c>
      <c r="B1011" s="1" t="s">
        <v>1101</v>
      </c>
      <c r="C1011" s="1">
        <f>VLOOKUP($B1011, Values!$A$1:$F$26,2,FALSE)</f>
        <v>0</v>
      </c>
      <c r="D1011" s="1">
        <f>VLOOKUP($B1011, Values!$A$1:$F$26,3,FALSE)</f>
        <v>1</v>
      </c>
      <c r="E1011" s="1">
        <f>VLOOKUP($B1011, Values!$A$1:$F$26,4,FALSE)</f>
        <v>0</v>
      </c>
      <c r="F1011" s="1">
        <f>VLOOKUP($B1011, Values!$A$1:$F$26,5,FALSE)</f>
        <v>0</v>
      </c>
      <c r="G1011" s="1">
        <f>VLOOKUP($B1011, Values!$A$1:$F$26,6,FALSE)</f>
        <v>1</v>
      </c>
    </row>
    <row r="1012" spans="1:7" x14ac:dyDescent="0.25">
      <c r="A1012" s="1">
        <v>1011</v>
      </c>
      <c r="B1012" s="1" t="s">
        <v>1109</v>
      </c>
      <c r="C1012" s="1">
        <f>VLOOKUP($B1012, Values!$A$1:$F$26,2,FALSE)</f>
        <v>1</v>
      </c>
      <c r="D1012" s="1">
        <f>VLOOKUP($B1012, Values!$A$1:$F$26,3,FALSE)</f>
        <v>0</v>
      </c>
      <c r="E1012" s="1">
        <f>VLOOKUP($B1012, Values!$A$1:$F$26,4,FALSE)</f>
        <v>0</v>
      </c>
      <c r="F1012" s="1">
        <f>VLOOKUP($B1012, Values!$A$1:$F$26,5,FALSE)</f>
        <v>0</v>
      </c>
      <c r="G1012" s="1">
        <f>VLOOKUP($B1012, Values!$A$1:$F$26,6,FALSE)</f>
        <v>1</v>
      </c>
    </row>
    <row r="1013" spans="1:7" x14ac:dyDescent="0.25">
      <c r="A1013" s="1">
        <v>1012</v>
      </c>
      <c r="B1013" s="1" t="s">
        <v>1100</v>
      </c>
      <c r="C1013" s="1">
        <f>VLOOKUP($B1013, Values!$A$1:$F$26,2,FALSE)</f>
        <v>0</v>
      </c>
      <c r="D1013" s="1">
        <f>VLOOKUP($B1013, Values!$A$1:$F$26,3,FALSE)</f>
        <v>1</v>
      </c>
      <c r="E1013" s="1">
        <f>VLOOKUP($B1013, Values!$A$1:$F$26,4,FALSE)</f>
        <v>0</v>
      </c>
      <c r="F1013" s="1">
        <f>VLOOKUP($B1013, Values!$A$1:$F$26,5,FALSE)</f>
        <v>0</v>
      </c>
      <c r="G1013" s="1">
        <f>VLOOKUP($B1013, Values!$A$1:$F$26,6,FALSE)</f>
        <v>0</v>
      </c>
    </row>
    <row r="1014" spans="1:7" x14ac:dyDescent="0.25">
      <c r="A1014" s="1">
        <v>1013</v>
      </c>
      <c r="B1014" s="1" t="s">
        <v>1108</v>
      </c>
      <c r="C1014" s="1">
        <f>VLOOKUP($B1014, Values!$A$1:$F$26,2,FALSE)</f>
        <v>1</v>
      </c>
      <c r="D1014" s="1">
        <f>VLOOKUP($B1014, Values!$A$1:$F$26,3,FALSE)</f>
        <v>0</v>
      </c>
      <c r="E1014" s="1">
        <f>VLOOKUP($B1014, Values!$A$1:$F$26,4,FALSE)</f>
        <v>0</v>
      </c>
      <c r="F1014" s="1">
        <f>VLOOKUP($B1014, Values!$A$1:$F$26,5,FALSE)</f>
        <v>0</v>
      </c>
      <c r="G1014" s="1">
        <f>VLOOKUP($B1014, Values!$A$1:$F$26,6,FALSE)</f>
        <v>0</v>
      </c>
    </row>
    <row r="1015" spans="1:7" x14ac:dyDescent="0.25">
      <c r="A1015" s="1">
        <v>1014</v>
      </c>
      <c r="B1015" s="1" t="s">
        <v>1103</v>
      </c>
      <c r="C1015" s="1">
        <f>VLOOKUP($B1015, Values!$A$1:$F$26,2,FALSE)</f>
        <v>0</v>
      </c>
      <c r="D1015" s="1">
        <f>VLOOKUP($B1015, Values!$A$1:$F$26,3,FALSE)</f>
        <v>1</v>
      </c>
      <c r="E1015" s="1">
        <f>VLOOKUP($B1015, Values!$A$1:$F$26,4,FALSE)</f>
        <v>0</v>
      </c>
      <c r="F1015" s="1">
        <f>VLOOKUP($B1015, Values!$A$1:$F$26,5,FALSE)</f>
        <v>1</v>
      </c>
      <c r="G1015" s="1">
        <f>VLOOKUP($B1015, Values!$A$1:$F$26,6,FALSE)</f>
        <v>1</v>
      </c>
    </row>
    <row r="1016" spans="1:7" x14ac:dyDescent="0.25">
      <c r="A1016" s="1">
        <v>1015</v>
      </c>
      <c r="B1016" s="1" t="s">
        <v>1106</v>
      </c>
      <c r="C1016" s="1">
        <f>VLOOKUP($B1016, Values!$A$1:$F$26,2,FALSE)</f>
        <v>0</v>
      </c>
      <c r="D1016" s="1">
        <f>VLOOKUP($B1016, Values!$A$1:$F$26,3,FALSE)</f>
        <v>1</v>
      </c>
      <c r="E1016" s="1">
        <f>VLOOKUP($B1016, Values!$A$1:$F$26,4,FALSE)</f>
        <v>1</v>
      </c>
      <c r="F1016" s="1">
        <f>VLOOKUP($B1016, Values!$A$1:$F$26,5,FALSE)</f>
        <v>1</v>
      </c>
      <c r="G1016" s="1">
        <f>VLOOKUP($B1016, Values!$A$1:$F$26,6,FALSE)</f>
        <v>0</v>
      </c>
    </row>
    <row r="1017" spans="1:7" x14ac:dyDescent="0.25">
      <c r="A1017" s="1">
        <v>1016</v>
      </c>
      <c r="B1017" s="1" t="s">
        <v>1106</v>
      </c>
      <c r="C1017" s="1">
        <f>VLOOKUP($B1017, Values!$A$1:$F$26,2,FALSE)</f>
        <v>0</v>
      </c>
      <c r="D1017" s="1">
        <f>VLOOKUP($B1017, Values!$A$1:$F$26,3,FALSE)</f>
        <v>1</v>
      </c>
      <c r="E1017" s="1">
        <f>VLOOKUP($B1017, Values!$A$1:$F$26,4,FALSE)</f>
        <v>1</v>
      </c>
      <c r="F1017" s="1">
        <f>VLOOKUP($B1017, Values!$A$1:$F$26,5,FALSE)</f>
        <v>1</v>
      </c>
      <c r="G1017" s="1">
        <f>VLOOKUP($B1017, Values!$A$1:$F$26,6,FALSE)</f>
        <v>0</v>
      </c>
    </row>
    <row r="1018" spans="1:7" x14ac:dyDescent="0.25">
      <c r="A1018" s="1">
        <v>1017</v>
      </c>
      <c r="B1018" s="1" t="s">
        <v>1103</v>
      </c>
      <c r="C1018" s="1">
        <f>VLOOKUP($B1018, Values!$A$1:$F$26,2,FALSE)</f>
        <v>0</v>
      </c>
      <c r="D1018" s="1">
        <f>VLOOKUP($B1018, Values!$A$1:$F$26,3,FALSE)</f>
        <v>1</v>
      </c>
      <c r="E1018" s="1">
        <f>VLOOKUP($B1018, Values!$A$1:$F$26,4,FALSE)</f>
        <v>0</v>
      </c>
      <c r="F1018" s="1">
        <f>VLOOKUP($B1018, Values!$A$1:$F$26,5,FALSE)</f>
        <v>1</v>
      </c>
      <c r="G1018" s="1">
        <f>VLOOKUP($B1018, Values!$A$1:$F$26,6,FALSE)</f>
        <v>1</v>
      </c>
    </row>
    <row r="1019" spans="1:7" x14ac:dyDescent="0.25">
      <c r="A1019" s="1">
        <v>1018</v>
      </c>
      <c r="B1019" s="1" t="s">
        <v>1111</v>
      </c>
      <c r="C1019" s="1">
        <f>VLOOKUP($B1019, Values!$A$1:$F$26,2,FALSE)</f>
        <v>1</v>
      </c>
      <c r="D1019" s="1">
        <f>VLOOKUP($B1019, Values!$A$1:$F$26,3,FALSE)</f>
        <v>0</v>
      </c>
      <c r="E1019" s="1">
        <f>VLOOKUP($B1019, Values!$A$1:$F$26,4,FALSE)</f>
        <v>0</v>
      </c>
      <c r="F1019" s="1">
        <f>VLOOKUP($B1019, Values!$A$1:$F$26,5,FALSE)</f>
        <v>1</v>
      </c>
      <c r="G1019" s="1">
        <f>VLOOKUP($B1019, Values!$A$1:$F$26,6,FALSE)</f>
        <v>1</v>
      </c>
    </row>
    <row r="1020" spans="1:7" x14ac:dyDescent="0.25">
      <c r="A1020" s="1">
        <v>1019</v>
      </c>
      <c r="B1020" s="1" t="s">
        <v>1097</v>
      </c>
      <c r="C1020" s="1">
        <f>VLOOKUP($B1020, Values!$A$1:$F$26,2,FALSE)</f>
        <v>0</v>
      </c>
      <c r="D1020" s="1">
        <f>VLOOKUP($B1020, Values!$A$1:$F$26,3,FALSE)</f>
        <v>0</v>
      </c>
      <c r="E1020" s="1">
        <f>VLOOKUP($B1020, Values!$A$1:$F$26,4,FALSE)</f>
        <v>1</v>
      </c>
      <c r="F1020" s="1">
        <f>VLOOKUP($B1020, Values!$A$1:$F$26,5,FALSE)</f>
        <v>0</v>
      </c>
      <c r="G1020" s="1">
        <f>VLOOKUP($B1020, Values!$A$1:$F$26,6,FALSE)</f>
        <v>1</v>
      </c>
    </row>
    <row r="1021" spans="1:7" x14ac:dyDescent="0.25">
      <c r="A1021" s="1">
        <v>1020</v>
      </c>
      <c r="B1021" s="1" t="s">
        <v>1110</v>
      </c>
      <c r="C1021" s="1">
        <f>VLOOKUP($B1021, Values!$A$1:$F$26,2,FALSE)</f>
        <v>1</v>
      </c>
      <c r="D1021" s="1">
        <f>VLOOKUP($B1021, Values!$A$1:$F$26,3,FALSE)</f>
        <v>0</v>
      </c>
      <c r="E1021" s="1">
        <f>VLOOKUP($B1021, Values!$A$1:$F$26,4,FALSE)</f>
        <v>0</v>
      </c>
      <c r="F1021" s="1">
        <f>VLOOKUP($B1021, Values!$A$1:$F$26,5,FALSE)</f>
        <v>1</v>
      </c>
      <c r="G1021" s="1">
        <f>VLOOKUP($B1021, Values!$A$1:$F$26,6,FALSE)</f>
        <v>0</v>
      </c>
    </row>
    <row r="1022" spans="1:7" x14ac:dyDescent="0.25">
      <c r="A1022" s="1">
        <v>1021</v>
      </c>
      <c r="B1022" s="1" t="s">
        <v>1113</v>
      </c>
      <c r="C1022" s="1">
        <f>VLOOKUP($B1022, Values!$A$1:$F$26,2,FALSE)</f>
        <v>1</v>
      </c>
      <c r="D1022" s="1">
        <f>VLOOKUP($B1022, Values!$A$1:$F$26,3,FALSE)</f>
        <v>0</v>
      </c>
      <c r="E1022" s="1">
        <f>VLOOKUP($B1022, Values!$A$1:$F$26,4,FALSE)</f>
        <v>1</v>
      </c>
      <c r="F1022" s="1">
        <f>VLOOKUP($B1022, Values!$A$1:$F$26,5,FALSE)</f>
        <v>0</v>
      </c>
      <c r="G1022" s="1">
        <f>VLOOKUP($B1022, Values!$A$1:$F$26,6,FALSE)</f>
        <v>1</v>
      </c>
    </row>
    <row r="1023" spans="1:7" x14ac:dyDescent="0.25">
      <c r="A1023" s="1">
        <v>1022</v>
      </c>
      <c r="B1023" s="1" t="s">
        <v>1104</v>
      </c>
      <c r="C1023" s="1">
        <f>VLOOKUP($B1023, Values!$A$1:$F$26,2,FALSE)</f>
        <v>0</v>
      </c>
      <c r="D1023" s="1">
        <f>VLOOKUP($B1023, Values!$A$1:$F$26,3,FALSE)</f>
        <v>1</v>
      </c>
      <c r="E1023" s="1">
        <f>VLOOKUP($B1023, Values!$A$1:$F$26,4,FALSE)</f>
        <v>1</v>
      </c>
      <c r="F1023" s="1">
        <f>VLOOKUP($B1023, Values!$A$1:$F$26,5,FALSE)</f>
        <v>0</v>
      </c>
      <c r="G1023" s="1">
        <f>VLOOKUP($B1023, Values!$A$1:$F$26,6,FALSE)</f>
        <v>0</v>
      </c>
    </row>
    <row r="1024" spans="1:7" x14ac:dyDescent="0.25">
      <c r="A1024" s="1">
        <v>1023</v>
      </c>
      <c r="B1024" s="1" t="s">
        <v>1093</v>
      </c>
      <c r="C1024" s="1">
        <f>VLOOKUP($B1024, Values!$A$1:$F$26,2,FALSE)</f>
        <v>0</v>
      </c>
      <c r="D1024" s="1">
        <f>VLOOKUP($B1024, Values!$A$1:$F$26,3,FALSE)</f>
        <v>0</v>
      </c>
      <c r="E1024" s="1">
        <f>VLOOKUP($B1024, Values!$A$1:$F$26,4,FALSE)</f>
        <v>0</v>
      </c>
      <c r="F1024" s="1">
        <f>VLOOKUP($B1024, Values!$A$1:$F$26,5,FALSE)</f>
        <v>0</v>
      </c>
      <c r="G1024" s="1">
        <f>VLOOKUP($B1024, Values!$A$1:$F$26,6,FALSE)</f>
        <v>1</v>
      </c>
    </row>
    <row r="1025" spans="1:7" x14ac:dyDescent="0.25">
      <c r="A1025" s="1">
        <v>1024</v>
      </c>
      <c r="B1025" s="1" t="s">
        <v>1106</v>
      </c>
      <c r="C1025" s="1">
        <f>VLOOKUP($B1025, Values!$A$1:$F$26,2,FALSE)</f>
        <v>0</v>
      </c>
      <c r="D1025" s="1">
        <f>VLOOKUP($B1025, Values!$A$1:$F$26,3,FALSE)</f>
        <v>1</v>
      </c>
      <c r="E1025" s="1">
        <f>VLOOKUP($B1025, Values!$A$1:$F$26,4,FALSE)</f>
        <v>1</v>
      </c>
      <c r="F1025" s="1">
        <f>VLOOKUP($B1025, Values!$A$1:$F$26,5,FALSE)</f>
        <v>1</v>
      </c>
      <c r="G1025" s="1">
        <f>VLOOKUP($B1025, Values!$A$1:$F$26,6,FALSE)</f>
        <v>0</v>
      </c>
    </row>
    <row r="1026" spans="1:7" x14ac:dyDescent="0.25">
      <c r="A1026" s="1">
        <v>1025</v>
      </c>
      <c r="B1026" s="1" t="s">
        <v>1103</v>
      </c>
      <c r="C1026" s="1">
        <f>VLOOKUP($B1026, Values!$A$1:$F$26,2,FALSE)</f>
        <v>0</v>
      </c>
      <c r="D1026" s="1">
        <f>VLOOKUP($B1026, Values!$A$1:$F$26,3,FALSE)</f>
        <v>1</v>
      </c>
      <c r="E1026" s="1">
        <f>VLOOKUP($B1026, Values!$A$1:$F$26,4,FALSE)</f>
        <v>0</v>
      </c>
      <c r="F1026" s="1">
        <f>VLOOKUP($B1026, Values!$A$1:$F$26,5,FALSE)</f>
        <v>1</v>
      </c>
      <c r="G1026" s="1">
        <f>VLOOKUP($B1026, Values!$A$1:$F$26,6,FALSE)</f>
        <v>1</v>
      </c>
    </row>
    <row r="1027" spans="1:7" x14ac:dyDescent="0.25">
      <c r="A1027" s="1">
        <v>1026</v>
      </c>
      <c r="B1027" s="1" t="s">
        <v>1112</v>
      </c>
      <c r="C1027" s="1">
        <f>VLOOKUP($B1027, Values!$A$1:$F$26,2,FALSE)</f>
        <v>1</v>
      </c>
      <c r="D1027" s="1">
        <f>VLOOKUP($B1027, Values!$A$1:$F$26,3,FALSE)</f>
        <v>0</v>
      </c>
      <c r="E1027" s="1">
        <f>VLOOKUP($B1027, Values!$A$1:$F$26,4,FALSE)</f>
        <v>1</v>
      </c>
      <c r="F1027" s="1">
        <f>VLOOKUP($B1027, Values!$A$1:$F$26,5,FALSE)</f>
        <v>0</v>
      </c>
      <c r="G1027" s="1">
        <f>VLOOKUP($B1027, Values!$A$1:$F$26,6,FALSE)</f>
        <v>0</v>
      </c>
    </row>
    <row r="1028" spans="1:7" x14ac:dyDescent="0.25">
      <c r="A1028" s="1">
        <v>1027</v>
      </c>
      <c r="B1028" s="1" t="s">
        <v>1102</v>
      </c>
      <c r="C1028" s="1">
        <f>VLOOKUP($B1028, Values!$A$1:$F$26,2,FALSE)</f>
        <v>0</v>
      </c>
      <c r="D1028" s="1">
        <f>VLOOKUP($B1028, Values!$A$1:$F$26,3,FALSE)</f>
        <v>1</v>
      </c>
      <c r="E1028" s="1">
        <f>VLOOKUP($B1028, Values!$A$1:$F$26,4,FALSE)</f>
        <v>0</v>
      </c>
      <c r="F1028" s="1">
        <f>VLOOKUP($B1028, Values!$A$1:$F$26,5,FALSE)</f>
        <v>1</v>
      </c>
      <c r="G1028" s="1">
        <f>VLOOKUP($B1028, Values!$A$1:$F$26,6,FALSE)</f>
        <v>0</v>
      </c>
    </row>
    <row r="1029" spans="1:7" x14ac:dyDescent="0.25">
      <c r="A1029" s="1">
        <v>1028</v>
      </c>
      <c r="B1029" s="1" t="s">
        <v>1099</v>
      </c>
      <c r="C1029" s="1">
        <f>VLOOKUP($B1029, Values!$A$1:$F$26,2,FALSE)</f>
        <v>0</v>
      </c>
      <c r="D1029" s="1">
        <f>VLOOKUP($B1029, Values!$A$1:$F$26,3,FALSE)</f>
        <v>0</v>
      </c>
      <c r="E1029" s="1">
        <f>VLOOKUP($B1029, Values!$A$1:$F$26,4,FALSE)</f>
        <v>1</v>
      </c>
      <c r="F1029" s="1">
        <f>VLOOKUP($B1029, Values!$A$1:$F$26,5,FALSE)</f>
        <v>1</v>
      </c>
      <c r="G1029" s="1">
        <f>VLOOKUP($B1029, Values!$A$1:$F$26,6,FALSE)</f>
        <v>1</v>
      </c>
    </row>
    <row r="1030" spans="1:7" x14ac:dyDescent="0.25">
      <c r="A1030" s="1">
        <v>1029</v>
      </c>
      <c r="B1030" s="1" t="s">
        <v>1093</v>
      </c>
      <c r="C1030" s="1">
        <f>VLOOKUP($B1030, Values!$A$1:$F$26,2,FALSE)</f>
        <v>0</v>
      </c>
      <c r="D1030" s="1">
        <f>VLOOKUP($B1030, Values!$A$1:$F$26,3,FALSE)</f>
        <v>0</v>
      </c>
      <c r="E1030" s="1">
        <f>VLOOKUP($B1030, Values!$A$1:$F$26,4,FALSE)</f>
        <v>0</v>
      </c>
      <c r="F1030" s="1">
        <f>VLOOKUP($B1030, Values!$A$1:$F$26,5,FALSE)</f>
        <v>0</v>
      </c>
      <c r="G1030" s="1">
        <f>VLOOKUP($B1030, Values!$A$1:$F$26,6,FALSE)</f>
        <v>1</v>
      </c>
    </row>
    <row r="1031" spans="1:7" x14ac:dyDescent="0.25">
      <c r="A1031" s="1">
        <v>1030</v>
      </c>
      <c r="B1031" s="1" t="s">
        <v>1104</v>
      </c>
      <c r="C1031" s="1">
        <f>VLOOKUP($B1031, Values!$A$1:$F$26,2,FALSE)</f>
        <v>0</v>
      </c>
      <c r="D1031" s="1">
        <f>VLOOKUP($B1031, Values!$A$1:$F$26,3,FALSE)</f>
        <v>1</v>
      </c>
      <c r="E1031" s="1">
        <f>VLOOKUP($B1031, Values!$A$1:$F$26,4,FALSE)</f>
        <v>1</v>
      </c>
      <c r="F1031" s="1">
        <f>VLOOKUP($B1031, Values!$A$1:$F$26,5,FALSE)</f>
        <v>0</v>
      </c>
      <c r="G1031" s="1">
        <f>VLOOKUP($B1031, Values!$A$1:$F$26,6,FALSE)</f>
        <v>0</v>
      </c>
    </row>
    <row r="1032" spans="1:7" x14ac:dyDescent="0.25">
      <c r="A1032" s="1">
        <v>1031</v>
      </c>
      <c r="B1032" s="1" t="s">
        <v>1104</v>
      </c>
      <c r="C1032" s="1">
        <f>VLOOKUP($B1032, Values!$A$1:$F$26,2,FALSE)</f>
        <v>0</v>
      </c>
      <c r="D1032" s="1">
        <f>VLOOKUP($B1032, Values!$A$1:$F$26,3,FALSE)</f>
        <v>1</v>
      </c>
      <c r="E1032" s="1">
        <f>VLOOKUP($B1032, Values!$A$1:$F$26,4,FALSE)</f>
        <v>1</v>
      </c>
      <c r="F1032" s="1">
        <f>VLOOKUP($B1032, Values!$A$1:$F$26,5,FALSE)</f>
        <v>0</v>
      </c>
      <c r="G1032" s="1">
        <f>VLOOKUP($B1032, Values!$A$1:$F$26,6,FALSE)</f>
        <v>0</v>
      </c>
    </row>
    <row r="1033" spans="1:7" x14ac:dyDescent="0.25">
      <c r="A1033" s="1">
        <v>1032</v>
      </c>
      <c r="B1033" s="1" t="s">
        <v>1097</v>
      </c>
      <c r="C1033" s="1">
        <f>VLOOKUP($B1033, Values!$A$1:$F$26,2,FALSE)</f>
        <v>0</v>
      </c>
      <c r="D1033" s="1">
        <f>VLOOKUP($B1033, Values!$A$1:$F$26,3,FALSE)</f>
        <v>0</v>
      </c>
      <c r="E1033" s="1">
        <f>VLOOKUP($B1033, Values!$A$1:$F$26,4,FALSE)</f>
        <v>1</v>
      </c>
      <c r="F1033" s="1">
        <f>VLOOKUP($B1033, Values!$A$1:$F$26,5,FALSE)</f>
        <v>0</v>
      </c>
      <c r="G1033" s="1">
        <f>VLOOKUP($B1033, Values!$A$1:$F$26,6,FALSE)</f>
        <v>1</v>
      </c>
    </row>
    <row r="1034" spans="1:7" x14ac:dyDescent="0.25">
      <c r="A1034" s="1">
        <v>1033</v>
      </c>
      <c r="B1034" s="1" t="s">
        <v>1094</v>
      </c>
      <c r="C1034" s="1">
        <f>VLOOKUP($B1034, Values!$A$1:$F$26,2,FALSE)</f>
        <v>0</v>
      </c>
      <c r="D1034" s="1">
        <f>VLOOKUP($B1034, Values!$A$1:$F$26,3,FALSE)</f>
        <v>0</v>
      </c>
      <c r="E1034" s="1">
        <f>VLOOKUP($B1034, Values!$A$1:$F$26,4,FALSE)</f>
        <v>0</v>
      </c>
      <c r="F1034" s="1">
        <f>VLOOKUP($B1034, Values!$A$1:$F$26,5,FALSE)</f>
        <v>1</v>
      </c>
      <c r="G1034" s="1">
        <f>VLOOKUP($B1034, Values!$A$1:$F$26,6,FALSE)</f>
        <v>0</v>
      </c>
    </row>
    <row r="1035" spans="1:7" x14ac:dyDescent="0.25">
      <c r="A1035" s="1">
        <v>1034</v>
      </c>
      <c r="B1035" s="1" t="s">
        <v>1106</v>
      </c>
      <c r="C1035" s="1">
        <f>VLOOKUP($B1035, Values!$A$1:$F$26,2,FALSE)</f>
        <v>0</v>
      </c>
      <c r="D1035" s="1">
        <f>VLOOKUP($B1035, Values!$A$1:$F$26,3,FALSE)</f>
        <v>1</v>
      </c>
      <c r="E1035" s="1">
        <f>VLOOKUP($B1035, Values!$A$1:$F$26,4,FALSE)</f>
        <v>1</v>
      </c>
      <c r="F1035" s="1">
        <f>VLOOKUP($B1035, Values!$A$1:$F$26,5,FALSE)</f>
        <v>1</v>
      </c>
      <c r="G1035" s="1">
        <f>VLOOKUP($B1035, Values!$A$1:$F$26,6,FALSE)</f>
        <v>0</v>
      </c>
    </row>
    <row r="1036" spans="1:7" x14ac:dyDescent="0.25">
      <c r="A1036" s="1">
        <v>1035</v>
      </c>
      <c r="B1036" s="1" t="s">
        <v>1100</v>
      </c>
      <c r="C1036" s="1">
        <f>VLOOKUP($B1036, Values!$A$1:$F$26,2,FALSE)</f>
        <v>0</v>
      </c>
      <c r="D1036" s="1">
        <f>VLOOKUP($B1036, Values!$A$1:$F$26,3,FALSE)</f>
        <v>1</v>
      </c>
      <c r="E1036" s="1">
        <f>VLOOKUP($B1036, Values!$A$1:$F$26,4,FALSE)</f>
        <v>0</v>
      </c>
      <c r="F1036" s="1">
        <f>VLOOKUP($B1036, Values!$A$1:$F$26,5,FALSE)</f>
        <v>0</v>
      </c>
      <c r="G1036" s="1">
        <f>VLOOKUP($B1036, Values!$A$1:$F$26,6,FALSE)</f>
        <v>0</v>
      </c>
    </row>
    <row r="1037" spans="1:7" x14ac:dyDescent="0.25">
      <c r="A1037" s="1">
        <v>1036</v>
      </c>
      <c r="B1037" s="1" t="s">
        <v>1107</v>
      </c>
      <c r="C1037" s="1">
        <f>VLOOKUP($B1037, Values!$A$1:$F$26,2,FALSE)</f>
        <v>0</v>
      </c>
      <c r="D1037" s="1">
        <f>VLOOKUP($B1037, Values!$A$1:$F$26,3,FALSE)</f>
        <v>1</v>
      </c>
      <c r="E1037" s="1">
        <f>VLOOKUP($B1037, Values!$A$1:$F$26,4,FALSE)</f>
        <v>1</v>
      </c>
      <c r="F1037" s="1">
        <f>VLOOKUP($B1037, Values!$A$1:$F$26,5,FALSE)</f>
        <v>1</v>
      </c>
      <c r="G1037" s="1">
        <f>VLOOKUP($B1037, Values!$A$1:$F$26,6,FALSE)</f>
        <v>1</v>
      </c>
    </row>
    <row r="1038" spans="1:7" x14ac:dyDescent="0.25">
      <c r="A1038" s="1">
        <v>1037</v>
      </c>
      <c r="B1038" s="1" t="s">
        <v>1114</v>
      </c>
      <c r="C1038" s="1">
        <f>VLOOKUP($B1038, Values!$A$1:$F$26,2,FALSE)</f>
        <v>1</v>
      </c>
      <c r="D1038" s="1">
        <f>VLOOKUP($B1038, Values!$A$1:$F$26,3,FALSE)</f>
        <v>0</v>
      </c>
      <c r="E1038" s="1">
        <f>VLOOKUP($B1038, Values!$A$1:$F$26,4,FALSE)</f>
        <v>1</v>
      </c>
      <c r="F1038" s="1">
        <f>VLOOKUP($B1038, Values!$A$1:$F$26,5,FALSE)</f>
        <v>1</v>
      </c>
      <c r="G1038" s="1">
        <f>VLOOKUP($B1038, Values!$A$1:$F$26,6,FALSE)</f>
        <v>0</v>
      </c>
    </row>
    <row r="1039" spans="1:7" x14ac:dyDescent="0.25">
      <c r="A1039" s="1">
        <v>1038</v>
      </c>
      <c r="B1039" s="1" t="s">
        <v>1115</v>
      </c>
      <c r="C1039" s="1">
        <f>VLOOKUP($B1039, Values!$A$1:$F$26,2,FALSE)</f>
        <v>1</v>
      </c>
      <c r="D1039" s="1">
        <f>VLOOKUP($B1039, Values!$A$1:$F$26,3,FALSE)</f>
        <v>0</v>
      </c>
      <c r="E1039" s="1">
        <f>VLOOKUP($B1039, Values!$A$1:$F$26,4,FALSE)</f>
        <v>1</v>
      </c>
      <c r="F1039" s="1">
        <f>VLOOKUP($B1039, Values!$A$1:$F$26,5,FALSE)</f>
        <v>1</v>
      </c>
      <c r="G1039" s="1">
        <f>VLOOKUP($B1039, Values!$A$1:$F$26,6,FALSE)</f>
        <v>1</v>
      </c>
    </row>
    <row r="1040" spans="1:7" x14ac:dyDescent="0.25">
      <c r="A1040" s="1">
        <v>1039</v>
      </c>
      <c r="B1040" s="1" t="s">
        <v>1111</v>
      </c>
      <c r="C1040" s="1">
        <f>VLOOKUP($B1040, Values!$A$1:$F$26,2,FALSE)</f>
        <v>1</v>
      </c>
      <c r="D1040" s="1">
        <f>VLOOKUP($B1040, Values!$A$1:$F$26,3,FALSE)</f>
        <v>0</v>
      </c>
      <c r="E1040" s="1">
        <f>VLOOKUP($B1040, Values!$A$1:$F$26,4,FALSE)</f>
        <v>0</v>
      </c>
      <c r="F1040" s="1">
        <f>VLOOKUP($B1040, Values!$A$1:$F$26,5,FALSE)</f>
        <v>1</v>
      </c>
      <c r="G1040" s="1">
        <f>VLOOKUP($B1040, Values!$A$1:$F$26,6,FALSE)</f>
        <v>1</v>
      </c>
    </row>
    <row r="1041" spans="1:7" x14ac:dyDescent="0.25">
      <c r="A1041" s="1">
        <v>1040</v>
      </c>
      <c r="B1041" s="1" t="s">
        <v>1109</v>
      </c>
      <c r="C1041" s="1">
        <f>VLOOKUP($B1041, Values!$A$1:$F$26,2,FALSE)</f>
        <v>1</v>
      </c>
      <c r="D1041" s="1">
        <f>VLOOKUP($B1041, Values!$A$1:$F$26,3,FALSE)</f>
        <v>0</v>
      </c>
      <c r="E1041" s="1">
        <f>VLOOKUP($B1041, Values!$A$1:$F$26,4,FALSE)</f>
        <v>0</v>
      </c>
      <c r="F1041" s="1">
        <f>VLOOKUP($B1041, Values!$A$1:$F$26,5,FALSE)</f>
        <v>0</v>
      </c>
      <c r="G1041" s="1">
        <f>VLOOKUP($B1041, Values!$A$1:$F$26,6,FALSE)</f>
        <v>1</v>
      </c>
    </row>
    <row r="1042" spans="1:7" x14ac:dyDescent="0.25">
      <c r="A1042" s="1">
        <v>1041</v>
      </c>
      <c r="B1042" s="1" t="s">
        <v>1106</v>
      </c>
      <c r="C1042" s="1">
        <f>VLOOKUP($B1042, Values!$A$1:$F$26,2,FALSE)</f>
        <v>0</v>
      </c>
      <c r="D1042" s="1">
        <f>VLOOKUP($B1042, Values!$A$1:$F$26,3,FALSE)</f>
        <v>1</v>
      </c>
      <c r="E1042" s="1">
        <f>VLOOKUP($B1042, Values!$A$1:$F$26,4,FALSE)</f>
        <v>1</v>
      </c>
      <c r="F1042" s="1">
        <f>VLOOKUP($B1042, Values!$A$1:$F$26,5,FALSE)</f>
        <v>1</v>
      </c>
      <c r="G1042" s="1">
        <f>VLOOKUP($B1042, Values!$A$1:$F$26,6,FALSE)</f>
        <v>0</v>
      </c>
    </row>
    <row r="1043" spans="1:7" x14ac:dyDescent="0.25">
      <c r="A1043" s="1">
        <v>1042</v>
      </c>
      <c r="B1043" s="1" t="s">
        <v>1095</v>
      </c>
      <c r="C1043" s="1">
        <f>VLOOKUP($B1043, Values!$A$1:$F$26,2,FALSE)</f>
        <v>0</v>
      </c>
      <c r="D1043" s="1">
        <f>VLOOKUP($B1043, Values!$A$1:$F$26,3,FALSE)</f>
        <v>0</v>
      </c>
      <c r="E1043" s="1">
        <f>VLOOKUP($B1043, Values!$A$1:$F$26,4,FALSE)</f>
        <v>0</v>
      </c>
      <c r="F1043" s="1">
        <f>VLOOKUP($B1043, Values!$A$1:$F$26,5,FALSE)</f>
        <v>1</v>
      </c>
      <c r="G1043" s="1">
        <f>VLOOKUP($B1043, Values!$A$1:$F$26,6,FALSE)</f>
        <v>1</v>
      </c>
    </row>
    <row r="1044" spans="1:7" x14ac:dyDescent="0.25">
      <c r="A1044" s="1">
        <v>1043</v>
      </c>
      <c r="B1044" s="1" t="s">
        <v>1104</v>
      </c>
      <c r="C1044" s="1">
        <f>VLOOKUP($B1044, Values!$A$1:$F$26,2,FALSE)</f>
        <v>0</v>
      </c>
      <c r="D1044" s="1">
        <f>VLOOKUP($B1044, Values!$A$1:$F$26,3,FALSE)</f>
        <v>1</v>
      </c>
      <c r="E1044" s="1">
        <f>VLOOKUP($B1044, Values!$A$1:$F$26,4,FALSE)</f>
        <v>1</v>
      </c>
      <c r="F1044" s="1">
        <f>VLOOKUP($B1044, Values!$A$1:$F$26,5,FALSE)</f>
        <v>0</v>
      </c>
      <c r="G1044" s="1">
        <f>VLOOKUP($B1044, Values!$A$1:$F$26,6,FALSE)</f>
        <v>0</v>
      </c>
    </row>
    <row r="1045" spans="1:7" x14ac:dyDescent="0.25">
      <c r="A1045" s="1">
        <v>1044</v>
      </c>
      <c r="B1045" s="1" t="s">
        <v>1101</v>
      </c>
      <c r="C1045" s="1">
        <f>VLOOKUP($B1045, Values!$A$1:$F$26,2,FALSE)</f>
        <v>0</v>
      </c>
      <c r="D1045" s="1">
        <f>VLOOKUP($B1045, Values!$A$1:$F$26,3,FALSE)</f>
        <v>1</v>
      </c>
      <c r="E1045" s="1">
        <f>VLOOKUP($B1045, Values!$A$1:$F$26,4,FALSE)</f>
        <v>0</v>
      </c>
      <c r="F1045" s="1">
        <f>VLOOKUP($B1045, Values!$A$1:$F$26,5,FALSE)</f>
        <v>0</v>
      </c>
      <c r="G1045" s="1">
        <f>VLOOKUP($B1045, Values!$A$1:$F$26,6,FALSE)</f>
        <v>1</v>
      </c>
    </row>
    <row r="1046" spans="1:7" x14ac:dyDescent="0.25">
      <c r="A1046" s="1">
        <v>1045</v>
      </c>
      <c r="B1046" s="1" t="s">
        <v>1109</v>
      </c>
      <c r="C1046" s="1">
        <f>VLOOKUP($B1046, Values!$A$1:$F$26,2,FALSE)</f>
        <v>1</v>
      </c>
      <c r="D1046" s="1">
        <f>VLOOKUP($B1046, Values!$A$1:$F$26,3,FALSE)</f>
        <v>0</v>
      </c>
      <c r="E1046" s="1">
        <f>VLOOKUP($B1046, Values!$A$1:$F$26,4,FALSE)</f>
        <v>0</v>
      </c>
      <c r="F1046" s="1">
        <f>VLOOKUP($B1046, Values!$A$1:$F$26,5,FALSE)</f>
        <v>0</v>
      </c>
      <c r="G1046" s="1">
        <f>VLOOKUP($B1046, Values!$A$1:$F$26,6,FALSE)</f>
        <v>1</v>
      </c>
    </row>
    <row r="1047" spans="1:7" x14ac:dyDescent="0.25">
      <c r="A1047" s="1">
        <v>1046</v>
      </c>
      <c r="B1047" s="1" t="s">
        <v>1100</v>
      </c>
      <c r="C1047" s="1">
        <f>VLOOKUP($B1047, Values!$A$1:$F$26,2,FALSE)</f>
        <v>0</v>
      </c>
      <c r="D1047" s="1">
        <f>VLOOKUP($B1047, Values!$A$1:$F$26,3,FALSE)</f>
        <v>1</v>
      </c>
      <c r="E1047" s="1">
        <f>VLOOKUP($B1047, Values!$A$1:$F$26,4,FALSE)</f>
        <v>0</v>
      </c>
      <c r="F1047" s="1">
        <f>VLOOKUP($B1047, Values!$A$1:$F$26,5,FALSE)</f>
        <v>0</v>
      </c>
      <c r="G1047" s="1">
        <f>VLOOKUP($B1047, Values!$A$1:$F$26,6,FALSE)</f>
        <v>0</v>
      </c>
    </row>
    <row r="1048" spans="1:7" x14ac:dyDescent="0.25">
      <c r="A1048" s="1">
        <v>1047</v>
      </c>
      <c r="B1048" s="1" t="s">
        <v>1107</v>
      </c>
      <c r="C1048" s="1">
        <f>VLOOKUP($B1048, Values!$A$1:$F$26,2,FALSE)</f>
        <v>0</v>
      </c>
      <c r="D1048" s="1">
        <f>VLOOKUP($B1048, Values!$A$1:$F$26,3,FALSE)</f>
        <v>1</v>
      </c>
      <c r="E1048" s="1">
        <f>VLOOKUP($B1048, Values!$A$1:$F$26,4,FALSE)</f>
        <v>1</v>
      </c>
      <c r="F1048" s="1">
        <f>VLOOKUP($B1048, Values!$A$1:$F$26,5,FALSE)</f>
        <v>1</v>
      </c>
      <c r="G1048" s="1">
        <f>VLOOKUP($B1048, Values!$A$1:$F$26,6,FALSE)</f>
        <v>1</v>
      </c>
    </row>
    <row r="1049" spans="1:7" x14ac:dyDescent="0.25">
      <c r="A1049" s="1">
        <v>1048</v>
      </c>
      <c r="B1049" s="1" t="s">
        <v>1115</v>
      </c>
      <c r="C1049" s="1">
        <f>VLOOKUP($B1049, Values!$A$1:$F$26,2,FALSE)</f>
        <v>1</v>
      </c>
      <c r="D1049" s="1">
        <f>VLOOKUP($B1049, Values!$A$1:$F$26,3,FALSE)</f>
        <v>0</v>
      </c>
      <c r="E1049" s="1">
        <f>VLOOKUP($B1049, Values!$A$1:$F$26,4,FALSE)</f>
        <v>1</v>
      </c>
      <c r="F1049" s="1">
        <f>VLOOKUP($B1049, Values!$A$1:$F$26,5,FALSE)</f>
        <v>1</v>
      </c>
      <c r="G1049" s="1">
        <f>VLOOKUP($B1049, Values!$A$1:$F$26,6,FALSE)</f>
        <v>1</v>
      </c>
    </row>
    <row r="1050" spans="1:7" x14ac:dyDescent="0.25">
      <c r="A1050" s="1">
        <v>1049</v>
      </c>
      <c r="B1050" s="1" t="s">
        <v>1106</v>
      </c>
      <c r="C1050" s="1">
        <f>VLOOKUP($B1050, Values!$A$1:$F$26,2,FALSE)</f>
        <v>0</v>
      </c>
      <c r="D1050" s="1">
        <f>VLOOKUP($B1050, Values!$A$1:$F$26,3,FALSE)</f>
        <v>1</v>
      </c>
      <c r="E1050" s="1">
        <f>VLOOKUP($B1050, Values!$A$1:$F$26,4,FALSE)</f>
        <v>1</v>
      </c>
      <c r="F1050" s="1">
        <f>VLOOKUP($B1050, Values!$A$1:$F$26,5,FALSE)</f>
        <v>1</v>
      </c>
      <c r="G1050" s="1">
        <f>VLOOKUP($B1050, Values!$A$1:$F$26,6,FALSE)</f>
        <v>0</v>
      </c>
    </row>
    <row r="1051" spans="1:7" x14ac:dyDescent="0.25">
      <c r="A1051" s="1">
        <v>1050</v>
      </c>
      <c r="B1051" s="1" t="s">
        <v>1095</v>
      </c>
      <c r="C1051" s="1">
        <f>VLOOKUP($B1051, Values!$A$1:$F$26,2,FALSE)</f>
        <v>0</v>
      </c>
      <c r="D1051" s="1">
        <f>VLOOKUP($B1051, Values!$A$1:$F$26,3,FALSE)</f>
        <v>0</v>
      </c>
      <c r="E1051" s="1">
        <f>VLOOKUP($B1051, Values!$A$1:$F$26,4,FALSE)</f>
        <v>0</v>
      </c>
      <c r="F1051" s="1">
        <f>VLOOKUP($B1051, Values!$A$1:$F$26,5,FALSE)</f>
        <v>1</v>
      </c>
      <c r="G1051" s="1">
        <f>VLOOKUP($B1051, Values!$A$1:$F$26,6,FALSE)</f>
        <v>1</v>
      </c>
    </row>
    <row r="1052" spans="1:7" x14ac:dyDescent="0.25">
      <c r="A1052" s="1">
        <v>1051</v>
      </c>
      <c r="B1052" s="1" t="s">
        <v>1104</v>
      </c>
      <c r="C1052" s="1">
        <f>VLOOKUP($B1052, Values!$A$1:$F$26,2,FALSE)</f>
        <v>0</v>
      </c>
      <c r="D1052" s="1">
        <f>VLOOKUP($B1052, Values!$A$1:$F$26,3,FALSE)</f>
        <v>1</v>
      </c>
      <c r="E1052" s="1">
        <f>VLOOKUP($B1052, Values!$A$1:$F$26,4,FALSE)</f>
        <v>1</v>
      </c>
      <c r="F1052" s="1">
        <f>VLOOKUP($B1052, Values!$A$1:$F$26,5,FALSE)</f>
        <v>0</v>
      </c>
      <c r="G1052" s="1">
        <f>VLOOKUP($B1052, Values!$A$1:$F$26,6,FALSE)</f>
        <v>0</v>
      </c>
    </row>
    <row r="1053" spans="1:7" x14ac:dyDescent="0.25">
      <c r="A1053" s="1">
        <v>1052</v>
      </c>
      <c r="B1053" s="1" t="s">
        <v>1101</v>
      </c>
      <c r="C1053" s="1">
        <f>VLOOKUP($B1053, Values!$A$1:$F$26,2,FALSE)</f>
        <v>0</v>
      </c>
      <c r="D1053" s="1">
        <f>VLOOKUP($B1053, Values!$A$1:$F$26,3,FALSE)</f>
        <v>1</v>
      </c>
      <c r="E1053" s="1">
        <f>VLOOKUP($B1053, Values!$A$1:$F$26,4,FALSE)</f>
        <v>0</v>
      </c>
      <c r="F1053" s="1">
        <f>VLOOKUP($B1053, Values!$A$1:$F$26,5,FALSE)</f>
        <v>0</v>
      </c>
      <c r="G1053" s="1">
        <f>VLOOKUP($B1053, Values!$A$1:$F$26,6,FALSE)</f>
        <v>1</v>
      </c>
    </row>
    <row r="1054" spans="1:7" x14ac:dyDescent="0.25">
      <c r="A1054" s="1">
        <v>1053</v>
      </c>
      <c r="B1054" s="1" t="s">
        <v>1109</v>
      </c>
      <c r="C1054" s="1">
        <f>VLOOKUP($B1054, Values!$A$1:$F$26,2,FALSE)</f>
        <v>1</v>
      </c>
      <c r="D1054" s="1">
        <f>VLOOKUP($B1054, Values!$A$1:$F$26,3,FALSE)</f>
        <v>0</v>
      </c>
      <c r="E1054" s="1">
        <f>VLOOKUP($B1054, Values!$A$1:$F$26,4,FALSE)</f>
        <v>0</v>
      </c>
      <c r="F1054" s="1">
        <f>VLOOKUP($B1054, Values!$A$1:$F$26,5,FALSE)</f>
        <v>0</v>
      </c>
      <c r="G1054" s="1">
        <f>VLOOKUP($B1054, Values!$A$1:$F$26,6,FALSE)</f>
        <v>1</v>
      </c>
    </row>
    <row r="1055" spans="1:7" x14ac:dyDescent="0.25">
      <c r="A1055" s="1">
        <v>1054</v>
      </c>
      <c r="B1055" s="1" t="s">
        <v>1100</v>
      </c>
      <c r="C1055" s="1">
        <f>VLOOKUP($B1055, Values!$A$1:$F$26,2,FALSE)</f>
        <v>0</v>
      </c>
      <c r="D1055" s="1">
        <f>VLOOKUP($B1055, Values!$A$1:$F$26,3,FALSE)</f>
        <v>1</v>
      </c>
      <c r="E1055" s="1">
        <f>VLOOKUP($B1055, Values!$A$1:$F$26,4,FALSE)</f>
        <v>0</v>
      </c>
      <c r="F1055" s="1">
        <f>VLOOKUP($B1055, Values!$A$1:$F$26,5,FALSE)</f>
        <v>0</v>
      </c>
      <c r="G1055" s="1">
        <f>VLOOKUP($B1055, Values!$A$1:$F$26,6,FALSE)</f>
        <v>0</v>
      </c>
    </row>
    <row r="1056" spans="1:7" x14ac:dyDescent="0.25">
      <c r="A1056" s="1">
        <v>1055</v>
      </c>
      <c r="B1056" s="1" t="s">
        <v>1107</v>
      </c>
      <c r="C1056" s="1">
        <f>VLOOKUP($B1056, Values!$A$1:$F$26,2,FALSE)</f>
        <v>0</v>
      </c>
      <c r="D1056" s="1">
        <f>VLOOKUP($B1056, Values!$A$1:$F$26,3,FALSE)</f>
        <v>1</v>
      </c>
      <c r="E1056" s="1">
        <f>VLOOKUP($B1056, Values!$A$1:$F$26,4,FALSE)</f>
        <v>1</v>
      </c>
      <c r="F1056" s="1">
        <f>VLOOKUP($B1056, Values!$A$1:$F$26,5,FALSE)</f>
        <v>1</v>
      </c>
      <c r="G1056" s="1">
        <f>VLOOKUP($B1056, Values!$A$1:$F$26,6,FALSE)</f>
        <v>1</v>
      </c>
    </row>
    <row r="1057" spans="1:7" x14ac:dyDescent="0.25">
      <c r="A1057" s="1">
        <v>1056</v>
      </c>
      <c r="B1057" s="1" t="s">
        <v>1115</v>
      </c>
      <c r="C1057" s="1">
        <f>VLOOKUP($B1057, Values!$A$1:$F$26,2,FALSE)</f>
        <v>1</v>
      </c>
      <c r="D1057" s="1">
        <f>VLOOKUP($B1057, Values!$A$1:$F$26,3,FALSE)</f>
        <v>0</v>
      </c>
      <c r="E1057" s="1">
        <f>VLOOKUP($B1057, Values!$A$1:$F$26,4,FALSE)</f>
        <v>1</v>
      </c>
      <c r="F1057" s="1">
        <f>VLOOKUP($B1057, Values!$A$1:$F$26,5,FALSE)</f>
        <v>1</v>
      </c>
      <c r="G1057" s="1">
        <f>VLOOKUP($B1057, Values!$A$1:$F$26,6,FALSE)</f>
        <v>1</v>
      </c>
    </row>
    <row r="1058" spans="1:7" x14ac:dyDescent="0.25">
      <c r="A1058" s="1">
        <v>1057</v>
      </c>
      <c r="B1058" s="1" t="s">
        <v>1106</v>
      </c>
      <c r="C1058" s="1">
        <f>VLOOKUP($B1058, Values!$A$1:$F$26,2,FALSE)</f>
        <v>0</v>
      </c>
      <c r="D1058" s="1">
        <f>VLOOKUP($B1058, Values!$A$1:$F$26,3,FALSE)</f>
        <v>1</v>
      </c>
      <c r="E1058" s="1">
        <f>VLOOKUP($B1058, Values!$A$1:$F$26,4,FALSE)</f>
        <v>1</v>
      </c>
      <c r="F1058" s="1">
        <f>VLOOKUP($B1058, Values!$A$1:$F$26,5,FALSE)</f>
        <v>1</v>
      </c>
      <c r="G1058" s="1">
        <f>VLOOKUP($B1058, Values!$A$1:$F$26,6,FALSE)</f>
        <v>0</v>
      </c>
    </row>
    <row r="1059" spans="1:7" x14ac:dyDescent="0.25">
      <c r="A1059" s="1">
        <v>1058</v>
      </c>
      <c r="B1059" s="1" t="s">
        <v>1095</v>
      </c>
      <c r="C1059" s="1">
        <f>VLOOKUP($B1059, Values!$A$1:$F$26,2,FALSE)</f>
        <v>0</v>
      </c>
      <c r="D1059" s="1">
        <f>VLOOKUP($B1059, Values!$A$1:$F$26,3,FALSE)</f>
        <v>0</v>
      </c>
      <c r="E1059" s="1">
        <f>VLOOKUP($B1059, Values!$A$1:$F$26,4,FALSE)</f>
        <v>0</v>
      </c>
      <c r="F1059" s="1">
        <f>VLOOKUP($B1059, Values!$A$1:$F$26,5,FALSE)</f>
        <v>1</v>
      </c>
      <c r="G1059" s="1">
        <f>VLOOKUP($B1059, Values!$A$1:$F$26,6,FALSE)</f>
        <v>1</v>
      </c>
    </row>
    <row r="1060" spans="1:7" x14ac:dyDescent="0.25">
      <c r="A1060" s="1">
        <v>1059</v>
      </c>
      <c r="B1060" s="1" t="s">
        <v>1104</v>
      </c>
      <c r="C1060" s="1">
        <f>VLOOKUP($B1060, Values!$A$1:$F$26,2,FALSE)</f>
        <v>0</v>
      </c>
      <c r="D1060" s="1">
        <f>VLOOKUP($B1060, Values!$A$1:$F$26,3,FALSE)</f>
        <v>1</v>
      </c>
      <c r="E1060" s="1">
        <f>VLOOKUP($B1060, Values!$A$1:$F$26,4,FALSE)</f>
        <v>1</v>
      </c>
      <c r="F1060" s="1">
        <f>VLOOKUP($B1060, Values!$A$1:$F$26,5,FALSE)</f>
        <v>0</v>
      </c>
      <c r="G1060" s="1">
        <f>VLOOKUP($B1060, Values!$A$1:$F$26,6,FALSE)</f>
        <v>0</v>
      </c>
    </row>
    <row r="1061" spans="1:7" x14ac:dyDescent="0.25">
      <c r="A1061" s="1">
        <v>1060</v>
      </c>
      <c r="B1061" s="1" t="s">
        <v>1101</v>
      </c>
      <c r="C1061" s="1">
        <f>VLOOKUP($B1061, Values!$A$1:$F$26,2,FALSE)</f>
        <v>0</v>
      </c>
      <c r="D1061" s="1">
        <f>VLOOKUP($B1061, Values!$A$1:$F$26,3,FALSE)</f>
        <v>1</v>
      </c>
      <c r="E1061" s="1">
        <f>VLOOKUP($B1061, Values!$A$1:$F$26,4,FALSE)</f>
        <v>0</v>
      </c>
      <c r="F1061" s="1">
        <f>VLOOKUP($B1061, Values!$A$1:$F$26,5,FALSE)</f>
        <v>0</v>
      </c>
      <c r="G1061" s="1">
        <f>VLOOKUP($B1061, Values!$A$1:$F$26,6,FALSE)</f>
        <v>1</v>
      </c>
    </row>
    <row r="1062" spans="1:7" x14ac:dyDescent="0.25">
      <c r="A1062" s="1">
        <v>1061</v>
      </c>
      <c r="B1062" s="1" t="s">
        <v>1108</v>
      </c>
      <c r="C1062" s="1">
        <f>VLOOKUP($B1062, Values!$A$1:$F$26,2,FALSE)</f>
        <v>1</v>
      </c>
      <c r="D1062" s="1">
        <f>VLOOKUP($B1062, Values!$A$1:$F$26,3,FALSE)</f>
        <v>0</v>
      </c>
      <c r="E1062" s="1">
        <f>VLOOKUP($B1062, Values!$A$1:$F$26,4,FALSE)</f>
        <v>0</v>
      </c>
      <c r="F1062" s="1">
        <f>VLOOKUP($B1062, Values!$A$1:$F$26,5,FALSE)</f>
        <v>0</v>
      </c>
      <c r="G1062" s="1">
        <f>VLOOKUP($B1062, Values!$A$1:$F$26,6,FALSE)</f>
        <v>0</v>
      </c>
    </row>
    <row r="1063" spans="1:7" x14ac:dyDescent="0.25">
      <c r="A1063" s="1">
        <v>1062</v>
      </c>
      <c r="B1063" s="1" t="s">
        <v>1103</v>
      </c>
      <c r="C1063" s="1">
        <f>VLOOKUP($B1063, Values!$A$1:$F$26,2,FALSE)</f>
        <v>0</v>
      </c>
      <c r="D1063" s="1">
        <f>VLOOKUP($B1063, Values!$A$1:$F$26,3,FALSE)</f>
        <v>1</v>
      </c>
      <c r="E1063" s="1">
        <f>VLOOKUP($B1063, Values!$A$1:$F$26,4,FALSE)</f>
        <v>0</v>
      </c>
      <c r="F1063" s="1">
        <f>VLOOKUP($B1063, Values!$A$1:$F$26,5,FALSE)</f>
        <v>1</v>
      </c>
      <c r="G1063" s="1">
        <f>VLOOKUP($B1063, Values!$A$1:$F$26,6,FALSE)</f>
        <v>1</v>
      </c>
    </row>
    <row r="1064" spans="1:7" x14ac:dyDescent="0.25">
      <c r="A1064" s="1">
        <v>1063</v>
      </c>
      <c r="B1064" s="1" t="s">
        <v>1101</v>
      </c>
      <c r="C1064" s="1">
        <f>VLOOKUP($B1064, Values!$A$1:$F$26,2,FALSE)</f>
        <v>0</v>
      </c>
      <c r="D1064" s="1">
        <f>VLOOKUP($B1064, Values!$A$1:$F$26,3,FALSE)</f>
        <v>1</v>
      </c>
      <c r="E1064" s="1">
        <f>VLOOKUP($B1064, Values!$A$1:$F$26,4,FALSE)</f>
        <v>0</v>
      </c>
      <c r="F1064" s="1">
        <f>VLOOKUP($B1064, Values!$A$1:$F$26,5,FALSE)</f>
        <v>0</v>
      </c>
      <c r="G1064" s="1">
        <f>VLOOKUP($B1064, Values!$A$1:$F$26,6,FALSE)</f>
        <v>1</v>
      </c>
    </row>
    <row r="1065" spans="1:7" x14ac:dyDescent="0.25">
      <c r="A1065" s="1">
        <v>1064</v>
      </c>
      <c r="B1065" s="1" t="s">
        <v>1108</v>
      </c>
      <c r="C1065" s="1">
        <f>VLOOKUP($B1065, Values!$A$1:$F$26,2,FALSE)</f>
        <v>1</v>
      </c>
      <c r="D1065" s="1">
        <f>VLOOKUP($B1065, Values!$A$1:$F$26,3,FALSE)</f>
        <v>0</v>
      </c>
      <c r="E1065" s="1">
        <f>VLOOKUP($B1065, Values!$A$1:$F$26,4,FALSE)</f>
        <v>0</v>
      </c>
      <c r="F1065" s="1">
        <f>VLOOKUP($B1065, Values!$A$1:$F$26,5,FALSE)</f>
        <v>0</v>
      </c>
      <c r="G1065" s="1">
        <f>VLOOKUP($B1065, Values!$A$1:$F$26,6,FALSE)</f>
        <v>0</v>
      </c>
    </row>
    <row r="1066" spans="1:7" x14ac:dyDescent="0.25">
      <c r="A1066" s="1">
        <v>1065</v>
      </c>
      <c r="B1066" s="1" t="s">
        <v>1103</v>
      </c>
      <c r="C1066" s="1">
        <f>VLOOKUP($B1066, Values!$A$1:$F$26,2,FALSE)</f>
        <v>0</v>
      </c>
      <c r="D1066" s="1">
        <f>VLOOKUP($B1066, Values!$A$1:$F$26,3,FALSE)</f>
        <v>1</v>
      </c>
      <c r="E1066" s="1">
        <f>VLOOKUP($B1066, Values!$A$1:$F$26,4,FALSE)</f>
        <v>0</v>
      </c>
      <c r="F1066" s="1">
        <f>VLOOKUP($B1066, Values!$A$1:$F$26,5,FALSE)</f>
        <v>1</v>
      </c>
      <c r="G1066" s="1">
        <f>VLOOKUP($B1066, Values!$A$1:$F$26,6,FALSE)</f>
        <v>1</v>
      </c>
    </row>
    <row r="1067" spans="1:7" x14ac:dyDescent="0.25">
      <c r="A1067" s="1">
        <v>1066</v>
      </c>
      <c r="B1067" s="1" t="s">
        <v>1106</v>
      </c>
      <c r="C1067" s="1">
        <f>VLOOKUP($B1067, Values!$A$1:$F$26,2,FALSE)</f>
        <v>0</v>
      </c>
      <c r="D1067" s="1">
        <f>VLOOKUP($B1067, Values!$A$1:$F$26,3,FALSE)</f>
        <v>1</v>
      </c>
      <c r="E1067" s="1">
        <f>VLOOKUP($B1067, Values!$A$1:$F$26,4,FALSE)</f>
        <v>1</v>
      </c>
      <c r="F1067" s="1">
        <f>VLOOKUP($B1067, Values!$A$1:$F$26,5,FALSE)</f>
        <v>1</v>
      </c>
      <c r="G1067" s="1">
        <f>VLOOKUP($B1067, Values!$A$1:$F$26,6,FALSE)</f>
        <v>0</v>
      </c>
    </row>
    <row r="1068" spans="1:7" x14ac:dyDescent="0.25">
      <c r="A1068" s="1">
        <v>1067</v>
      </c>
      <c r="B1068" s="1" t="s">
        <v>1106</v>
      </c>
      <c r="C1068" s="1">
        <f>VLOOKUP($B1068, Values!$A$1:$F$26,2,FALSE)</f>
        <v>0</v>
      </c>
      <c r="D1068" s="1">
        <f>VLOOKUP($B1068, Values!$A$1:$F$26,3,FALSE)</f>
        <v>1</v>
      </c>
      <c r="E1068" s="1">
        <f>VLOOKUP($B1068, Values!$A$1:$F$26,4,FALSE)</f>
        <v>1</v>
      </c>
      <c r="F1068" s="1">
        <f>VLOOKUP($B1068, Values!$A$1:$F$26,5,FALSE)</f>
        <v>1</v>
      </c>
      <c r="G1068" s="1">
        <f>VLOOKUP($B1068, Values!$A$1:$F$26,6,FALSE)</f>
        <v>0</v>
      </c>
    </row>
    <row r="1069" spans="1:7" x14ac:dyDescent="0.25">
      <c r="A1069" s="1">
        <v>1068</v>
      </c>
      <c r="B1069" s="1" t="s">
        <v>1102</v>
      </c>
      <c r="C1069" s="1">
        <f>VLOOKUP($B1069, Values!$A$1:$F$26,2,FALSE)</f>
        <v>0</v>
      </c>
      <c r="D1069" s="1">
        <f>VLOOKUP($B1069, Values!$A$1:$F$26,3,FALSE)</f>
        <v>1</v>
      </c>
      <c r="E1069" s="1">
        <f>VLOOKUP($B1069, Values!$A$1:$F$26,4,FALSE)</f>
        <v>0</v>
      </c>
      <c r="F1069" s="1">
        <f>VLOOKUP($B1069, Values!$A$1:$F$26,5,FALSE)</f>
        <v>1</v>
      </c>
      <c r="G1069" s="1">
        <f>VLOOKUP($B1069, Values!$A$1:$F$26,6,FALSE)</f>
        <v>0</v>
      </c>
    </row>
    <row r="1070" spans="1:7" x14ac:dyDescent="0.25">
      <c r="A1070" s="1">
        <v>1069</v>
      </c>
      <c r="B1070" s="1" t="s">
        <v>1099</v>
      </c>
      <c r="C1070" s="1">
        <f>VLOOKUP($B1070, Values!$A$1:$F$26,2,FALSE)</f>
        <v>0</v>
      </c>
      <c r="D1070" s="1">
        <f>VLOOKUP($B1070, Values!$A$1:$F$26,3,FALSE)</f>
        <v>0</v>
      </c>
      <c r="E1070" s="1">
        <f>VLOOKUP($B1070, Values!$A$1:$F$26,4,FALSE)</f>
        <v>1</v>
      </c>
      <c r="F1070" s="1">
        <f>VLOOKUP($B1070, Values!$A$1:$F$26,5,FALSE)</f>
        <v>1</v>
      </c>
      <c r="G1070" s="1">
        <f>VLOOKUP($B1070, Values!$A$1:$F$26,6,FALSE)</f>
        <v>1</v>
      </c>
    </row>
    <row r="1071" spans="1:7" x14ac:dyDescent="0.25">
      <c r="A1071" s="1">
        <v>1070</v>
      </c>
      <c r="B1071" s="1" t="s">
        <v>1093</v>
      </c>
      <c r="C1071" s="1">
        <f>VLOOKUP($B1071, Values!$A$1:$F$26,2,FALSE)</f>
        <v>0</v>
      </c>
      <c r="D1071" s="1">
        <f>VLOOKUP($B1071, Values!$A$1:$F$26,3,FALSE)</f>
        <v>0</v>
      </c>
      <c r="E1071" s="1">
        <f>VLOOKUP($B1071, Values!$A$1:$F$26,4,FALSE)</f>
        <v>0</v>
      </c>
      <c r="F1071" s="1">
        <f>VLOOKUP($B1071, Values!$A$1:$F$26,5,FALSE)</f>
        <v>0</v>
      </c>
      <c r="G1071" s="1">
        <f>VLOOKUP($B1071, Values!$A$1:$F$26,6,FALSE)</f>
        <v>1</v>
      </c>
    </row>
    <row r="1072" spans="1:7" x14ac:dyDescent="0.25">
      <c r="A1072" s="1">
        <v>1071</v>
      </c>
      <c r="B1072" s="1" t="s">
        <v>1104</v>
      </c>
      <c r="C1072" s="1">
        <f>VLOOKUP($B1072, Values!$A$1:$F$26,2,FALSE)</f>
        <v>0</v>
      </c>
      <c r="D1072" s="1">
        <f>VLOOKUP($B1072, Values!$A$1:$F$26,3,FALSE)</f>
        <v>1</v>
      </c>
      <c r="E1072" s="1">
        <f>VLOOKUP($B1072, Values!$A$1:$F$26,4,FALSE)</f>
        <v>1</v>
      </c>
      <c r="F1072" s="1">
        <f>VLOOKUP($B1072, Values!$A$1:$F$26,5,FALSE)</f>
        <v>0</v>
      </c>
      <c r="G1072" s="1">
        <f>VLOOKUP($B1072, Values!$A$1:$F$26,6,FALSE)</f>
        <v>0</v>
      </c>
    </row>
    <row r="1073" spans="1:7" x14ac:dyDescent="0.25">
      <c r="A1073" s="1">
        <v>1072</v>
      </c>
      <c r="B1073" s="1" t="s">
        <v>1105</v>
      </c>
      <c r="C1073" s="1">
        <f>VLOOKUP($B1073, Values!$A$1:$F$26,2,FALSE)</f>
        <v>0</v>
      </c>
      <c r="D1073" s="1">
        <f>VLOOKUP($B1073, Values!$A$1:$F$26,3,FALSE)</f>
        <v>1</v>
      </c>
      <c r="E1073" s="1">
        <f>VLOOKUP($B1073, Values!$A$1:$F$26,4,FALSE)</f>
        <v>1</v>
      </c>
      <c r="F1073" s="1">
        <f>VLOOKUP($B1073, Values!$A$1:$F$26,5,FALSE)</f>
        <v>0</v>
      </c>
      <c r="G1073" s="1">
        <f>VLOOKUP($B1073, Values!$A$1:$F$26,6,FALSE)</f>
        <v>1</v>
      </c>
    </row>
    <row r="1074" spans="1:7" x14ac:dyDescent="0.25">
      <c r="A1074" s="1">
        <v>1073</v>
      </c>
      <c r="B1074" s="1" t="s">
        <v>1096</v>
      </c>
      <c r="C1074" s="1">
        <f>VLOOKUP($B1074, Values!$A$1:$F$26,2,FALSE)</f>
        <v>0</v>
      </c>
      <c r="D1074" s="1">
        <f>VLOOKUP($B1074, Values!$A$1:$F$26,3,FALSE)</f>
        <v>0</v>
      </c>
      <c r="E1074" s="1">
        <f>VLOOKUP($B1074, Values!$A$1:$F$26,4,FALSE)</f>
        <v>1</v>
      </c>
      <c r="F1074" s="1">
        <f>VLOOKUP($B1074, Values!$A$1:$F$26,5,FALSE)</f>
        <v>0</v>
      </c>
      <c r="G1074" s="1">
        <f>VLOOKUP($B1074, Values!$A$1:$F$26,6,FALSE)</f>
        <v>0</v>
      </c>
    </row>
    <row r="1075" spans="1:7" x14ac:dyDescent="0.25">
      <c r="A1075" s="1">
        <v>1074</v>
      </c>
      <c r="B1075" s="1" t="s">
        <v>1097</v>
      </c>
      <c r="C1075" s="1">
        <f>VLOOKUP($B1075, Values!$A$1:$F$26,2,FALSE)</f>
        <v>0</v>
      </c>
      <c r="D1075" s="1">
        <f>VLOOKUP($B1075, Values!$A$1:$F$26,3,FALSE)</f>
        <v>0</v>
      </c>
      <c r="E1075" s="1">
        <f>VLOOKUP($B1075, Values!$A$1:$F$26,4,FALSE)</f>
        <v>1</v>
      </c>
      <c r="F1075" s="1">
        <f>VLOOKUP($B1075, Values!$A$1:$F$26,5,FALSE)</f>
        <v>0</v>
      </c>
      <c r="G1075" s="1">
        <f>VLOOKUP($B1075, Values!$A$1:$F$26,6,FALSE)</f>
        <v>1</v>
      </c>
    </row>
    <row r="1076" spans="1:7" x14ac:dyDescent="0.25">
      <c r="A1076" s="1">
        <v>1075</v>
      </c>
      <c r="B1076" s="1" t="s">
        <v>1116</v>
      </c>
      <c r="C1076" s="1">
        <f>VLOOKUP($B1076, Values!$A$1:$F$26,2,FALSE)</f>
        <v>0</v>
      </c>
      <c r="D1076" s="1">
        <f>VLOOKUP($B1076, Values!$A$1:$F$26,3,FALSE)</f>
        <v>0</v>
      </c>
      <c r="E1076" s="1">
        <f>VLOOKUP($B1076, Values!$A$1:$F$26,4,FALSE)</f>
        <v>0</v>
      </c>
      <c r="F1076" s="1">
        <f>VLOOKUP($B1076, Values!$A$1:$F$26,5,FALSE)</f>
        <v>0</v>
      </c>
      <c r="G1076" s="1">
        <f>VLOOKUP($B1076, Values!$A$1:$F$26,6,FALSE)</f>
        <v>0</v>
      </c>
    </row>
    <row r="1077" spans="1:7" x14ac:dyDescent="0.25">
      <c r="A1077" s="1">
        <v>1076</v>
      </c>
      <c r="B1077" s="1" t="s">
        <v>1116</v>
      </c>
      <c r="C1077" s="1">
        <f>VLOOKUP($B1077, Values!$A$1:$F$26,2,FALSE)</f>
        <v>0</v>
      </c>
      <c r="D1077" s="1">
        <f>VLOOKUP($B1077, Values!$A$1:$F$26,3,FALSE)</f>
        <v>0</v>
      </c>
      <c r="E1077" s="1">
        <f>VLOOKUP($B1077, Values!$A$1:$F$26,4,FALSE)</f>
        <v>0</v>
      </c>
      <c r="F1077" s="1">
        <f>VLOOKUP($B1077, Values!$A$1:$F$26,5,FALSE)</f>
        <v>0</v>
      </c>
      <c r="G1077" s="1">
        <f>VLOOKUP($B1077, Values!$A$1:$F$26,6,FALSE)</f>
        <v>0</v>
      </c>
    </row>
    <row r="1078" spans="1:7" x14ac:dyDescent="0.25">
      <c r="A1078" s="1">
        <v>1077</v>
      </c>
      <c r="B1078" s="1" t="s">
        <v>1104</v>
      </c>
      <c r="C1078" s="1">
        <f>VLOOKUP($B1078, Values!$A$1:$F$26,2,FALSE)</f>
        <v>0</v>
      </c>
      <c r="D1078" s="1">
        <f>VLOOKUP($B1078, Values!$A$1:$F$26,3,FALSE)</f>
        <v>1</v>
      </c>
      <c r="E1078" s="1">
        <f>VLOOKUP($B1078, Values!$A$1:$F$26,4,FALSE)</f>
        <v>1</v>
      </c>
      <c r="F1078" s="1">
        <f>VLOOKUP($B1078, Values!$A$1:$F$26,5,FALSE)</f>
        <v>0</v>
      </c>
      <c r="G1078" s="1">
        <f>VLOOKUP($B1078, Values!$A$1:$F$26,6,FALSE)</f>
        <v>0</v>
      </c>
    </row>
    <row r="1079" spans="1:7" x14ac:dyDescent="0.25">
      <c r="A1079" s="1">
        <v>1078</v>
      </c>
      <c r="B1079" s="1" t="s">
        <v>1101</v>
      </c>
      <c r="C1079" s="1">
        <f>VLOOKUP($B1079, Values!$A$1:$F$26,2,FALSE)</f>
        <v>0</v>
      </c>
      <c r="D1079" s="1">
        <f>VLOOKUP($B1079, Values!$A$1:$F$26,3,FALSE)</f>
        <v>1</v>
      </c>
      <c r="E1079" s="1">
        <f>VLOOKUP($B1079, Values!$A$1:$F$26,4,FALSE)</f>
        <v>0</v>
      </c>
      <c r="F1079" s="1">
        <f>VLOOKUP($B1079, Values!$A$1:$F$26,5,FALSE)</f>
        <v>0</v>
      </c>
      <c r="G1079" s="1">
        <f>VLOOKUP($B1079, Values!$A$1:$F$26,6,FALSE)</f>
        <v>1</v>
      </c>
    </row>
    <row r="1080" spans="1:7" x14ac:dyDescent="0.25">
      <c r="A1080" s="1">
        <v>1079</v>
      </c>
      <c r="B1080" s="1" t="s">
        <v>1107</v>
      </c>
      <c r="C1080" s="1">
        <f>VLOOKUP($B1080, Values!$A$1:$F$26,2,FALSE)</f>
        <v>0</v>
      </c>
      <c r="D1080" s="1">
        <f>VLOOKUP($B1080, Values!$A$1:$F$26,3,FALSE)</f>
        <v>1</v>
      </c>
      <c r="E1080" s="1">
        <f>VLOOKUP($B1080, Values!$A$1:$F$26,4,FALSE)</f>
        <v>1</v>
      </c>
      <c r="F1080" s="1">
        <f>VLOOKUP($B1080, Values!$A$1:$F$26,5,FALSE)</f>
        <v>1</v>
      </c>
      <c r="G1080" s="1">
        <f>VLOOKUP($B1080, Values!$A$1:$F$26,6,FALSE)</f>
        <v>1</v>
      </c>
    </row>
    <row r="1081" spans="1:7" x14ac:dyDescent="0.25">
      <c r="A1081" s="1">
        <v>1080</v>
      </c>
      <c r="B1081" s="1" t="s">
        <v>1114</v>
      </c>
      <c r="C1081" s="1">
        <f>VLOOKUP($B1081, Values!$A$1:$F$26,2,FALSE)</f>
        <v>1</v>
      </c>
      <c r="D1081" s="1">
        <f>VLOOKUP($B1081, Values!$A$1:$F$26,3,FALSE)</f>
        <v>0</v>
      </c>
      <c r="E1081" s="1">
        <f>VLOOKUP($B1081, Values!$A$1:$F$26,4,FALSE)</f>
        <v>1</v>
      </c>
      <c r="F1081" s="1">
        <f>VLOOKUP($B1081, Values!$A$1:$F$26,5,FALSE)</f>
        <v>1</v>
      </c>
      <c r="G1081" s="1">
        <f>VLOOKUP($B1081, Values!$A$1:$F$26,6,FALSE)</f>
        <v>0</v>
      </c>
    </row>
    <row r="1082" spans="1:7" x14ac:dyDescent="0.25">
      <c r="A1082" s="1">
        <v>1081</v>
      </c>
      <c r="B1082" s="1" t="s">
        <v>1114</v>
      </c>
      <c r="C1082" s="1">
        <f>VLOOKUP($B1082, Values!$A$1:$F$26,2,FALSE)</f>
        <v>1</v>
      </c>
      <c r="D1082" s="1">
        <f>VLOOKUP($B1082, Values!$A$1:$F$26,3,FALSE)</f>
        <v>0</v>
      </c>
      <c r="E1082" s="1">
        <f>VLOOKUP($B1082, Values!$A$1:$F$26,4,FALSE)</f>
        <v>1</v>
      </c>
      <c r="F1082" s="1">
        <f>VLOOKUP($B1082, Values!$A$1:$F$26,5,FALSE)</f>
        <v>1</v>
      </c>
      <c r="G1082" s="1">
        <f>VLOOKUP($B1082, Values!$A$1:$F$26,6,FALSE)</f>
        <v>0</v>
      </c>
    </row>
    <row r="1083" spans="1:7" x14ac:dyDescent="0.25">
      <c r="A1083" s="1">
        <v>1082</v>
      </c>
      <c r="B1083" s="1" t="s">
        <v>1112</v>
      </c>
      <c r="C1083" s="1">
        <f>VLOOKUP($B1083, Values!$A$1:$F$26,2,FALSE)</f>
        <v>1</v>
      </c>
      <c r="D1083" s="1">
        <f>VLOOKUP($B1083, Values!$A$1:$F$26,3,FALSE)</f>
        <v>0</v>
      </c>
      <c r="E1083" s="1">
        <f>VLOOKUP($B1083, Values!$A$1:$F$26,4,FALSE)</f>
        <v>1</v>
      </c>
      <c r="F1083" s="1">
        <f>VLOOKUP($B1083, Values!$A$1:$F$26,5,FALSE)</f>
        <v>0</v>
      </c>
      <c r="G1083" s="1">
        <f>VLOOKUP($B1083, Values!$A$1:$F$26,6,FALSE)</f>
        <v>0</v>
      </c>
    </row>
    <row r="1084" spans="1:7" x14ac:dyDescent="0.25">
      <c r="A1084" s="1">
        <v>1083</v>
      </c>
      <c r="B1084" s="1" t="s">
        <v>1097</v>
      </c>
      <c r="C1084" s="1">
        <f>VLOOKUP($B1084, Values!$A$1:$F$26,2,FALSE)</f>
        <v>0</v>
      </c>
      <c r="D1084" s="1">
        <f>VLOOKUP($B1084, Values!$A$1:$F$26,3,FALSE)</f>
        <v>0</v>
      </c>
      <c r="E1084" s="1">
        <f>VLOOKUP($B1084, Values!$A$1:$F$26,4,FALSE)</f>
        <v>1</v>
      </c>
      <c r="F1084" s="1">
        <f>VLOOKUP($B1084, Values!$A$1:$F$26,5,FALSE)</f>
        <v>0</v>
      </c>
      <c r="G1084" s="1">
        <f>VLOOKUP($B1084, Values!$A$1:$F$26,6,FALSE)</f>
        <v>1</v>
      </c>
    </row>
    <row r="1085" spans="1:7" x14ac:dyDescent="0.25">
      <c r="A1085" s="1">
        <v>1084</v>
      </c>
      <c r="B1085" s="1" t="s">
        <v>1107</v>
      </c>
      <c r="C1085" s="1">
        <f>VLOOKUP($B1085, Values!$A$1:$F$26,2,FALSE)</f>
        <v>0</v>
      </c>
      <c r="D1085" s="1">
        <f>VLOOKUP($B1085, Values!$A$1:$F$26,3,FALSE)</f>
        <v>1</v>
      </c>
      <c r="E1085" s="1">
        <f>VLOOKUP($B1085, Values!$A$1:$F$26,4,FALSE)</f>
        <v>1</v>
      </c>
      <c r="F1085" s="1">
        <f>VLOOKUP($B1085, Values!$A$1:$F$26,5,FALSE)</f>
        <v>1</v>
      </c>
      <c r="G1085" s="1">
        <f>VLOOKUP($B1085, Values!$A$1:$F$26,6,FALSE)</f>
        <v>1</v>
      </c>
    </row>
    <row r="1086" spans="1:7" x14ac:dyDescent="0.25">
      <c r="A1086" s="1">
        <v>1085</v>
      </c>
      <c r="B1086" s="1" t="s">
        <v>1094</v>
      </c>
      <c r="C1086" s="1">
        <f>VLOOKUP($B1086, Values!$A$1:$F$26,2,FALSE)</f>
        <v>0</v>
      </c>
      <c r="D1086" s="1">
        <f>VLOOKUP($B1086, Values!$A$1:$F$26,3,FALSE)</f>
        <v>0</v>
      </c>
      <c r="E1086" s="1">
        <f>VLOOKUP($B1086, Values!$A$1:$F$26,4,FALSE)</f>
        <v>0</v>
      </c>
      <c r="F1086" s="1">
        <f>VLOOKUP($B1086, Values!$A$1:$F$26,5,FALSE)</f>
        <v>1</v>
      </c>
      <c r="G1086" s="1">
        <f>VLOOKUP($B1086, Values!$A$1:$F$26,6,FALSE)</f>
        <v>0</v>
      </c>
    </row>
    <row r="1087" spans="1:7" x14ac:dyDescent="0.25">
      <c r="A1087" s="1">
        <v>1086</v>
      </c>
      <c r="B1087" s="1" t="s">
        <v>1103</v>
      </c>
      <c r="C1087" s="1">
        <f>VLOOKUP($B1087, Values!$A$1:$F$26,2,FALSE)</f>
        <v>0</v>
      </c>
      <c r="D1087" s="1">
        <f>VLOOKUP($B1087, Values!$A$1:$F$26,3,FALSE)</f>
        <v>1</v>
      </c>
      <c r="E1087" s="1">
        <f>VLOOKUP($B1087, Values!$A$1:$F$26,4,FALSE)</f>
        <v>0</v>
      </c>
      <c r="F1087" s="1">
        <f>VLOOKUP($B1087, Values!$A$1:$F$26,5,FALSE)</f>
        <v>1</v>
      </c>
      <c r="G1087" s="1">
        <f>VLOOKUP($B1087, Values!$A$1:$F$26,6,FALSE)</f>
        <v>1</v>
      </c>
    </row>
    <row r="1088" spans="1:7" x14ac:dyDescent="0.25">
      <c r="A1088" s="1">
        <v>1087</v>
      </c>
      <c r="B1088" s="1" t="s">
        <v>1095</v>
      </c>
      <c r="C1088" s="1">
        <f>VLOOKUP($B1088, Values!$A$1:$F$26,2,FALSE)</f>
        <v>0</v>
      </c>
      <c r="D1088" s="1">
        <f>VLOOKUP($B1088, Values!$A$1:$F$26,3,FALSE)</f>
        <v>0</v>
      </c>
      <c r="E1088" s="1">
        <f>VLOOKUP($B1088, Values!$A$1:$F$26,4,FALSE)</f>
        <v>0</v>
      </c>
      <c r="F1088" s="1">
        <f>VLOOKUP($B1088, Values!$A$1:$F$26,5,FALSE)</f>
        <v>1</v>
      </c>
      <c r="G1088" s="1">
        <f>VLOOKUP($B1088, Values!$A$1:$F$26,6,FALSE)</f>
        <v>1</v>
      </c>
    </row>
    <row r="1089" spans="1:7" x14ac:dyDescent="0.25">
      <c r="A1089" s="1">
        <v>1088</v>
      </c>
      <c r="B1089" s="1" t="s">
        <v>1106</v>
      </c>
      <c r="C1089" s="1">
        <f>VLOOKUP($B1089, Values!$A$1:$F$26,2,FALSE)</f>
        <v>0</v>
      </c>
      <c r="D1089" s="1">
        <f>VLOOKUP($B1089, Values!$A$1:$F$26,3,FALSE)</f>
        <v>1</v>
      </c>
      <c r="E1089" s="1">
        <f>VLOOKUP($B1089, Values!$A$1:$F$26,4,FALSE)</f>
        <v>1</v>
      </c>
      <c r="F1089" s="1">
        <f>VLOOKUP($B1089, Values!$A$1:$F$26,5,FALSE)</f>
        <v>1</v>
      </c>
      <c r="G1089" s="1">
        <f>VLOOKUP($B1089, Values!$A$1:$F$26,6,FALSE)</f>
        <v>0</v>
      </c>
    </row>
    <row r="1090" spans="1:7" x14ac:dyDescent="0.25">
      <c r="A1090" s="1">
        <v>1089</v>
      </c>
      <c r="B1090" s="1" t="s">
        <v>1106</v>
      </c>
      <c r="C1090" s="1">
        <f>VLOOKUP($B1090, Values!$A$1:$F$26,2,FALSE)</f>
        <v>0</v>
      </c>
      <c r="D1090" s="1">
        <f>VLOOKUP($B1090, Values!$A$1:$F$26,3,FALSE)</f>
        <v>1</v>
      </c>
      <c r="E1090" s="1">
        <f>VLOOKUP($B1090, Values!$A$1:$F$26,4,FALSE)</f>
        <v>1</v>
      </c>
      <c r="F1090" s="1">
        <f>VLOOKUP($B1090, Values!$A$1:$F$26,5,FALSE)</f>
        <v>1</v>
      </c>
      <c r="G1090" s="1">
        <f>VLOOKUP($B1090, Values!$A$1:$F$26,6,FALSE)</f>
        <v>0</v>
      </c>
    </row>
    <row r="1091" spans="1:7" x14ac:dyDescent="0.25">
      <c r="A1091" s="1">
        <v>1090</v>
      </c>
      <c r="B1091" s="1" t="s">
        <v>1103</v>
      </c>
      <c r="C1091" s="1">
        <f>VLOOKUP($B1091, Values!$A$1:$F$26,2,FALSE)</f>
        <v>0</v>
      </c>
      <c r="D1091" s="1">
        <f>VLOOKUP($B1091, Values!$A$1:$F$26,3,FALSE)</f>
        <v>1</v>
      </c>
      <c r="E1091" s="1">
        <f>VLOOKUP($B1091, Values!$A$1:$F$26,4,FALSE)</f>
        <v>0</v>
      </c>
      <c r="F1091" s="1">
        <f>VLOOKUP($B1091, Values!$A$1:$F$26,5,FALSE)</f>
        <v>1</v>
      </c>
      <c r="G1091" s="1">
        <f>VLOOKUP($B1091, Values!$A$1:$F$26,6,FALSE)</f>
        <v>1</v>
      </c>
    </row>
    <row r="1092" spans="1:7" x14ac:dyDescent="0.25">
      <c r="A1092" s="1">
        <v>1091</v>
      </c>
      <c r="B1092" s="1" t="s">
        <v>1115</v>
      </c>
      <c r="C1092" s="1">
        <f>VLOOKUP($B1092, Values!$A$1:$F$26,2,FALSE)</f>
        <v>1</v>
      </c>
      <c r="D1092" s="1">
        <f>VLOOKUP($B1092, Values!$A$1:$F$26,3,FALSE)</f>
        <v>0</v>
      </c>
      <c r="E1092" s="1">
        <f>VLOOKUP($B1092, Values!$A$1:$F$26,4,FALSE)</f>
        <v>1</v>
      </c>
      <c r="F1092" s="1">
        <f>VLOOKUP($B1092, Values!$A$1:$F$26,5,FALSE)</f>
        <v>1</v>
      </c>
      <c r="G1092" s="1">
        <f>VLOOKUP($B1092, Values!$A$1:$F$26,6,FALSE)</f>
        <v>1</v>
      </c>
    </row>
    <row r="1093" spans="1:7" x14ac:dyDescent="0.25">
      <c r="A1093" s="1">
        <v>1092</v>
      </c>
      <c r="B1093" s="1" t="s">
        <v>1110</v>
      </c>
      <c r="C1093" s="1">
        <f>VLOOKUP($B1093, Values!$A$1:$F$26,2,FALSE)</f>
        <v>1</v>
      </c>
      <c r="D1093" s="1">
        <f>VLOOKUP($B1093, Values!$A$1:$F$26,3,FALSE)</f>
        <v>0</v>
      </c>
      <c r="E1093" s="1">
        <f>VLOOKUP($B1093, Values!$A$1:$F$26,4,FALSE)</f>
        <v>0</v>
      </c>
      <c r="F1093" s="1">
        <f>VLOOKUP($B1093, Values!$A$1:$F$26,5,FALSE)</f>
        <v>1</v>
      </c>
      <c r="G1093" s="1">
        <f>VLOOKUP($B1093, Values!$A$1:$F$26,6,FALSE)</f>
        <v>0</v>
      </c>
    </row>
    <row r="1094" spans="1:7" x14ac:dyDescent="0.25">
      <c r="A1094" s="1">
        <v>1093</v>
      </c>
      <c r="B1094" s="1" t="s">
        <v>1096</v>
      </c>
      <c r="C1094" s="1">
        <f>VLOOKUP($B1094, Values!$A$1:$F$26,2,FALSE)</f>
        <v>0</v>
      </c>
      <c r="D1094" s="1">
        <f>VLOOKUP($B1094, Values!$A$1:$F$26,3,FALSE)</f>
        <v>0</v>
      </c>
      <c r="E1094" s="1">
        <f>VLOOKUP($B1094, Values!$A$1:$F$26,4,FALSE)</f>
        <v>1</v>
      </c>
      <c r="F1094" s="1">
        <f>VLOOKUP($B1094, Values!$A$1:$F$26,5,FALSE)</f>
        <v>0</v>
      </c>
      <c r="G1094" s="1">
        <f>VLOOKUP($B1094, Values!$A$1:$F$26,6,FALSE)</f>
        <v>0</v>
      </c>
    </row>
    <row r="1095" spans="1:7" x14ac:dyDescent="0.25">
      <c r="A1095" s="1">
        <v>1094</v>
      </c>
      <c r="B1095" s="1" t="s">
        <v>1101</v>
      </c>
      <c r="C1095" s="1">
        <f>VLOOKUP($B1095, Values!$A$1:$F$26,2,FALSE)</f>
        <v>0</v>
      </c>
      <c r="D1095" s="1">
        <f>VLOOKUP($B1095, Values!$A$1:$F$26,3,FALSE)</f>
        <v>1</v>
      </c>
      <c r="E1095" s="1">
        <f>VLOOKUP($B1095, Values!$A$1:$F$26,4,FALSE)</f>
        <v>0</v>
      </c>
      <c r="F1095" s="1">
        <f>VLOOKUP($B1095, Values!$A$1:$F$26,5,FALSE)</f>
        <v>0</v>
      </c>
      <c r="G1095" s="1">
        <f>VLOOKUP($B1095, Values!$A$1:$F$26,6,FALSE)</f>
        <v>1</v>
      </c>
    </row>
    <row r="1096" spans="1:7" x14ac:dyDescent="0.25">
      <c r="A1096" s="1">
        <v>1095</v>
      </c>
      <c r="B1096" s="1" t="s">
        <v>1093</v>
      </c>
      <c r="C1096" s="1">
        <f>VLOOKUP($B1096, Values!$A$1:$F$26,2,FALSE)</f>
        <v>0</v>
      </c>
      <c r="D1096" s="1">
        <f>VLOOKUP($B1096, Values!$A$1:$F$26,3,FALSE)</f>
        <v>0</v>
      </c>
      <c r="E1096" s="1">
        <f>VLOOKUP($B1096, Values!$A$1:$F$26,4,FALSE)</f>
        <v>0</v>
      </c>
      <c r="F1096" s="1">
        <f>VLOOKUP($B1096, Values!$A$1:$F$26,5,FALSE)</f>
        <v>0</v>
      </c>
      <c r="G1096" s="1">
        <f>VLOOKUP($B1096, Values!$A$1:$F$26,6,FALSE)</f>
        <v>1</v>
      </c>
    </row>
    <row r="1097" spans="1:7" x14ac:dyDescent="0.25">
      <c r="A1097" s="1">
        <v>1096</v>
      </c>
      <c r="B1097" s="1" t="s">
        <v>1106</v>
      </c>
      <c r="C1097" s="1">
        <f>VLOOKUP($B1097, Values!$A$1:$F$26,2,FALSE)</f>
        <v>0</v>
      </c>
      <c r="D1097" s="1">
        <f>VLOOKUP($B1097, Values!$A$1:$F$26,3,FALSE)</f>
        <v>1</v>
      </c>
      <c r="E1097" s="1">
        <f>VLOOKUP($B1097, Values!$A$1:$F$26,4,FALSE)</f>
        <v>1</v>
      </c>
      <c r="F1097" s="1">
        <f>VLOOKUP($B1097, Values!$A$1:$F$26,5,FALSE)</f>
        <v>1</v>
      </c>
      <c r="G1097" s="1">
        <f>VLOOKUP($B1097, Values!$A$1:$F$26,6,FALSE)</f>
        <v>0</v>
      </c>
    </row>
    <row r="1098" spans="1:7" x14ac:dyDescent="0.25">
      <c r="A1098" s="1">
        <v>1097</v>
      </c>
      <c r="B1098" s="1" t="s">
        <v>1103</v>
      </c>
      <c r="C1098" s="1">
        <f>VLOOKUP($B1098, Values!$A$1:$F$26,2,FALSE)</f>
        <v>0</v>
      </c>
      <c r="D1098" s="1">
        <f>VLOOKUP($B1098, Values!$A$1:$F$26,3,FALSE)</f>
        <v>1</v>
      </c>
      <c r="E1098" s="1">
        <f>VLOOKUP($B1098, Values!$A$1:$F$26,4,FALSE)</f>
        <v>0</v>
      </c>
      <c r="F1098" s="1">
        <f>VLOOKUP($B1098, Values!$A$1:$F$26,5,FALSE)</f>
        <v>1</v>
      </c>
      <c r="G1098" s="1">
        <f>VLOOKUP($B1098, Values!$A$1:$F$26,6,FALSE)</f>
        <v>1</v>
      </c>
    </row>
    <row r="1099" spans="1:7" x14ac:dyDescent="0.25">
      <c r="A1099" s="1">
        <v>1098</v>
      </c>
      <c r="B1099" s="1" t="s">
        <v>1117</v>
      </c>
      <c r="C1099" s="1">
        <f>VLOOKUP($B1099, Values!$A$1:$F$26,2,FALSE)</f>
        <v>1</v>
      </c>
      <c r="D1099" s="1">
        <f>VLOOKUP($B1099, Values!$A$1:$F$26,3,FALSE)</f>
        <v>1</v>
      </c>
      <c r="E1099" s="1">
        <f>VLOOKUP($B1099, Values!$A$1:$F$26,4,FALSE)</f>
        <v>0</v>
      </c>
      <c r="F1099" s="1">
        <f>VLOOKUP($B1099, Values!$A$1:$F$26,5,FALSE)</f>
        <v>0</v>
      </c>
      <c r="G1099" s="1">
        <f>VLOOKUP($B1099, Values!$A$1:$F$26,6,FALSE)</f>
        <v>0</v>
      </c>
    </row>
    <row r="1100" spans="1:7" x14ac:dyDescent="0.25">
      <c r="A1100" s="1">
        <v>1099</v>
      </c>
      <c r="B1100" s="1" t="s">
        <v>1109</v>
      </c>
      <c r="C1100" s="1">
        <f>VLOOKUP($B1100, Values!$A$1:$F$26,2,FALSE)</f>
        <v>1</v>
      </c>
      <c r="D1100" s="1">
        <f>VLOOKUP($B1100, Values!$A$1:$F$26,3,FALSE)</f>
        <v>0</v>
      </c>
      <c r="E1100" s="1">
        <f>VLOOKUP($B1100, Values!$A$1:$F$26,4,FALSE)</f>
        <v>0</v>
      </c>
      <c r="F1100" s="1">
        <f>VLOOKUP($B1100, Values!$A$1:$F$26,5,FALSE)</f>
        <v>0</v>
      </c>
      <c r="G1100" s="1">
        <f>VLOOKUP($B1100, Values!$A$1:$F$26,6,FALSE)</f>
        <v>1</v>
      </c>
    </row>
    <row r="1101" spans="1:7" x14ac:dyDescent="0.25">
      <c r="A1101" s="1">
        <v>1100</v>
      </c>
      <c r="B1101" s="1" t="s">
        <v>1117</v>
      </c>
      <c r="C1101" s="1">
        <f>VLOOKUP($B1101, Values!$A$1:$F$26,2,FALSE)</f>
        <v>1</v>
      </c>
      <c r="D1101" s="1">
        <f>VLOOKUP($B1101, Values!$A$1:$F$26,3,FALSE)</f>
        <v>1</v>
      </c>
      <c r="E1101" s="1">
        <f>VLOOKUP($B1101, Values!$A$1:$F$26,4,FALSE)</f>
        <v>0</v>
      </c>
      <c r="F1101" s="1">
        <f>VLOOKUP($B1101, Values!$A$1:$F$26,5,FALSE)</f>
        <v>0</v>
      </c>
      <c r="G1101" s="1">
        <f>VLOOKUP($B1101, Values!$A$1:$F$26,6,FALSE)</f>
        <v>0</v>
      </c>
    </row>
    <row r="1102" spans="1:7" x14ac:dyDescent="0.25">
      <c r="A1102" s="1">
        <v>1101</v>
      </c>
      <c r="B1102" s="1" t="s">
        <v>1117</v>
      </c>
      <c r="C1102" s="1">
        <f>VLOOKUP($B1102, Values!$A$1:$F$26,2,FALSE)</f>
        <v>1</v>
      </c>
      <c r="D1102" s="1">
        <f>VLOOKUP($B1102, Values!$A$1:$F$26,3,FALSE)</f>
        <v>1</v>
      </c>
      <c r="E1102" s="1">
        <f>VLOOKUP($B1102, Values!$A$1:$F$26,4,FALSE)</f>
        <v>0</v>
      </c>
      <c r="F1102" s="1">
        <f>VLOOKUP($B1102, Values!$A$1:$F$26,5,FALSE)</f>
        <v>0</v>
      </c>
      <c r="G1102" s="1">
        <f>VLOOKUP($B1102, Values!$A$1:$F$26,6,FALSE)</f>
        <v>0</v>
      </c>
    </row>
    <row r="1103" spans="1:7" x14ac:dyDescent="0.25">
      <c r="A1103" s="1">
        <v>1102</v>
      </c>
      <c r="B1103" s="1" t="s">
        <v>1111</v>
      </c>
      <c r="C1103" s="1">
        <f>VLOOKUP($B1103, Values!$A$1:$F$26,2,FALSE)</f>
        <v>1</v>
      </c>
      <c r="D1103" s="1">
        <f>VLOOKUP($B1103, Values!$A$1:$F$26,3,FALSE)</f>
        <v>0</v>
      </c>
      <c r="E1103" s="1">
        <f>VLOOKUP($B1103, Values!$A$1:$F$26,4,FALSE)</f>
        <v>0</v>
      </c>
      <c r="F1103" s="1">
        <f>VLOOKUP($B1103, Values!$A$1:$F$26,5,FALSE)</f>
        <v>1</v>
      </c>
      <c r="G1103" s="1">
        <f>VLOOKUP($B1103, Values!$A$1:$F$26,6,FALSE)</f>
        <v>1</v>
      </c>
    </row>
    <row r="1104" spans="1:7" x14ac:dyDescent="0.25">
      <c r="A1104" s="1">
        <v>1103</v>
      </c>
      <c r="B1104" s="1" t="s">
        <v>1098</v>
      </c>
      <c r="C1104" s="1">
        <f>VLOOKUP($B1104, Values!$A$1:$F$26,2,FALSE)</f>
        <v>0</v>
      </c>
      <c r="D1104" s="1">
        <f>VLOOKUP($B1104, Values!$A$1:$F$26,3,FALSE)</f>
        <v>0</v>
      </c>
      <c r="E1104" s="1">
        <f>VLOOKUP($B1104, Values!$A$1:$F$26,4,FALSE)</f>
        <v>1</v>
      </c>
      <c r="F1104" s="1">
        <f>VLOOKUP($B1104, Values!$A$1:$F$26,5,FALSE)</f>
        <v>1</v>
      </c>
      <c r="G1104" s="1">
        <f>VLOOKUP($B1104, Values!$A$1:$F$26,6,FALSE)</f>
        <v>0</v>
      </c>
    </row>
    <row r="1105" spans="1:7" x14ac:dyDescent="0.25">
      <c r="A1105" s="1">
        <v>1104</v>
      </c>
      <c r="B1105" s="1" t="s">
        <v>1106</v>
      </c>
      <c r="C1105" s="1">
        <f>VLOOKUP($B1105, Values!$A$1:$F$26,2,FALSE)</f>
        <v>0</v>
      </c>
      <c r="D1105" s="1">
        <f>VLOOKUP($B1105, Values!$A$1:$F$26,3,FALSE)</f>
        <v>1</v>
      </c>
      <c r="E1105" s="1">
        <f>VLOOKUP($B1105, Values!$A$1:$F$26,4,FALSE)</f>
        <v>1</v>
      </c>
      <c r="F1105" s="1">
        <f>VLOOKUP($B1105, Values!$A$1:$F$26,5,FALSE)</f>
        <v>1</v>
      </c>
      <c r="G1105" s="1">
        <f>VLOOKUP($B1105, Values!$A$1:$F$26,6,FALSE)</f>
        <v>0</v>
      </c>
    </row>
    <row r="1106" spans="1:7" x14ac:dyDescent="0.25">
      <c r="A1106" s="1">
        <v>1105</v>
      </c>
      <c r="B1106" s="1" t="s">
        <v>1096</v>
      </c>
      <c r="C1106" s="1">
        <f>VLOOKUP($B1106, Values!$A$1:$F$26,2,FALSE)</f>
        <v>0</v>
      </c>
      <c r="D1106" s="1">
        <f>VLOOKUP($B1106, Values!$A$1:$F$26,3,FALSE)</f>
        <v>0</v>
      </c>
      <c r="E1106" s="1">
        <f>VLOOKUP($B1106, Values!$A$1:$F$26,4,FALSE)</f>
        <v>1</v>
      </c>
      <c r="F1106" s="1">
        <f>VLOOKUP($B1106, Values!$A$1:$F$26,5,FALSE)</f>
        <v>0</v>
      </c>
      <c r="G1106" s="1">
        <f>VLOOKUP($B1106, Values!$A$1:$F$26,6,FALSE)</f>
        <v>0</v>
      </c>
    </row>
    <row r="1107" spans="1:7" x14ac:dyDescent="0.25">
      <c r="A1107" s="1">
        <v>1106</v>
      </c>
      <c r="B1107" s="1" t="s">
        <v>1105</v>
      </c>
      <c r="C1107" s="1">
        <f>VLOOKUP($B1107, Values!$A$1:$F$26,2,FALSE)</f>
        <v>0</v>
      </c>
      <c r="D1107" s="1">
        <f>VLOOKUP($B1107, Values!$A$1:$F$26,3,FALSE)</f>
        <v>1</v>
      </c>
      <c r="E1107" s="1">
        <f>VLOOKUP($B1107, Values!$A$1:$F$26,4,FALSE)</f>
        <v>1</v>
      </c>
      <c r="F1107" s="1">
        <f>VLOOKUP($B1107, Values!$A$1:$F$26,5,FALSE)</f>
        <v>0</v>
      </c>
      <c r="G1107" s="1">
        <f>VLOOKUP($B1107, Values!$A$1:$F$26,6,FALSE)</f>
        <v>1</v>
      </c>
    </row>
    <row r="1108" spans="1:7" x14ac:dyDescent="0.25">
      <c r="A1108" s="1">
        <v>1107</v>
      </c>
      <c r="B1108" s="1" t="s">
        <v>1094</v>
      </c>
      <c r="C1108" s="1">
        <f>VLOOKUP($B1108, Values!$A$1:$F$26,2,FALSE)</f>
        <v>0</v>
      </c>
      <c r="D1108" s="1">
        <f>VLOOKUP($B1108, Values!$A$1:$F$26,3,FALSE)</f>
        <v>0</v>
      </c>
      <c r="E1108" s="1">
        <f>VLOOKUP($B1108, Values!$A$1:$F$26,4,FALSE)</f>
        <v>0</v>
      </c>
      <c r="F1108" s="1">
        <f>VLOOKUP($B1108, Values!$A$1:$F$26,5,FALSE)</f>
        <v>1</v>
      </c>
      <c r="G1108" s="1">
        <f>VLOOKUP($B1108, Values!$A$1:$F$26,6,FALSE)</f>
        <v>0</v>
      </c>
    </row>
    <row r="1109" spans="1:7" x14ac:dyDescent="0.25">
      <c r="A1109" s="1">
        <v>1108</v>
      </c>
      <c r="B1109" s="1" t="s">
        <v>1100</v>
      </c>
      <c r="C1109" s="1">
        <f>VLOOKUP($B1109, Values!$A$1:$F$26,2,FALSE)</f>
        <v>0</v>
      </c>
      <c r="D1109" s="1">
        <f>VLOOKUP($B1109, Values!$A$1:$F$26,3,FALSE)</f>
        <v>1</v>
      </c>
      <c r="E1109" s="1">
        <f>VLOOKUP($B1109, Values!$A$1:$F$26,4,FALSE)</f>
        <v>0</v>
      </c>
      <c r="F1109" s="1">
        <f>VLOOKUP($B1109, Values!$A$1:$F$26,5,FALSE)</f>
        <v>0</v>
      </c>
      <c r="G1109" s="1">
        <f>VLOOKUP($B1109, Values!$A$1:$F$26,6,FALSE)</f>
        <v>0</v>
      </c>
    </row>
    <row r="1110" spans="1:7" x14ac:dyDescent="0.25">
      <c r="A1110" s="1">
        <v>1109</v>
      </c>
      <c r="B1110" s="1" t="s">
        <v>1096</v>
      </c>
      <c r="C1110" s="1">
        <f>VLOOKUP($B1110, Values!$A$1:$F$26,2,FALSE)</f>
        <v>0</v>
      </c>
      <c r="D1110" s="1">
        <f>VLOOKUP($B1110, Values!$A$1:$F$26,3,FALSE)</f>
        <v>0</v>
      </c>
      <c r="E1110" s="1">
        <f>VLOOKUP($B1110, Values!$A$1:$F$26,4,FALSE)</f>
        <v>1</v>
      </c>
      <c r="F1110" s="1">
        <f>VLOOKUP($B1110, Values!$A$1:$F$26,5,FALSE)</f>
        <v>0</v>
      </c>
      <c r="G1110" s="1">
        <f>VLOOKUP($B1110, Values!$A$1:$F$26,6,FALSE)</f>
        <v>0</v>
      </c>
    </row>
    <row r="1111" spans="1:7" x14ac:dyDescent="0.25">
      <c r="A1111" s="1">
        <v>1110</v>
      </c>
      <c r="B1111" s="1" t="s">
        <v>1113</v>
      </c>
      <c r="C1111" s="1">
        <f>VLOOKUP($B1111, Values!$A$1:$F$26,2,FALSE)</f>
        <v>1</v>
      </c>
      <c r="D1111" s="1">
        <f>VLOOKUP($B1111, Values!$A$1:$F$26,3,FALSE)</f>
        <v>0</v>
      </c>
      <c r="E1111" s="1">
        <f>VLOOKUP($B1111, Values!$A$1:$F$26,4,FALSE)</f>
        <v>1</v>
      </c>
      <c r="F1111" s="1">
        <f>VLOOKUP($B1111, Values!$A$1:$F$26,5,FALSE)</f>
        <v>0</v>
      </c>
      <c r="G1111" s="1">
        <f>VLOOKUP($B1111, Values!$A$1:$F$26,6,FALSE)</f>
        <v>1</v>
      </c>
    </row>
    <row r="1112" spans="1:7" x14ac:dyDescent="0.25">
      <c r="A1112" s="1">
        <v>1111</v>
      </c>
      <c r="B1112" s="1" t="s">
        <v>1104</v>
      </c>
      <c r="C1112" s="1">
        <f>VLOOKUP($B1112, Values!$A$1:$F$26,2,FALSE)</f>
        <v>0</v>
      </c>
      <c r="D1112" s="1">
        <f>VLOOKUP($B1112, Values!$A$1:$F$26,3,FALSE)</f>
        <v>1</v>
      </c>
      <c r="E1112" s="1">
        <f>VLOOKUP($B1112, Values!$A$1:$F$26,4,FALSE)</f>
        <v>1</v>
      </c>
      <c r="F1112" s="1">
        <f>VLOOKUP($B1112, Values!$A$1:$F$26,5,FALSE)</f>
        <v>0</v>
      </c>
      <c r="G1112" s="1">
        <f>VLOOKUP($B1112, Values!$A$1:$F$26,6,FALSE)</f>
        <v>0</v>
      </c>
    </row>
    <row r="1113" spans="1:7" x14ac:dyDescent="0.25">
      <c r="A1113" s="1">
        <v>1112</v>
      </c>
      <c r="B1113" s="1" t="s">
        <v>1093</v>
      </c>
      <c r="C1113" s="1">
        <f>VLOOKUP($B1113, Values!$A$1:$F$26,2,FALSE)</f>
        <v>0</v>
      </c>
      <c r="D1113" s="1">
        <f>VLOOKUP($B1113, Values!$A$1:$F$26,3,FALSE)</f>
        <v>0</v>
      </c>
      <c r="E1113" s="1">
        <f>VLOOKUP($B1113, Values!$A$1:$F$26,4,FALSE)</f>
        <v>0</v>
      </c>
      <c r="F1113" s="1">
        <f>VLOOKUP($B1113, Values!$A$1:$F$26,5,FALSE)</f>
        <v>0</v>
      </c>
      <c r="G1113" s="1">
        <f>VLOOKUP($B1113, Values!$A$1:$F$26,6,FALSE)</f>
        <v>1</v>
      </c>
    </row>
    <row r="1114" spans="1:7" x14ac:dyDescent="0.25">
      <c r="A1114" s="1">
        <v>1113</v>
      </c>
      <c r="B1114" s="1" t="s">
        <v>1106</v>
      </c>
      <c r="C1114" s="1">
        <f>VLOOKUP($B1114, Values!$A$1:$F$26,2,FALSE)</f>
        <v>0</v>
      </c>
      <c r="D1114" s="1">
        <f>VLOOKUP($B1114, Values!$A$1:$F$26,3,FALSE)</f>
        <v>1</v>
      </c>
      <c r="E1114" s="1">
        <f>VLOOKUP($B1114, Values!$A$1:$F$26,4,FALSE)</f>
        <v>1</v>
      </c>
      <c r="F1114" s="1">
        <f>VLOOKUP($B1114, Values!$A$1:$F$26,5,FALSE)</f>
        <v>1</v>
      </c>
      <c r="G1114" s="1">
        <f>VLOOKUP($B1114, Values!$A$1:$F$26,6,FALSE)</f>
        <v>0</v>
      </c>
    </row>
    <row r="1115" spans="1:7" x14ac:dyDescent="0.25">
      <c r="A1115" s="1">
        <v>1114</v>
      </c>
      <c r="B1115" s="1" t="s">
        <v>1103</v>
      </c>
      <c r="C1115" s="1">
        <f>VLOOKUP($B1115, Values!$A$1:$F$26,2,FALSE)</f>
        <v>0</v>
      </c>
      <c r="D1115" s="1">
        <f>VLOOKUP($B1115, Values!$A$1:$F$26,3,FALSE)</f>
        <v>1</v>
      </c>
      <c r="E1115" s="1">
        <f>VLOOKUP($B1115, Values!$A$1:$F$26,4,FALSE)</f>
        <v>0</v>
      </c>
      <c r="F1115" s="1">
        <f>VLOOKUP($B1115, Values!$A$1:$F$26,5,FALSE)</f>
        <v>1</v>
      </c>
      <c r="G1115" s="1">
        <f>VLOOKUP($B1115, Values!$A$1:$F$26,6,FALSE)</f>
        <v>1</v>
      </c>
    </row>
    <row r="1116" spans="1:7" x14ac:dyDescent="0.25">
      <c r="A1116" s="1">
        <v>1115</v>
      </c>
      <c r="B1116" s="1" t="s">
        <v>1111</v>
      </c>
      <c r="C1116" s="1">
        <f>VLOOKUP($B1116, Values!$A$1:$F$26,2,FALSE)</f>
        <v>1</v>
      </c>
      <c r="D1116" s="1">
        <f>VLOOKUP($B1116, Values!$A$1:$F$26,3,FALSE)</f>
        <v>0</v>
      </c>
      <c r="E1116" s="1">
        <f>VLOOKUP($B1116, Values!$A$1:$F$26,4,FALSE)</f>
        <v>0</v>
      </c>
      <c r="F1116" s="1">
        <f>VLOOKUP($B1116, Values!$A$1:$F$26,5,FALSE)</f>
        <v>1</v>
      </c>
      <c r="G1116" s="1">
        <f>VLOOKUP($B1116, Values!$A$1:$F$26,6,FALSE)</f>
        <v>1</v>
      </c>
    </row>
    <row r="1117" spans="1:7" x14ac:dyDescent="0.25">
      <c r="A1117" s="1">
        <v>1116</v>
      </c>
      <c r="B1117" s="1" t="s">
        <v>1098</v>
      </c>
      <c r="C1117" s="1">
        <f>VLOOKUP($B1117, Values!$A$1:$F$26,2,FALSE)</f>
        <v>0</v>
      </c>
      <c r="D1117" s="1">
        <f>VLOOKUP($B1117, Values!$A$1:$F$26,3,FALSE)</f>
        <v>0</v>
      </c>
      <c r="E1117" s="1">
        <f>VLOOKUP($B1117, Values!$A$1:$F$26,4,FALSE)</f>
        <v>1</v>
      </c>
      <c r="F1117" s="1">
        <f>VLOOKUP($B1117, Values!$A$1:$F$26,5,FALSE)</f>
        <v>1</v>
      </c>
      <c r="G1117" s="1">
        <f>VLOOKUP($B1117, Values!$A$1:$F$26,6,FALSE)</f>
        <v>0</v>
      </c>
    </row>
    <row r="1118" spans="1:7" x14ac:dyDescent="0.25">
      <c r="A1118" s="1">
        <v>1117</v>
      </c>
      <c r="B1118" s="1" t="s">
        <v>1106</v>
      </c>
      <c r="C1118" s="1">
        <f>VLOOKUP($B1118, Values!$A$1:$F$26,2,FALSE)</f>
        <v>0</v>
      </c>
      <c r="D1118" s="1">
        <f>VLOOKUP($B1118, Values!$A$1:$F$26,3,FALSE)</f>
        <v>1</v>
      </c>
      <c r="E1118" s="1">
        <f>VLOOKUP($B1118, Values!$A$1:$F$26,4,FALSE)</f>
        <v>1</v>
      </c>
      <c r="F1118" s="1">
        <f>VLOOKUP($B1118, Values!$A$1:$F$26,5,FALSE)</f>
        <v>1</v>
      </c>
      <c r="G1118" s="1">
        <f>VLOOKUP($B1118, Values!$A$1:$F$26,6,FALSE)</f>
        <v>0</v>
      </c>
    </row>
    <row r="1119" spans="1:7" x14ac:dyDescent="0.25">
      <c r="A1119" s="1">
        <v>1118</v>
      </c>
      <c r="B1119" s="1" t="s">
        <v>1095</v>
      </c>
      <c r="C1119" s="1">
        <f>VLOOKUP($B1119, Values!$A$1:$F$26,2,FALSE)</f>
        <v>0</v>
      </c>
      <c r="D1119" s="1">
        <f>VLOOKUP($B1119, Values!$A$1:$F$26,3,FALSE)</f>
        <v>0</v>
      </c>
      <c r="E1119" s="1">
        <f>VLOOKUP($B1119, Values!$A$1:$F$26,4,FALSE)</f>
        <v>0</v>
      </c>
      <c r="F1119" s="1">
        <f>VLOOKUP($B1119, Values!$A$1:$F$26,5,FALSE)</f>
        <v>1</v>
      </c>
      <c r="G1119" s="1">
        <f>VLOOKUP($B1119, Values!$A$1:$F$26,6,FALSE)</f>
        <v>1</v>
      </c>
    </row>
    <row r="1120" spans="1:7" x14ac:dyDescent="0.25">
      <c r="A1120" s="1">
        <v>1119</v>
      </c>
      <c r="B1120" s="1" t="s">
        <v>1099</v>
      </c>
      <c r="C1120" s="1">
        <f>VLOOKUP($B1120, Values!$A$1:$F$26,2,FALSE)</f>
        <v>0</v>
      </c>
      <c r="D1120" s="1">
        <f>VLOOKUP($B1120, Values!$A$1:$F$26,3,FALSE)</f>
        <v>0</v>
      </c>
      <c r="E1120" s="1">
        <f>VLOOKUP($B1120, Values!$A$1:$F$26,4,FALSE)</f>
        <v>1</v>
      </c>
      <c r="F1120" s="1">
        <f>VLOOKUP($B1120, Values!$A$1:$F$26,5,FALSE)</f>
        <v>1</v>
      </c>
      <c r="G1120" s="1">
        <f>VLOOKUP($B1120, Values!$A$1:$F$26,6,FALSE)</f>
        <v>1</v>
      </c>
    </row>
    <row r="1121" spans="1:7" x14ac:dyDescent="0.25">
      <c r="A1121" s="1">
        <v>1120</v>
      </c>
      <c r="B1121" s="1" t="s">
        <v>1104</v>
      </c>
      <c r="C1121" s="1">
        <f>VLOOKUP($B1121, Values!$A$1:$F$26,2,FALSE)</f>
        <v>0</v>
      </c>
      <c r="D1121" s="1">
        <f>VLOOKUP($B1121, Values!$A$1:$F$26,3,FALSE)</f>
        <v>1</v>
      </c>
      <c r="E1121" s="1">
        <f>VLOOKUP($B1121, Values!$A$1:$F$26,4,FALSE)</f>
        <v>1</v>
      </c>
      <c r="F1121" s="1">
        <f>VLOOKUP($B1121, Values!$A$1:$F$26,5,FALSE)</f>
        <v>0</v>
      </c>
      <c r="G1121" s="1">
        <f>VLOOKUP($B1121, Values!$A$1:$F$26,6,FALSE)</f>
        <v>0</v>
      </c>
    </row>
    <row r="1122" spans="1:7" x14ac:dyDescent="0.25">
      <c r="A1122" s="1">
        <v>1121</v>
      </c>
      <c r="B1122" s="1" t="s">
        <v>1104</v>
      </c>
      <c r="C1122" s="1">
        <f>VLOOKUP($B1122, Values!$A$1:$F$26,2,FALSE)</f>
        <v>0</v>
      </c>
      <c r="D1122" s="1">
        <f>VLOOKUP($B1122, Values!$A$1:$F$26,3,FALSE)</f>
        <v>1</v>
      </c>
      <c r="E1122" s="1">
        <f>VLOOKUP($B1122, Values!$A$1:$F$26,4,FALSE)</f>
        <v>1</v>
      </c>
      <c r="F1122" s="1">
        <f>VLOOKUP($B1122, Values!$A$1:$F$26,5,FALSE)</f>
        <v>0</v>
      </c>
      <c r="G1122" s="1">
        <f>VLOOKUP($B1122, Values!$A$1:$F$26,6,FALSE)</f>
        <v>0</v>
      </c>
    </row>
    <row r="1123" spans="1:7" x14ac:dyDescent="0.25">
      <c r="A1123" s="1">
        <v>1122</v>
      </c>
      <c r="B1123" s="1" t="s">
        <v>1097</v>
      </c>
      <c r="C1123" s="1">
        <f>VLOOKUP($B1123, Values!$A$1:$F$26,2,FALSE)</f>
        <v>0</v>
      </c>
      <c r="D1123" s="1">
        <f>VLOOKUP($B1123, Values!$A$1:$F$26,3,FALSE)</f>
        <v>0</v>
      </c>
      <c r="E1123" s="1">
        <f>VLOOKUP($B1123, Values!$A$1:$F$26,4,FALSE)</f>
        <v>1</v>
      </c>
      <c r="F1123" s="1">
        <f>VLOOKUP($B1123, Values!$A$1:$F$26,5,FALSE)</f>
        <v>0</v>
      </c>
      <c r="G1123" s="1">
        <f>VLOOKUP($B1123, Values!$A$1:$F$26,6,FALSE)</f>
        <v>1</v>
      </c>
    </row>
    <row r="1124" spans="1:7" x14ac:dyDescent="0.25">
      <c r="A1124" s="1">
        <v>1123</v>
      </c>
      <c r="B1124" s="1" t="s">
        <v>1094</v>
      </c>
      <c r="C1124" s="1">
        <f>VLOOKUP($B1124, Values!$A$1:$F$26,2,FALSE)</f>
        <v>0</v>
      </c>
      <c r="D1124" s="1">
        <f>VLOOKUP($B1124, Values!$A$1:$F$26,3,FALSE)</f>
        <v>0</v>
      </c>
      <c r="E1124" s="1">
        <f>VLOOKUP($B1124, Values!$A$1:$F$26,4,FALSE)</f>
        <v>0</v>
      </c>
      <c r="F1124" s="1">
        <f>VLOOKUP($B1124, Values!$A$1:$F$26,5,FALSE)</f>
        <v>1</v>
      </c>
      <c r="G1124" s="1">
        <f>VLOOKUP($B1124, Values!$A$1:$F$26,6,FALSE)</f>
        <v>0</v>
      </c>
    </row>
    <row r="1125" spans="1:7" x14ac:dyDescent="0.25">
      <c r="A1125" s="1">
        <v>1124</v>
      </c>
      <c r="B1125" s="1" t="s">
        <v>1106</v>
      </c>
      <c r="C1125" s="1">
        <f>VLOOKUP($B1125, Values!$A$1:$F$26,2,FALSE)</f>
        <v>0</v>
      </c>
      <c r="D1125" s="1">
        <f>VLOOKUP($B1125, Values!$A$1:$F$26,3,FALSE)</f>
        <v>1</v>
      </c>
      <c r="E1125" s="1">
        <f>VLOOKUP($B1125, Values!$A$1:$F$26,4,FALSE)</f>
        <v>1</v>
      </c>
      <c r="F1125" s="1">
        <f>VLOOKUP($B1125, Values!$A$1:$F$26,5,FALSE)</f>
        <v>1</v>
      </c>
      <c r="G1125" s="1">
        <f>VLOOKUP($B1125, Values!$A$1:$F$26,6,FALSE)</f>
        <v>0</v>
      </c>
    </row>
    <row r="1126" spans="1:7" x14ac:dyDescent="0.25">
      <c r="A1126" s="1">
        <v>1125</v>
      </c>
      <c r="B1126" s="1" t="s">
        <v>1100</v>
      </c>
      <c r="C1126" s="1">
        <f>VLOOKUP($B1126, Values!$A$1:$F$26,2,FALSE)</f>
        <v>0</v>
      </c>
      <c r="D1126" s="1">
        <f>VLOOKUP($B1126, Values!$A$1:$F$26,3,FALSE)</f>
        <v>1</v>
      </c>
      <c r="E1126" s="1">
        <f>VLOOKUP($B1126, Values!$A$1:$F$26,4,FALSE)</f>
        <v>0</v>
      </c>
      <c r="F1126" s="1">
        <f>VLOOKUP($B1126, Values!$A$1:$F$26,5,FALSE)</f>
        <v>0</v>
      </c>
      <c r="G1126" s="1">
        <f>VLOOKUP($B1126, Values!$A$1:$F$26,6,FALSE)</f>
        <v>0</v>
      </c>
    </row>
    <row r="1127" spans="1:7" x14ac:dyDescent="0.25">
      <c r="A1127" s="1">
        <v>1126</v>
      </c>
      <c r="B1127" s="1" t="s">
        <v>1107</v>
      </c>
      <c r="C1127" s="1">
        <f>VLOOKUP($B1127, Values!$A$1:$F$26,2,FALSE)</f>
        <v>0</v>
      </c>
      <c r="D1127" s="1">
        <f>VLOOKUP($B1127, Values!$A$1:$F$26,3,FALSE)</f>
        <v>1</v>
      </c>
      <c r="E1127" s="1">
        <f>VLOOKUP($B1127, Values!$A$1:$F$26,4,FALSE)</f>
        <v>1</v>
      </c>
      <c r="F1127" s="1">
        <f>VLOOKUP($B1127, Values!$A$1:$F$26,5,FALSE)</f>
        <v>1</v>
      </c>
      <c r="G1127" s="1">
        <f>VLOOKUP($B1127, Values!$A$1:$F$26,6,FALSE)</f>
        <v>1</v>
      </c>
    </row>
    <row r="1128" spans="1:7" x14ac:dyDescent="0.25">
      <c r="A1128" s="1">
        <v>1127</v>
      </c>
      <c r="B1128" s="1" t="s">
        <v>1114</v>
      </c>
      <c r="C1128" s="1">
        <f>VLOOKUP($B1128, Values!$A$1:$F$26,2,FALSE)</f>
        <v>1</v>
      </c>
      <c r="D1128" s="1">
        <f>VLOOKUP($B1128, Values!$A$1:$F$26,3,FALSE)</f>
        <v>0</v>
      </c>
      <c r="E1128" s="1">
        <f>VLOOKUP($B1128, Values!$A$1:$F$26,4,FALSE)</f>
        <v>1</v>
      </c>
      <c r="F1128" s="1">
        <f>VLOOKUP($B1128, Values!$A$1:$F$26,5,FALSE)</f>
        <v>1</v>
      </c>
      <c r="G1128" s="1">
        <f>VLOOKUP($B1128, Values!$A$1:$F$26,6,FALSE)</f>
        <v>0</v>
      </c>
    </row>
    <row r="1129" spans="1:7" x14ac:dyDescent="0.25">
      <c r="A1129" s="1">
        <v>1128</v>
      </c>
      <c r="B1129" s="1" t="s">
        <v>1114</v>
      </c>
      <c r="C1129" s="1">
        <f>VLOOKUP($B1129, Values!$A$1:$F$26,2,FALSE)</f>
        <v>1</v>
      </c>
      <c r="D1129" s="1">
        <f>VLOOKUP($B1129, Values!$A$1:$F$26,3,FALSE)</f>
        <v>0</v>
      </c>
      <c r="E1129" s="1">
        <f>VLOOKUP($B1129, Values!$A$1:$F$26,4,FALSE)</f>
        <v>1</v>
      </c>
      <c r="F1129" s="1">
        <f>VLOOKUP($B1129, Values!$A$1:$F$26,5,FALSE)</f>
        <v>1</v>
      </c>
      <c r="G1129" s="1">
        <f>VLOOKUP($B1129, Values!$A$1:$F$26,6,FALSE)</f>
        <v>0</v>
      </c>
    </row>
    <row r="1130" spans="1:7" x14ac:dyDescent="0.25">
      <c r="A1130" s="1">
        <v>1129</v>
      </c>
      <c r="B1130" s="1" t="s">
        <v>1110</v>
      </c>
      <c r="C1130" s="1">
        <f>VLOOKUP($B1130, Values!$A$1:$F$26,2,FALSE)</f>
        <v>1</v>
      </c>
      <c r="D1130" s="1">
        <f>VLOOKUP($B1130, Values!$A$1:$F$26,3,FALSE)</f>
        <v>0</v>
      </c>
      <c r="E1130" s="1">
        <f>VLOOKUP($B1130, Values!$A$1:$F$26,4,FALSE)</f>
        <v>0</v>
      </c>
      <c r="F1130" s="1">
        <f>VLOOKUP($B1130, Values!$A$1:$F$26,5,FALSE)</f>
        <v>1</v>
      </c>
      <c r="G1130" s="1">
        <f>VLOOKUP($B1130, Values!$A$1:$F$26,6,FALSE)</f>
        <v>0</v>
      </c>
    </row>
    <row r="1131" spans="1:7" x14ac:dyDescent="0.25">
      <c r="A1131" s="1">
        <v>1130</v>
      </c>
      <c r="B1131" s="1" t="s">
        <v>1114</v>
      </c>
      <c r="C1131" s="1">
        <f>VLOOKUP($B1131, Values!$A$1:$F$26,2,FALSE)</f>
        <v>1</v>
      </c>
      <c r="D1131" s="1">
        <f>VLOOKUP($B1131, Values!$A$1:$F$26,3,FALSE)</f>
        <v>0</v>
      </c>
      <c r="E1131" s="1">
        <f>VLOOKUP($B1131, Values!$A$1:$F$26,4,FALSE)</f>
        <v>1</v>
      </c>
      <c r="F1131" s="1">
        <f>VLOOKUP($B1131, Values!$A$1:$F$26,5,FALSE)</f>
        <v>1</v>
      </c>
      <c r="G1131" s="1">
        <f>VLOOKUP($B1131, Values!$A$1:$F$26,6,FALSE)</f>
        <v>0</v>
      </c>
    </row>
    <row r="1132" spans="1:7" x14ac:dyDescent="0.25">
      <c r="A1132" s="1">
        <v>1131</v>
      </c>
      <c r="B1132" s="1" t="s">
        <v>1102</v>
      </c>
      <c r="C1132" s="1">
        <f>VLOOKUP($B1132, Values!$A$1:$F$26,2,FALSE)</f>
        <v>0</v>
      </c>
      <c r="D1132" s="1">
        <f>VLOOKUP($B1132, Values!$A$1:$F$26,3,FALSE)</f>
        <v>1</v>
      </c>
      <c r="E1132" s="1">
        <f>VLOOKUP($B1132, Values!$A$1:$F$26,4,FALSE)</f>
        <v>0</v>
      </c>
      <c r="F1132" s="1">
        <f>VLOOKUP($B1132, Values!$A$1:$F$26,5,FALSE)</f>
        <v>1</v>
      </c>
      <c r="G1132" s="1">
        <f>VLOOKUP($B1132, Values!$A$1:$F$26,6,FALSE)</f>
        <v>0</v>
      </c>
    </row>
    <row r="1133" spans="1:7" x14ac:dyDescent="0.25">
      <c r="A1133" s="1">
        <v>1132</v>
      </c>
      <c r="B1133" s="1" t="s">
        <v>1117</v>
      </c>
      <c r="C1133" s="1">
        <f>VLOOKUP($B1133, Values!$A$1:$F$26,2,FALSE)</f>
        <v>1</v>
      </c>
      <c r="D1133" s="1">
        <f>VLOOKUP($B1133, Values!$A$1:$F$26,3,FALSE)</f>
        <v>1</v>
      </c>
      <c r="E1133" s="1">
        <f>VLOOKUP($B1133, Values!$A$1:$F$26,4,FALSE)</f>
        <v>0</v>
      </c>
      <c r="F1133" s="1">
        <f>VLOOKUP($B1133, Values!$A$1:$F$26,5,FALSE)</f>
        <v>0</v>
      </c>
      <c r="G1133" s="1">
        <f>VLOOKUP($B1133, Values!$A$1:$F$26,6,FALSE)</f>
        <v>0</v>
      </c>
    </row>
    <row r="1134" spans="1:7" x14ac:dyDescent="0.25">
      <c r="A1134" s="1">
        <v>1133</v>
      </c>
      <c r="B1134" s="1" t="s">
        <v>1112</v>
      </c>
      <c r="C1134" s="1">
        <f>VLOOKUP($B1134, Values!$A$1:$F$26,2,FALSE)</f>
        <v>1</v>
      </c>
      <c r="D1134" s="1">
        <f>VLOOKUP($B1134, Values!$A$1:$F$26,3,FALSE)</f>
        <v>0</v>
      </c>
      <c r="E1134" s="1">
        <f>VLOOKUP($B1134, Values!$A$1:$F$26,4,FALSE)</f>
        <v>1</v>
      </c>
      <c r="F1134" s="1">
        <f>VLOOKUP($B1134, Values!$A$1:$F$26,5,FALSE)</f>
        <v>0</v>
      </c>
      <c r="G1134" s="1">
        <f>VLOOKUP($B1134, Values!$A$1:$F$26,6,FALSE)</f>
        <v>0</v>
      </c>
    </row>
    <row r="1135" spans="1:7" x14ac:dyDescent="0.25">
      <c r="A1135" s="1">
        <v>1134</v>
      </c>
      <c r="B1135" s="1" t="s">
        <v>1097</v>
      </c>
      <c r="C1135" s="1">
        <f>VLOOKUP($B1135, Values!$A$1:$F$26,2,FALSE)</f>
        <v>0</v>
      </c>
      <c r="D1135" s="1">
        <f>VLOOKUP($B1135, Values!$A$1:$F$26,3,FALSE)</f>
        <v>0</v>
      </c>
      <c r="E1135" s="1">
        <f>VLOOKUP($B1135, Values!$A$1:$F$26,4,FALSE)</f>
        <v>1</v>
      </c>
      <c r="F1135" s="1">
        <f>VLOOKUP($B1135, Values!$A$1:$F$26,5,FALSE)</f>
        <v>0</v>
      </c>
      <c r="G1135" s="1">
        <f>VLOOKUP($B1135, Values!$A$1:$F$26,6,FALSE)</f>
        <v>1</v>
      </c>
    </row>
    <row r="1136" spans="1:7" x14ac:dyDescent="0.25">
      <c r="A1136" s="1">
        <v>1135</v>
      </c>
      <c r="B1136" s="1" t="s">
        <v>1107</v>
      </c>
      <c r="C1136" s="1">
        <f>VLOOKUP($B1136, Values!$A$1:$F$26,2,FALSE)</f>
        <v>0</v>
      </c>
      <c r="D1136" s="1">
        <f>VLOOKUP($B1136, Values!$A$1:$F$26,3,FALSE)</f>
        <v>1</v>
      </c>
      <c r="E1136" s="1">
        <f>VLOOKUP($B1136, Values!$A$1:$F$26,4,FALSE)</f>
        <v>1</v>
      </c>
      <c r="F1136" s="1">
        <f>VLOOKUP($B1136, Values!$A$1:$F$26,5,FALSE)</f>
        <v>1</v>
      </c>
      <c r="G1136" s="1">
        <f>VLOOKUP($B1136, Values!$A$1:$F$26,6,FALSE)</f>
        <v>1</v>
      </c>
    </row>
    <row r="1137" spans="1:7" x14ac:dyDescent="0.25">
      <c r="A1137" s="1">
        <v>1136</v>
      </c>
      <c r="B1137" s="1" t="s">
        <v>1094</v>
      </c>
      <c r="C1137" s="1">
        <f>VLOOKUP($B1137, Values!$A$1:$F$26,2,FALSE)</f>
        <v>0</v>
      </c>
      <c r="D1137" s="1">
        <f>VLOOKUP($B1137, Values!$A$1:$F$26,3,FALSE)</f>
        <v>0</v>
      </c>
      <c r="E1137" s="1">
        <f>VLOOKUP($B1137, Values!$A$1:$F$26,4,FALSE)</f>
        <v>0</v>
      </c>
      <c r="F1137" s="1">
        <f>VLOOKUP($B1137, Values!$A$1:$F$26,5,FALSE)</f>
        <v>1</v>
      </c>
      <c r="G1137" s="1">
        <f>VLOOKUP($B1137, Values!$A$1:$F$26,6,FALSE)</f>
        <v>0</v>
      </c>
    </row>
    <row r="1138" spans="1:7" x14ac:dyDescent="0.25">
      <c r="A1138" s="1">
        <v>1137</v>
      </c>
      <c r="B1138" s="1" t="s">
        <v>1103</v>
      </c>
      <c r="C1138" s="1">
        <f>VLOOKUP($B1138, Values!$A$1:$F$26,2,FALSE)</f>
        <v>0</v>
      </c>
      <c r="D1138" s="1">
        <f>VLOOKUP($B1138, Values!$A$1:$F$26,3,FALSE)</f>
        <v>1</v>
      </c>
      <c r="E1138" s="1">
        <f>VLOOKUP($B1138, Values!$A$1:$F$26,4,FALSE)</f>
        <v>0</v>
      </c>
      <c r="F1138" s="1">
        <f>VLOOKUP($B1138, Values!$A$1:$F$26,5,FALSE)</f>
        <v>1</v>
      </c>
      <c r="G1138" s="1">
        <f>VLOOKUP($B1138, Values!$A$1:$F$26,6,FALSE)</f>
        <v>1</v>
      </c>
    </row>
    <row r="1139" spans="1:7" x14ac:dyDescent="0.25">
      <c r="A1139" s="1">
        <v>1138</v>
      </c>
      <c r="B1139" s="1" t="s">
        <v>1096</v>
      </c>
      <c r="C1139" s="1">
        <f>VLOOKUP($B1139, Values!$A$1:$F$26,2,FALSE)</f>
        <v>0</v>
      </c>
      <c r="D1139" s="1">
        <f>VLOOKUP($B1139, Values!$A$1:$F$26,3,FALSE)</f>
        <v>0</v>
      </c>
      <c r="E1139" s="1">
        <f>VLOOKUP($B1139, Values!$A$1:$F$26,4,FALSE)</f>
        <v>1</v>
      </c>
      <c r="F1139" s="1">
        <f>VLOOKUP($B1139, Values!$A$1:$F$26,5,FALSE)</f>
        <v>0</v>
      </c>
      <c r="G1139" s="1">
        <f>VLOOKUP($B1139, Values!$A$1:$F$26,6,FALSE)</f>
        <v>0</v>
      </c>
    </row>
    <row r="1140" spans="1:7" x14ac:dyDescent="0.25">
      <c r="A1140" s="1">
        <v>1139</v>
      </c>
      <c r="B1140" s="1" t="s">
        <v>1101</v>
      </c>
      <c r="C1140" s="1">
        <f>VLOOKUP($B1140, Values!$A$1:$F$26,2,FALSE)</f>
        <v>0</v>
      </c>
      <c r="D1140" s="1">
        <f>VLOOKUP($B1140, Values!$A$1:$F$26,3,FALSE)</f>
        <v>1</v>
      </c>
      <c r="E1140" s="1">
        <f>VLOOKUP($B1140, Values!$A$1:$F$26,4,FALSE)</f>
        <v>0</v>
      </c>
      <c r="F1140" s="1">
        <f>VLOOKUP($B1140, Values!$A$1:$F$26,5,FALSE)</f>
        <v>0</v>
      </c>
      <c r="G1140" s="1">
        <f>VLOOKUP($B1140, Values!$A$1:$F$26,6,FALSE)</f>
        <v>1</v>
      </c>
    </row>
    <row r="1141" spans="1:7" x14ac:dyDescent="0.25">
      <c r="A1141" s="1">
        <v>1140</v>
      </c>
      <c r="B1141" s="1" t="s">
        <v>1094</v>
      </c>
      <c r="C1141" s="1">
        <f>VLOOKUP($B1141, Values!$A$1:$F$26,2,FALSE)</f>
        <v>0</v>
      </c>
      <c r="D1141" s="1">
        <f>VLOOKUP($B1141, Values!$A$1:$F$26,3,FALSE)</f>
        <v>0</v>
      </c>
      <c r="E1141" s="1">
        <f>VLOOKUP($B1141, Values!$A$1:$F$26,4,FALSE)</f>
        <v>0</v>
      </c>
      <c r="F1141" s="1">
        <f>VLOOKUP($B1141, Values!$A$1:$F$26,5,FALSE)</f>
        <v>1</v>
      </c>
      <c r="G1141" s="1">
        <f>VLOOKUP($B1141, Values!$A$1:$F$26,6,FALSE)</f>
        <v>0</v>
      </c>
    </row>
    <row r="1142" spans="1:7" x14ac:dyDescent="0.25">
      <c r="A1142" s="1">
        <v>1141</v>
      </c>
      <c r="B1142" s="1" t="s">
        <v>1103</v>
      </c>
      <c r="C1142" s="1">
        <f>VLOOKUP($B1142, Values!$A$1:$F$26,2,FALSE)</f>
        <v>0</v>
      </c>
      <c r="D1142" s="1">
        <f>VLOOKUP($B1142, Values!$A$1:$F$26,3,FALSE)</f>
        <v>1</v>
      </c>
      <c r="E1142" s="1">
        <f>VLOOKUP($B1142, Values!$A$1:$F$26,4,FALSE)</f>
        <v>0</v>
      </c>
      <c r="F1142" s="1">
        <f>VLOOKUP($B1142, Values!$A$1:$F$26,5,FALSE)</f>
        <v>1</v>
      </c>
      <c r="G1142" s="1">
        <f>VLOOKUP($B1142, Values!$A$1:$F$26,6,FALSE)</f>
        <v>1</v>
      </c>
    </row>
    <row r="1143" spans="1:7" x14ac:dyDescent="0.25">
      <c r="A1143" s="1">
        <v>1142</v>
      </c>
      <c r="B1143" s="1" t="s">
        <v>1095</v>
      </c>
      <c r="C1143" s="1">
        <f>VLOOKUP($B1143, Values!$A$1:$F$26,2,FALSE)</f>
        <v>0</v>
      </c>
      <c r="D1143" s="1">
        <f>VLOOKUP($B1143, Values!$A$1:$F$26,3,FALSE)</f>
        <v>0</v>
      </c>
      <c r="E1143" s="1">
        <f>VLOOKUP($B1143, Values!$A$1:$F$26,4,FALSE)</f>
        <v>0</v>
      </c>
      <c r="F1143" s="1">
        <f>VLOOKUP($B1143, Values!$A$1:$F$26,5,FALSE)</f>
        <v>1</v>
      </c>
      <c r="G1143" s="1">
        <f>VLOOKUP($B1143, Values!$A$1:$F$26,6,FALSE)</f>
        <v>1</v>
      </c>
    </row>
    <row r="1144" spans="1:7" x14ac:dyDescent="0.25">
      <c r="A1144" s="1">
        <v>1143</v>
      </c>
      <c r="B1144" s="1" t="s">
        <v>1104</v>
      </c>
      <c r="C1144" s="1">
        <f>VLOOKUP($B1144, Values!$A$1:$F$26,2,FALSE)</f>
        <v>0</v>
      </c>
      <c r="D1144" s="1">
        <f>VLOOKUP($B1144, Values!$A$1:$F$26,3,FALSE)</f>
        <v>1</v>
      </c>
      <c r="E1144" s="1">
        <f>VLOOKUP($B1144, Values!$A$1:$F$26,4,FALSE)</f>
        <v>1</v>
      </c>
      <c r="F1144" s="1">
        <f>VLOOKUP($B1144, Values!$A$1:$F$26,5,FALSE)</f>
        <v>0</v>
      </c>
      <c r="G1144" s="1">
        <f>VLOOKUP($B1144, Values!$A$1:$F$26,6,FALSE)</f>
        <v>0</v>
      </c>
    </row>
    <row r="1145" spans="1:7" x14ac:dyDescent="0.25">
      <c r="A1145" s="1">
        <v>1144</v>
      </c>
      <c r="B1145" s="1" t="s">
        <v>1101</v>
      </c>
      <c r="C1145" s="1">
        <f>VLOOKUP($B1145, Values!$A$1:$F$26,2,FALSE)</f>
        <v>0</v>
      </c>
      <c r="D1145" s="1">
        <f>VLOOKUP($B1145, Values!$A$1:$F$26,3,FALSE)</f>
        <v>1</v>
      </c>
      <c r="E1145" s="1">
        <f>VLOOKUP($B1145, Values!$A$1:$F$26,4,FALSE)</f>
        <v>0</v>
      </c>
      <c r="F1145" s="1">
        <f>VLOOKUP($B1145, Values!$A$1:$F$26,5,FALSE)</f>
        <v>0</v>
      </c>
      <c r="G1145" s="1">
        <f>VLOOKUP($B1145, Values!$A$1:$F$26,6,FALSE)</f>
        <v>1</v>
      </c>
    </row>
    <row r="1146" spans="1:7" x14ac:dyDescent="0.25">
      <c r="A1146" s="1">
        <v>1145</v>
      </c>
      <c r="B1146" s="1" t="s">
        <v>1113</v>
      </c>
      <c r="C1146" s="1">
        <f>VLOOKUP($B1146, Values!$A$1:$F$26,2,FALSE)</f>
        <v>1</v>
      </c>
      <c r="D1146" s="1">
        <f>VLOOKUP($B1146, Values!$A$1:$F$26,3,FALSE)</f>
        <v>0</v>
      </c>
      <c r="E1146" s="1">
        <f>VLOOKUP($B1146, Values!$A$1:$F$26,4,FALSE)</f>
        <v>1</v>
      </c>
      <c r="F1146" s="1">
        <f>VLOOKUP($B1146, Values!$A$1:$F$26,5,FALSE)</f>
        <v>0</v>
      </c>
      <c r="G1146" s="1">
        <f>VLOOKUP($B1146, Values!$A$1:$F$26,6,FALSE)</f>
        <v>1</v>
      </c>
    </row>
    <row r="1147" spans="1:7" x14ac:dyDescent="0.25">
      <c r="A1147" s="1">
        <v>1146</v>
      </c>
      <c r="B1147" s="1" t="s">
        <v>1109</v>
      </c>
      <c r="C1147" s="1">
        <f>VLOOKUP($B1147, Values!$A$1:$F$26,2,FALSE)</f>
        <v>1</v>
      </c>
      <c r="D1147" s="1">
        <f>VLOOKUP($B1147, Values!$A$1:$F$26,3,FALSE)</f>
        <v>0</v>
      </c>
      <c r="E1147" s="1">
        <f>VLOOKUP($B1147, Values!$A$1:$F$26,4,FALSE)</f>
        <v>0</v>
      </c>
      <c r="F1147" s="1">
        <f>VLOOKUP($B1147, Values!$A$1:$F$26,5,FALSE)</f>
        <v>0</v>
      </c>
      <c r="G1147" s="1">
        <f>VLOOKUP($B1147, Values!$A$1:$F$26,6,FALSE)</f>
        <v>1</v>
      </c>
    </row>
    <row r="1148" spans="1:7" x14ac:dyDescent="0.25">
      <c r="A1148" s="1">
        <v>1147</v>
      </c>
      <c r="B1148" s="1" t="s">
        <v>1098</v>
      </c>
      <c r="C1148" s="1">
        <f>VLOOKUP($B1148, Values!$A$1:$F$26,2,FALSE)</f>
        <v>0</v>
      </c>
      <c r="D1148" s="1">
        <f>VLOOKUP($B1148, Values!$A$1:$F$26,3,FALSE)</f>
        <v>0</v>
      </c>
      <c r="E1148" s="1">
        <f>VLOOKUP($B1148, Values!$A$1:$F$26,4,FALSE)</f>
        <v>1</v>
      </c>
      <c r="F1148" s="1">
        <f>VLOOKUP($B1148, Values!$A$1:$F$26,5,FALSE)</f>
        <v>1</v>
      </c>
      <c r="G1148" s="1">
        <f>VLOOKUP($B1148, Values!$A$1:$F$26,6,FALSE)</f>
        <v>0</v>
      </c>
    </row>
    <row r="1149" spans="1:7" x14ac:dyDescent="0.25">
      <c r="A1149" s="1">
        <v>1148</v>
      </c>
      <c r="B1149" s="1" t="s">
        <v>1110</v>
      </c>
      <c r="C1149" s="1">
        <f>VLOOKUP($B1149, Values!$A$1:$F$26,2,FALSE)</f>
        <v>1</v>
      </c>
      <c r="D1149" s="1">
        <f>VLOOKUP($B1149, Values!$A$1:$F$26,3,FALSE)</f>
        <v>0</v>
      </c>
      <c r="E1149" s="1">
        <f>VLOOKUP($B1149, Values!$A$1:$F$26,4,FALSE)</f>
        <v>0</v>
      </c>
      <c r="F1149" s="1">
        <f>VLOOKUP($B1149, Values!$A$1:$F$26,5,FALSE)</f>
        <v>1</v>
      </c>
      <c r="G1149" s="1">
        <f>VLOOKUP($B1149, Values!$A$1:$F$26,6,FALSE)</f>
        <v>0</v>
      </c>
    </row>
    <row r="1150" spans="1:7" x14ac:dyDescent="0.25">
      <c r="A1150" s="1">
        <v>1149</v>
      </c>
      <c r="B1150" s="1" t="s">
        <v>1114</v>
      </c>
      <c r="C1150" s="1">
        <f>VLOOKUP($B1150, Values!$A$1:$F$26,2,FALSE)</f>
        <v>1</v>
      </c>
      <c r="D1150" s="1">
        <f>VLOOKUP($B1150, Values!$A$1:$F$26,3,FALSE)</f>
        <v>0</v>
      </c>
      <c r="E1150" s="1">
        <f>VLOOKUP($B1150, Values!$A$1:$F$26,4,FALSE)</f>
        <v>1</v>
      </c>
      <c r="F1150" s="1">
        <f>VLOOKUP($B1150, Values!$A$1:$F$26,5,FALSE)</f>
        <v>1</v>
      </c>
      <c r="G1150" s="1">
        <f>VLOOKUP($B1150, Values!$A$1:$F$26,6,FALSE)</f>
        <v>0</v>
      </c>
    </row>
    <row r="1151" spans="1:7" x14ac:dyDescent="0.25">
      <c r="A1151" s="1">
        <v>1150</v>
      </c>
      <c r="B1151" s="1" t="s">
        <v>1102</v>
      </c>
      <c r="C1151" s="1">
        <f>VLOOKUP($B1151, Values!$A$1:$F$26,2,FALSE)</f>
        <v>0</v>
      </c>
      <c r="D1151" s="1">
        <f>VLOOKUP($B1151, Values!$A$1:$F$26,3,FALSE)</f>
        <v>1</v>
      </c>
      <c r="E1151" s="1">
        <f>VLOOKUP($B1151, Values!$A$1:$F$26,4,FALSE)</f>
        <v>0</v>
      </c>
      <c r="F1151" s="1">
        <f>VLOOKUP($B1151, Values!$A$1:$F$26,5,FALSE)</f>
        <v>1</v>
      </c>
      <c r="G1151" s="1">
        <f>VLOOKUP($B1151, Values!$A$1:$F$26,6,FALSE)</f>
        <v>0</v>
      </c>
    </row>
    <row r="1152" spans="1:7" x14ac:dyDescent="0.25">
      <c r="A1152" s="1">
        <v>1151</v>
      </c>
      <c r="B1152" s="1" t="s">
        <v>1117</v>
      </c>
      <c r="C1152" s="1">
        <f>VLOOKUP($B1152, Values!$A$1:$F$26,2,FALSE)</f>
        <v>1</v>
      </c>
      <c r="D1152" s="1">
        <f>VLOOKUP($B1152, Values!$A$1:$F$26,3,FALSE)</f>
        <v>1</v>
      </c>
      <c r="E1152" s="1">
        <f>VLOOKUP($B1152, Values!$A$1:$F$26,4,FALSE)</f>
        <v>0</v>
      </c>
      <c r="F1152" s="1">
        <f>VLOOKUP($B1152, Values!$A$1:$F$26,5,FALSE)</f>
        <v>0</v>
      </c>
      <c r="G1152" s="1">
        <f>VLOOKUP($B1152, Values!$A$1:$F$26,6,FALSE)</f>
        <v>0</v>
      </c>
    </row>
    <row r="1153" spans="1:7" x14ac:dyDescent="0.25">
      <c r="A1153" s="1">
        <v>1152</v>
      </c>
      <c r="B1153" s="1" t="s">
        <v>1111</v>
      </c>
      <c r="C1153" s="1">
        <f>VLOOKUP($B1153, Values!$A$1:$F$26,2,FALSE)</f>
        <v>1</v>
      </c>
      <c r="D1153" s="1">
        <f>VLOOKUP($B1153, Values!$A$1:$F$26,3,FALSE)</f>
        <v>0</v>
      </c>
      <c r="E1153" s="1">
        <f>VLOOKUP($B1153, Values!$A$1:$F$26,4,FALSE)</f>
        <v>0</v>
      </c>
      <c r="F1153" s="1">
        <f>VLOOKUP($B1153, Values!$A$1:$F$26,5,FALSE)</f>
        <v>1</v>
      </c>
      <c r="G1153" s="1">
        <f>VLOOKUP($B1153, Values!$A$1:$F$26,6,FALSE)</f>
        <v>1</v>
      </c>
    </row>
    <row r="1154" spans="1:7" x14ac:dyDescent="0.25">
      <c r="A1154" s="1">
        <v>1153</v>
      </c>
      <c r="B1154" s="1" t="s">
        <v>1117</v>
      </c>
      <c r="C1154" s="1">
        <f>VLOOKUP($B1154, Values!$A$1:$F$26,2,FALSE)</f>
        <v>1</v>
      </c>
      <c r="D1154" s="1">
        <f>VLOOKUP($B1154, Values!$A$1:$F$26,3,FALSE)</f>
        <v>1</v>
      </c>
      <c r="E1154" s="1">
        <f>VLOOKUP($B1154, Values!$A$1:$F$26,4,FALSE)</f>
        <v>0</v>
      </c>
      <c r="F1154" s="1">
        <f>VLOOKUP($B1154, Values!$A$1:$F$26,5,FALSE)</f>
        <v>0</v>
      </c>
      <c r="G1154" s="1">
        <f>VLOOKUP($B1154, Values!$A$1:$F$26,6,FALSE)</f>
        <v>0</v>
      </c>
    </row>
    <row r="1155" spans="1:7" x14ac:dyDescent="0.25">
      <c r="A1155" s="1">
        <v>1154</v>
      </c>
      <c r="B1155" s="1" t="s">
        <v>1113</v>
      </c>
      <c r="C1155" s="1">
        <f>VLOOKUP($B1155, Values!$A$1:$F$26,2,FALSE)</f>
        <v>1</v>
      </c>
      <c r="D1155" s="1">
        <f>VLOOKUP($B1155, Values!$A$1:$F$26,3,FALSE)</f>
        <v>0</v>
      </c>
      <c r="E1155" s="1">
        <f>VLOOKUP($B1155, Values!$A$1:$F$26,4,FALSE)</f>
        <v>1</v>
      </c>
      <c r="F1155" s="1">
        <f>VLOOKUP($B1155, Values!$A$1:$F$26,5,FALSE)</f>
        <v>0</v>
      </c>
      <c r="G1155" s="1">
        <f>VLOOKUP($B1155, Values!$A$1:$F$26,6,FALSE)</f>
        <v>1</v>
      </c>
    </row>
    <row r="1156" spans="1:7" x14ac:dyDescent="0.25">
      <c r="A1156" s="1">
        <v>1155</v>
      </c>
      <c r="B1156" s="1" t="s">
        <v>1093</v>
      </c>
      <c r="C1156" s="1">
        <f>VLOOKUP($B1156, Values!$A$1:$F$26,2,FALSE)</f>
        <v>0</v>
      </c>
      <c r="D1156" s="1">
        <f>VLOOKUP($B1156, Values!$A$1:$F$26,3,FALSE)</f>
        <v>0</v>
      </c>
      <c r="E1156" s="1">
        <f>VLOOKUP($B1156, Values!$A$1:$F$26,4,FALSE)</f>
        <v>0</v>
      </c>
      <c r="F1156" s="1">
        <f>VLOOKUP($B1156, Values!$A$1:$F$26,5,FALSE)</f>
        <v>0</v>
      </c>
      <c r="G1156" s="1">
        <f>VLOOKUP($B1156, Values!$A$1:$F$26,6,FALSE)</f>
        <v>1</v>
      </c>
    </row>
    <row r="1157" spans="1:7" x14ac:dyDescent="0.25">
      <c r="A1157" s="1">
        <v>1156</v>
      </c>
      <c r="B1157" s="1" t="s">
        <v>1098</v>
      </c>
      <c r="C1157" s="1">
        <f>VLOOKUP($B1157, Values!$A$1:$F$26,2,FALSE)</f>
        <v>0</v>
      </c>
      <c r="D1157" s="1">
        <f>VLOOKUP($B1157, Values!$A$1:$F$26,3,FALSE)</f>
        <v>0</v>
      </c>
      <c r="E1157" s="1">
        <f>VLOOKUP($B1157, Values!$A$1:$F$26,4,FALSE)</f>
        <v>1</v>
      </c>
      <c r="F1157" s="1">
        <f>VLOOKUP($B1157, Values!$A$1:$F$26,5,FALSE)</f>
        <v>1</v>
      </c>
      <c r="G1157" s="1">
        <f>VLOOKUP($B1157, Values!$A$1:$F$26,6,FALSE)</f>
        <v>0</v>
      </c>
    </row>
    <row r="1158" spans="1:7" x14ac:dyDescent="0.25">
      <c r="A1158" s="1">
        <v>1157</v>
      </c>
      <c r="B1158" s="1" t="s">
        <v>1096</v>
      </c>
      <c r="C1158" s="1">
        <f>VLOOKUP($B1158, Values!$A$1:$F$26,2,FALSE)</f>
        <v>0</v>
      </c>
      <c r="D1158" s="1">
        <f>VLOOKUP($B1158, Values!$A$1:$F$26,3,FALSE)</f>
        <v>0</v>
      </c>
      <c r="E1158" s="1">
        <f>VLOOKUP($B1158, Values!$A$1:$F$26,4,FALSE)</f>
        <v>1</v>
      </c>
      <c r="F1158" s="1">
        <f>VLOOKUP($B1158, Values!$A$1:$F$26,5,FALSE)</f>
        <v>0</v>
      </c>
      <c r="G1158" s="1">
        <f>VLOOKUP($B1158, Values!$A$1:$F$26,6,FALSE)</f>
        <v>0</v>
      </c>
    </row>
    <row r="1159" spans="1:7" x14ac:dyDescent="0.25">
      <c r="A1159" s="1">
        <v>1158</v>
      </c>
      <c r="B1159" s="1" t="s">
        <v>1098</v>
      </c>
      <c r="C1159" s="1">
        <f>VLOOKUP($B1159, Values!$A$1:$F$26,2,FALSE)</f>
        <v>0</v>
      </c>
      <c r="D1159" s="1">
        <f>VLOOKUP($B1159, Values!$A$1:$F$26,3,FALSE)</f>
        <v>0</v>
      </c>
      <c r="E1159" s="1">
        <f>VLOOKUP($B1159, Values!$A$1:$F$26,4,FALSE)</f>
        <v>1</v>
      </c>
      <c r="F1159" s="1">
        <f>VLOOKUP($B1159, Values!$A$1:$F$26,5,FALSE)</f>
        <v>1</v>
      </c>
      <c r="G1159" s="1">
        <f>VLOOKUP($B1159, Values!$A$1:$F$26,6,FALSE)</f>
        <v>0</v>
      </c>
    </row>
    <row r="1160" spans="1:7" x14ac:dyDescent="0.25">
      <c r="A1160" s="1">
        <v>1159</v>
      </c>
      <c r="B1160" s="1" t="s">
        <v>1095</v>
      </c>
      <c r="C1160" s="1">
        <f>VLOOKUP($B1160, Values!$A$1:$F$26,2,FALSE)</f>
        <v>0</v>
      </c>
      <c r="D1160" s="1">
        <f>VLOOKUP($B1160, Values!$A$1:$F$26,3,FALSE)</f>
        <v>0</v>
      </c>
      <c r="E1160" s="1">
        <f>VLOOKUP($B1160, Values!$A$1:$F$26,4,FALSE)</f>
        <v>0</v>
      </c>
      <c r="F1160" s="1">
        <f>VLOOKUP($B1160, Values!$A$1:$F$26,5,FALSE)</f>
        <v>1</v>
      </c>
      <c r="G1160" s="1">
        <f>VLOOKUP($B1160, Values!$A$1:$F$26,6,FALSE)</f>
        <v>1</v>
      </c>
    </row>
    <row r="1161" spans="1:7" x14ac:dyDescent="0.25">
      <c r="A1161" s="1">
        <v>1160</v>
      </c>
      <c r="B1161" s="1" t="s">
        <v>1106</v>
      </c>
      <c r="C1161" s="1">
        <f>VLOOKUP($B1161, Values!$A$1:$F$26,2,FALSE)</f>
        <v>0</v>
      </c>
      <c r="D1161" s="1">
        <f>VLOOKUP($B1161, Values!$A$1:$F$26,3,FALSE)</f>
        <v>1</v>
      </c>
      <c r="E1161" s="1">
        <f>VLOOKUP($B1161, Values!$A$1:$F$26,4,FALSE)</f>
        <v>1</v>
      </c>
      <c r="F1161" s="1">
        <f>VLOOKUP($B1161, Values!$A$1:$F$26,5,FALSE)</f>
        <v>1</v>
      </c>
      <c r="G1161" s="1">
        <f>VLOOKUP($B1161, Values!$A$1:$F$26,6,FALSE)</f>
        <v>0</v>
      </c>
    </row>
    <row r="1162" spans="1:7" x14ac:dyDescent="0.25">
      <c r="A1162" s="1">
        <v>1161</v>
      </c>
      <c r="B1162" s="1" t="s">
        <v>1100</v>
      </c>
      <c r="C1162" s="1">
        <f>VLOOKUP($B1162, Values!$A$1:$F$26,2,FALSE)</f>
        <v>0</v>
      </c>
      <c r="D1162" s="1">
        <f>VLOOKUP($B1162, Values!$A$1:$F$26,3,FALSE)</f>
        <v>1</v>
      </c>
      <c r="E1162" s="1">
        <f>VLOOKUP($B1162, Values!$A$1:$F$26,4,FALSE)</f>
        <v>0</v>
      </c>
      <c r="F1162" s="1">
        <f>VLOOKUP($B1162, Values!$A$1:$F$26,5,FALSE)</f>
        <v>0</v>
      </c>
      <c r="G1162" s="1">
        <f>VLOOKUP($B1162, Values!$A$1:$F$26,6,FALSE)</f>
        <v>0</v>
      </c>
    </row>
    <row r="1163" spans="1:7" x14ac:dyDescent="0.25">
      <c r="A1163" s="1">
        <v>1162</v>
      </c>
      <c r="B1163" s="1" t="s">
        <v>1107</v>
      </c>
      <c r="C1163" s="1">
        <f>VLOOKUP($B1163, Values!$A$1:$F$26,2,FALSE)</f>
        <v>0</v>
      </c>
      <c r="D1163" s="1">
        <f>VLOOKUP($B1163, Values!$A$1:$F$26,3,FALSE)</f>
        <v>1</v>
      </c>
      <c r="E1163" s="1">
        <f>VLOOKUP($B1163, Values!$A$1:$F$26,4,FALSE)</f>
        <v>1</v>
      </c>
      <c r="F1163" s="1">
        <f>VLOOKUP($B1163, Values!$A$1:$F$26,5,FALSE)</f>
        <v>1</v>
      </c>
      <c r="G1163" s="1">
        <f>VLOOKUP($B1163, Values!$A$1:$F$26,6,FALSE)</f>
        <v>1</v>
      </c>
    </row>
    <row r="1164" spans="1:7" x14ac:dyDescent="0.25">
      <c r="A1164" s="1">
        <v>1163</v>
      </c>
      <c r="B1164" s="1" t="s">
        <v>1115</v>
      </c>
      <c r="C1164" s="1">
        <f>VLOOKUP($B1164, Values!$A$1:$F$26,2,FALSE)</f>
        <v>1</v>
      </c>
      <c r="D1164" s="1">
        <f>VLOOKUP($B1164, Values!$A$1:$F$26,3,FALSE)</f>
        <v>0</v>
      </c>
      <c r="E1164" s="1">
        <f>VLOOKUP($B1164, Values!$A$1:$F$26,4,FALSE)</f>
        <v>1</v>
      </c>
      <c r="F1164" s="1">
        <f>VLOOKUP($B1164, Values!$A$1:$F$26,5,FALSE)</f>
        <v>1</v>
      </c>
      <c r="G1164" s="1">
        <f>VLOOKUP($B1164, Values!$A$1:$F$26,6,FALSE)</f>
        <v>1</v>
      </c>
    </row>
    <row r="1165" spans="1:7" x14ac:dyDescent="0.25">
      <c r="A1165" s="1">
        <v>1164</v>
      </c>
      <c r="B1165" s="1" t="s">
        <v>1106</v>
      </c>
      <c r="C1165" s="1">
        <f>VLOOKUP($B1165, Values!$A$1:$F$26,2,FALSE)</f>
        <v>0</v>
      </c>
      <c r="D1165" s="1">
        <f>VLOOKUP($B1165, Values!$A$1:$F$26,3,FALSE)</f>
        <v>1</v>
      </c>
      <c r="E1165" s="1">
        <f>VLOOKUP($B1165, Values!$A$1:$F$26,4,FALSE)</f>
        <v>1</v>
      </c>
      <c r="F1165" s="1">
        <f>VLOOKUP($B1165, Values!$A$1:$F$26,5,FALSE)</f>
        <v>1</v>
      </c>
      <c r="G1165" s="1">
        <f>VLOOKUP($B1165, Values!$A$1:$F$26,6,FALSE)</f>
        <v>0</v>
      </c>
    </row>
    <row r="1166" spans="1:7" x14ac:dyDescent="0.25">
      <c r="A1166" s="1">
        <v>1165</v>
      </c>
      <c r="B1166" s="1" t="s">
        <v>1095</v>
      </c>
      <c r="C1166" s="1">
        <f>VLOOKUP($B1166, Values!$A$1:$F$26,2,FALSE)</f>
        <v>0</v>
      </c>
      <c r="D1166" s="1">
        <f>VLOOKUP($B1166, Values!$A$1:$F$26,3,FALSE)</f>
        <v>0</v>
      </c>
      <c r="E1166" s="1">
        <f>VLOOKUP($B1166, Values!$A$1:$F$26,4,FALSE)</f>
        <v>0</v>
      </c>
      <c r="F1166" s="1">
        <f>VLOOKUP($B1166, Values!$A$1:$F$26,5,FALSE)</f>
        <v>1</v>
      </c>
      <c r="G1166" s="1">
        <f>VLOOKUP($B1166, Values!$A$1:$F$26,6,FALSE)</f>
        <v>1</v>
      </c>
    </row>
    <row r="1167" spans="1:7" x14ac:dyDescent="0.25">
      <c r="A1167" s="1">
        <v>1166</v>
      </c>
      <c r="B1167" s="1" t="s">
        <v>1104</v>
      </c>
      <c r="C1167" s="1">
        <f>VLOOKUP($B1167, Values!$A$1:$F$26,2,FALSE)</f>
        <v>0</v>
      </c>
      <c r="D1167" s="1">
        <f>VLOOKUP($B1167, Values!$A$1:$F$26,3,FALSE)</f>
        <v>1</v>
      </c>
      <c r="E1167" s="1">
        <f>VLOOKUP($B1167, Values!$A$1:$F$26,4,FALSE)</f>
        <v>1</v>
      </c>
      <c r="F1167" s="1">
        <f>VLOOKUP($B1167, Values!$A$1:$F$26,5,FALSE)</f>
        <v>0</v>
      </c>
      <c r="G1167" s="1">
        <f>VLOOKUP($B1167, Values!$A$1:$F$26,6,FALSE)</f>
        <v>0</v>
      </c>
    </row>
    <row r="1168" spans="1:7" x14ac:dyDescent="0.25">
      <c r="A1168" s="1">
        <v>1167</v>
      </c>
      <c r="B1168" s="1" t="s">
        <v>1101</v>
      </c>
      <c r="C1168" s="1">
        <f>VLOOKUP($B1168, Values!$A$1:$F$26,2,FALSE)</f>
        <v>0</v>
      </c>
      <c r="D1168" s="1">
        <f>VLOOKUP($B1168, Values!$A$1:$F$26,3,FALSE)</f>
        <v>1</v>
      </c>
      <c r="E1168" s="1">
        <f>VLOOKUP($B1168, Values!$A$1:$F$26,4,FALSE)</f>
        <v>0</v>
      </c>
      <c r="F1168" s="1">
        <f>VLOOKUP($B1168, Values!$A$1:$F$26,5,FALSE)</f>
        <v>0</v>
      </c>
      <c r="G1168" s="1">
        <f>VLOOKUP($B1168, Values!$A$1:$F$26,6,FALSE)</f>
        <v>1</v>
      </c>
    </row>
    <row r="1169" spans="1:7" x14ac:dyDescent="0.25">
      <c r="A1169" s="1">
        <v>1168</v>
      </c>
      <c r="B1169" s="1" t="s">
        <v>1108</v>
      </c>
      <c r="C1169" s="1">
        <f>VLOOKUP($B1169, Values!$A$1:$F$26,2,FALSE)</f>
        <v>1</v>
      </c>
      <c r="D1169" s="1">
        <f>VLOOKUP($B1169, Values!$A$1:$F$26,3,FALSE)</f>
        <v>0</v>
      </c>
      <c r="E1169" s="1">
        <f>VLOOKUP($B1169, Values!$A$1:$F$26,4,FALSE)</f>
        <v>0</v>
      </c>
      <c r="F1169" s="1">
        <f>VLOOKUP($B1169, Values!$A$1:$F$26,5,FALSE)</f>
        <v>0</v>
      </c>
      <c r="G1169" s="1">
        <f>VLOOKUP($B1169, Values!$A$1:$F$26,6,FALSE)</f>
        <v>0</v>
      </c>
    </row>
    <row r="1170" spans="1:7" x14ac:dyDescent="0.25">
      <c r="A1170" s="1">
        <v>1169</v>
      </c>
      <c r="B1170" s="1" t="s">
        <v>1103</v>
      </c>
      <c r="C1170" s="1">
        <f>VLOOKUP($B1170, Values!$A$1:$F$26,2,FALSE)</f>
        <v>0</v>
      </c>
      <c r="D1170" s="1">
        <f>VLOOKUP($B1170, Values!$A$1:$F$26,3,FALSE)</f>
        <v>1</v>
      </c>
      <c r="E1170" s="1">
        <f>VLOOKUP($B1170, Values!$A$1:$F$26,4,FALSE)</f>
        <v>0</v>
      </c>
      <c r="F1170" s="1">
        <f>VLOOKUP($B1170, Values!$A$1:$F$26,5,FALSE)</f>
        <v>1</v>
      </c>
      <c r="G1170" s="1">
        <f>VLOOKUP($B1170, Values!$A$1:$F$26,6,FALSE)</f>
        <v>1</v>
      </c>
    </row>
    <row r="1171" spans="1:7" x14ac:dyDescent="0.25">
      <c r="A1171" s="1">
        <v>1170</v>
      </c>
      <c r="B1171" s="1" t="s">
        <v>1106</v>
      </c>
      <c r="C1171" s="1">
        <f>VLOOKUP($B1171, Values!$A$1:$F$26,2,FALSE)</f>
        <v>0</v>
      </c>
      <c r="D1171" s="1">
        <f>VLOOKUP($B1171, Values!$A$1:$F$26,3,FALSE)</f>
        <v>1</v>
      </c>
      <c r="E1171" s="1">
        <f>VLOOKUP($B1171, Values!$A$1:$F$26,4,FALSE)</f>
        <v>1</v>
      </c>
      <c r="F1171" s="1">
        <f>VLOOKUP($B1171, Values!$A$1:$F$26,5,FALSE)</f>
        <v>1</v>
      </c>
      <c r="G1171" s="1">
        <f>VLOOKUP($B1171, Values!$A$1:$F$26,6,FALSE)</f>
        <v>0</v>
      </c>
    </row>
    <row r="1172" spans="1:7" x14ac:dyDescent="0.25">
      <c r="A1172" s="1">
        <v>1171</v>
      </c>
      <c r="B1172" s="1" t="s">
        <v>1106</v>
      </c>
      <c r="C1172" s="1">
        <f>VLOOKUP($B1172, Values!$A$1:$F$26,2,FALSE)</f>
        <v>0</v>
      </c>
      <c r="D1172" s="1">
        <f>VLOOKUP($B1172, Values!$A$1:$F$26,3,FALSE)</f>
        <v>1</v>
      </c>
      <c r="E1172" s="1">
        <f>VLOOKUP($B1172, Values!$A$1:$F$26,4,FALSE)</f>
        <v>1</v>
      </c>
      <c r="F1172" s="1">
        <f>VLOOKUP($B1172, Values!$A$1:$F$26,5,FALSE)</f>
        <v>1</v>
      </c>
      <c r="G1172" s="1">
        <f>VLOOKUP($B1172, Values!$A$1:$F$26,6,FALSE)</f>
        <v>0</v>
      </c>
    </row>
    <row r="1173" spans="1:7" x14ac:dyDescent="0.25">
      <c r="A1173" s="1">
        <v>1172</v>
      </c>
      <c r="B1173" s="1" t="s">
        <v>1102</v>
      </c>
      <c r="C1173" s="1">
        <f>VLOOKUP($B1173, Values!$A$1:$F$26,2,FALSE)</f>
        <v>0</v>
      </c>
      <c r="D1173" s="1">
        <f>VLOOKUP($B1173, Values!$A$1:$F$26,3,FALSE)</f>
        <v>1</v>
      </c>
      <c r="E1173" s="1">
        <f>VLOOKUP($B1173, Values!$A$1:$F$26,4,FALSE)</f>
        <v>0</v>
      </c>
      <c r="F1173" s="1">
        <f>VLOOKUP($B1173, Values!$A$1:$F$26,5,FALSE)</f>
        <v>1</v>
      </c>
      <c r="G1173" s="1">
        <f>VLOOKUP($B1173, Values!$A$1:$F$26,6,FALSE)</f>
        <v>0</v>
      </c>
    </row>
    <row r="1174" spans="1:7" x14ac:dyDescent="0.25">
      <c r="A1174" s="1">
        <v>1173</v>
      </c>
      <c r="B1174" s="1" t="s">
        <v>1099</v>
      </c>
      <c r="C1174" s="1">
        <f>VLOOKUP($B1174, Values!$A$1:$F$26,2,FALSE)</f>
        <v>0</v>
      </c>
      <c r="D1174" s="1">
        <f>VLOOKUP($B1174, Values!$A$1:$F$26,3,FALSE)</f>
        <v>0</v>
      </c>
      <c r="E1174" s="1">
        <f>VLOOKUP($B1174, Values!$A$1:$F$26,4,FALSE)</f>
        <v>1</v>
      </c>
      <c r="F1174" s="1">
        <f>VLOOKUP($B1174, Values!$A$1:$F$26,5,FALSE)</f>
        <v>1</v>
      </c>
      <c r="G1174" s="1">
        <f>VLOOKUP($B1174, Values!$A$1:$F$26,6,FALSE)</f>
        <v>1</v>
      </c>
    </row>
    <row r="1175" spans="1:7" x14ac:dyDescent="0.25">
      <c r="A1175" s="1">
        <v>1174</v>
      </c>
      <c r="B1175" s="1" t="s">
        <v>1093</v>
      </c>
      <c r="C1175" s="1">
        <f>VLOOKUP($B1175, Values!$A$1:$F$26,2,FALSE)</f>
        <v>0</v>
      </c>
      <c r="D1175" s="1">
        <f>VLOOKUP($B1175, Values!$A$1:$F$26,3,FALSE)</f>
        <v>0</v>
      </c>
      <c r="E1175" s="1">
        <f>VLOOKUP($B1175, Values!$A$1:$F$26,4,FALSE)</f>
        <v>0</v>
      </c>
      <c r="F1175" s="1">
        <f>VLOOKUP($B1175, Values!$A$1:$F$26,5,FALSE)</f>
        <v>0</v>
      </c>
      <c r="G1175" s="1">
        <f>VLOOKUP($B1175, Values!$A$1:$F$26,6,FALSE)</f>
        <v>1</v>
      </c>
    </row>
    <row r="1176" spans="1:7" x14ac:dyDescent="0.25">
      <c r="A1176" s="1">
        <v>1175</v>
      </c>
      <c r="B1176" s="1" t="s">
        <v>1104</v>
      </c>
      <c r="C1176" s="1">
        <f>VLOOKUP($B1176, Values!$A$1:$F$26,2,FALSE)</f>
        <v>0</v>
      </c>
      <c r="D1176" s="1">
        <f>VLOOKUP($B1176, Values!$A$1:$F$26,3,FALSE)</f>
        <v>1</v>
      </c>
      <c r="E1176" s="1">
        <f>VLOOKUP($B1176, Values!$A$1:$F$26,4,FALSE)</f>
        <v>1</v>
      </c>
      <c r="F1176" s="1">
        <f>VLOOKUP($B1176, Values!$A$1:$F$26,5,FALSE)</f>
        <v>0</v>
      </c>
      <c r="G1176" s="1">
        <f>VLOOKUP($B1176, Values!$A$1:$F$26,6,FALSE)</f>
        <v>0</v>
      </c>
    </row>
    <row r="1177" spans="1:7" x14ac:dyDescent="0.25">
      <c r="A1177" s="1">
        <v>1176</v>
      </c>
      <c r="B1177" s="1" t="s">
        <v>1105</v>
      </c>
      <c r="C1177" s="1">
        <f>VLOOKUP($B1177, Values!$A$1:$F$26,2,FALSE)</f>
        <v>0</v>
      </c>
      <c r="D1177" s="1">
        <f>VLOOKUP($B1177, Values!$A$1:$F$26,3,FALSE)</f>
        <v>1</v>
      </c>
      <c r="E1177" s="1">
        <f>VLOOKUP($B1177, Values!$A$1:$F$26,4,FALSE)</f>
        <v>1</v>
      </c>
      <c r="F1177" s="1">
        <f>VLOOKUP($B1177, Values!$A$1:$F$26,5,FALSE)</f>
        <v>0</v>
      </c>
      <c r="G1177" s="1">
        <f>VLOOKUP($B1177, Values!$A$1:$F$26,6,FALSE)</f>
        <v>1</v>
      </c>
    </row>
    <row r="1178" spans="1:7" x14ac:dyDescent="0.25">
      <c r="A1178" s="1">
        <v>1177</v>
      </c>
      <c r="B1178" s="1" t="s">
        <v>1096</v>
      </c>
      <c r="C1178" s="1">
        <f>VLOOKUP($B1178, Values!$A$1:$F$26,2,FALSE)</f>
        <v>0</v>
      </c>
      <c r="D1178" s="1">
        <f>VLOOKUP($B1178, Values!$A$1:$F$26,3,FALSE)</f>
        <v>0</v>
      </c>
      <c r="E1178" s="1">
        <f>VLOOKUP($B1178, Values!$A$1:$F$26,4,FALSE)</f>
        <v>1</v>
      </c>
      <c r="F1178" s="1">
        <f>VLOOKUP($B1178, Values!$A$1:$F$26,5,FALSE)</f>
        <v>0</v>
      </c>
      <c r="G1178" s="1">
        <f>VLOOKUP($B1178, Values!$A$1:$F$26,6,FALSE)</f>
        <v>0</v>
      </c>
    </row>
    <row r="1179" spans="1:7" x14ac:dyDescent="0.25">
      <c r="A1179" s="1">
        <v>1178</v>
      </c>
      <c r="B1179" s="1" t="s">
        <v>1097</v>
      </c>
      <c r="C1179" s="1">
        <f>VLOOKUP($B1179, Values!$A$1:$F$26,2,FALSE)</f>
        <v>0</v>
      </c>
      <c r="D1179" s="1">
        <f>VLOOKUP($B1179, Values!$A$1:$F$26,3,FALSE)</f>
        <v>0</v>
      </c>
      <c r="E1179" s="1">
        <f>VLOOKUP($B1179, Values!$A$1:$F$26,4,FALSE)</f>
        <v>1</v>
      </c>
      <c r="F1179" s="1">
        <f>VLOOKUP($B1179, Values!$A$1:$F$26,5,FALSE)</f>
        <v>0</v>
      </c>
      <c r="G1179" s="1">
        <f>VLOOKUP($B1179, Values!$A$1:$F$26,6,FALSE)</f>
        <v>1</v>
      </c>
    </row>
    <row r="1180" spans="1:7" x14ac:dyDescent="0.25">
      <c r="A1180" s="1">
        <v>1179</v>
      </c>
      <c r="B1180" s="1" t="s">
        <v>1103</v>
      </c>
      <c r="C1180" s="1">
        <f>VLOOKUP($B1180, Values!$A$1:$F$26,2,FALSE)</f>
        <v>0</v>
      </c>
      <c r="D1180" s="1">
        <f>VLOOKUP($B1180, Values!$A$1:$F$26,3,FALSE)</f>
        <v>1</v>
      </c>
      <c r="E1180" s="1">
        <f>VLOOKUP($B1180, Values!$A$1:$F$26,4,FALSE)</f>
        <v>0</v>
      </c>
      <c r="F1180" s="1">
        <f>VLOOKUP($B1180, Values!$A$1:$F$26,5,FALSE)</f>
        <v>1</v>
      </c>
      <c r="G1180" s="1">
        <f>VLOOKUP($B1180, Values!$A$1:$F$26,6,FALSE)</f>
        <v>1</v>
      </c>
    </row>
    <row r="1181" spans="1:7" x14ac:dyDescent="0.25">
      <c r="A1181" s="1">
        <v>1180</v>
      </c>
      <c r="B1181" s="1" t="s">
        <v>1106</v>
      </c>
      <c r="C1181" s="1">
        <f>VLOOKUP($B1181, Values!$A$1:$F$26,2,FALSE)</f>
        <v>0</v>
      </c>
      <c r="D1181" s="1">
        <f>VLOOKUP($B1181, Values!$A$1:$F$26,3,FALSE)</f>
        <v>1</v>
      </c>
      <c r="E1181" s="1">
        <f>VLOOKUP($B1181, Values!$A$1:$F$26,4,FALSE)</f>
        <v>1</v>
      </c>
      <c r="F1181" s="1">
        <f>VLOOKUP($B1181, Values!$A$1:$F$26,5,FALSE)</f>
        <v>1</v>
      </c>
      <c r="G1181" s="1">
        <f>VLOOKUP($B1181, Values!$A$1:$F$26,6,FALSE)</f>
        <v>0</v>
      </c>
    </row>
    <row r="1182" spans="1:7" x14ac:dyDescent="0.25">
      <c r="A1182" s="1">
        <v>1181</v>
      </c>
      <c r="B1182" s="1" t="s">
        <v>1106</v>
      </c>
      <c r="C1182" s="1">
        <f>VLOOKUP($B1182, Values!$A$1:$F$26,2,FALSE)</f>
        <v>0</v>
      </c>
      <c r="D1182" s="1">
        <f>VLOOKUP($B1182, Values!$A$1:$F$26,3,FALSE)</f>
        <v>1</v>
      </c>
      <c r="E1182" s="1">
        <f>VLOOKUP($B1182, Values!$A$1:$F$26,4,FALSE)</f>
        <v>1</v>
      </c>
      <c r="F1182" s="1">
        <f>VLOOKUP($B1182, Values!$A$1:$F$26,5,FALSE)</f>
        <v>1</v>
      </c>
      <c r="G1182" s="1">
        <f>VLOOKUP($B1182, Values!$A$1:$F$26,6,FALSE)</f>
        <v>0</v>
      </c>
    </row>
    <row r="1183" spans="1:7" x14ac:dyDescent="0.25">
      <c r="A1183" s="1">
        <v>1182</v>
      </c>
      <c r="B1183" s="1" t="s">
        <v>1103</v>
      </c>
      <c r="C1183" s="1">
        <f>VLOOKUP($B1183, Values!$A$1:$F$26,2,FALSE)</f>
        <v>0</v>
      </c>
      <c r="D1183" s="1">
        <f>VLOOKUP($B1183, Values!$A$1:$F$26,3,FALSE)</f>
        <v>1</v>
      </c>
      <c r="E1183" s="1">
        <f>VLOOKUP($B1183, Values!$A$1:$F$26,4,FALSE)</f>
        <v>0</v>
      </c>
      <c r="F1183" s="1">
        <f>VLOOKUP($B1183, Values!$A$1:$F$26,5,FALSE)</f>
        <v>1</v>
      </c>
      <c r="G1183" s="1">
        <f>VLOOKUP($B1183, Values!$A$1:$F$26,6,FALSE)</f>
        <v>1</v>
      </c>
    </row>
    <row r="1184" spans="1:7" x14ac:dyDescent="0.25">
      <c r="A1184" s="1">
        <v>1183</v>
      </c>
      <c r="B1184" s="1" t="s">
        <v>1110</v>
      </c>
      <c r="C1184" s="1">
        <f>VLOOKUP($B1184, Values!$A$1:$F$26,2,FALSE)</f>
        <v>1</v>
      </c>
      <c r="D1184" s="1">
        <f>VLOOKUP($B1184, Values!$A$1:$F$26,3,FALSE)</f>
        <v>0</v>
      </c>
      <c r="E1184" s="1">
        <f>VLOOKUP($B1184, Values!$A$1:$F$26,4,FALSE)</f>
        <v>0</v>
      </c>
      <c r="F1184" s="1">
        <f>VLOOKUP($B1184, Values!$A$1:$F$26,5,FALSE)</f>
        <v>1</v>
      </c>
      <c r="G1184" s="1">
        <f>VLOOKUP($B1184, Values!$A$1:$F$26,6,FALSE)</f>
        <v>0</v>
      </c>
    </row>
    <row r="1185" spans="1:7" x14ac:dyDescent="0.25">
      <c r="A1185" s="1">
        <v>1184</v>
      </c>
      <c r="B1185" s="1" t="s">
        <v>1114</v>
      </c>
      <c r="C1185" s="1">
        <f>VLOOKUP($B1185, Values!$A$1:$F$26,2,FALSE)</f>
        <v>1</v>
      </c>
      <c r="D1185" s="1">
        <f>VLOOKUP($B1185, Values!$A$1:$F$26,3,FALSE)</f>
        <v>0</v>
      </c>
      <c r="E1185" s="1">
        <f>VLOOKUP($B1185, Values!$A$1:$F$26,4,FALSE)</f>
        <v>1</v>
      </c>
      <c r="F1185" s="1">
        <f>VLOOKUP($B1185, Values!$A$1:$F$26,5,FALSE)</f>
        <v>1</v>
      </c>
      <c r="G1185" s="1">
        <f>VLOOKUP($B1185, Values!$A$1:$F$26,6,FALSE)</f>
        <v>0</v>
      </c>
    </row>
    <row r="1186" spans="1:7" x14ac:dyDescent="0.25">
      <c r="A1186" s="1">
        <v>1185</v>
      </c>
      <c r="B1186" s="1" t="s">
        <v>1114</v>
      </c>
      <c r="C1186" s="1">
        <f>VLOOKUP($B1186, Values!$A$1:$F$26,2,FALSE)</f>
        <v>1</v>
      </c>
      <c r="D1186" s="1">
        <f>VLOOKUP($B1186, Values!$A$1:$F$26,3,FALSE)</f>
        <v>0</v>
      </c>
      <c r="E1186" s="1">
        <f>VLOOKUP($B1186, Values!$A$1:$F$26,4,FALSE)</f>
        <v>1</v>
      </c>
      <c r="F1186" s="1">
        <f>VLOOKUP($B1186, Values!$A$1:$F$26,5,FALSE)</f>
        <v>1</v>
      </c>
      <c r="G1186" s="1">
        <f>VLOOKUP($B1186, Values!$A$1:$F$26,6,FALSE)</f>
        <v>0</v>
      </c>
    </row>
    <row r="1187" spans="1:7" x14ac:dyDescent="0.25">
      <c r="A1187" s="1">
        <v>1186</v>
      </c>
      <c r="B1187" s="1" t="s">
        <v>1108</v>
      </c>
      <c r="C1187" s="1">
        <f>VLOOKUP($B1187, Values!$A$1:$F$26,2,FALSE)</f>
        <v>1</v>
      </c>
      <c r="D1187" s="1">
        <f>VLOOKUP($B1187, Values!$A$1:$F$26,3,FALSE)</f>
        <v>0</v>
      </c>
      <c r="E1187" s="1">
        <f>VLOOKUP($B1187, Values!$A$1:$F$26,4,FALSE)</f>
        <v>0</v>
      </c>
      <c r="F1187" s="1">
        <f>VLOOKUP($B1187, Values!$A$1:$F$26,5,FALSE)</f>
        <v>0</v>
      </c>
      <c r="G1187" s="1">
        <f>VLOOKUP($B1187, Values!$A$1:$F$26,6,FALSE)</f>
        <v>0</v>
      </c>
    </row>
    <row r="1188" spans="1:7" x14ac:dyDescent="0.25">
      <c r="A1188" s="1">
        <v>1187</v>
      </c>
      <c r="B1188" s="1" t="s">
        <v>1100</v>
      </c>
      <c r="C1188" s="1">
        <f>VLOOKUP($B1188, Values!$A$1:$F$26,2,FALSE)</f>
        <v>0</v>
      </c>
      <c r="D1188" s="1">
        <f>VLOOKUP($B1188, Values!$A$1:$F$26,3,FALSE)</f>
        <v>1</v>
      </c>
      <c r="E1188" s="1">
        <f>VLOOKUP($B1188, Values!$A$1:$F$26,4,FALSE)</f>
        <v>0</v>
      </c>
      <c r="F1188" s="1">
        <f>VLOOKUP($B1188, Values!$A$1:$F$26,5,FALSE)</f>
        <v>0</v>
      </c>
      <c r="G1188" s="1">
        <f>VLOOKUP($B1188, Values!$A$1:$F$26,6,FALSE)</f>
        <v>0</v>
      </c>
    </row>
    <row r="1189" spans="1:7" x14ac:dyDescent="0.25">
      <c r="A1189" s="1">
        <v>1188</v>
      </c>
      <c r="B1189" s="1" t="s">
        <v>1110</v>
      </c>
      <c r="C1189" s="1">
        <f>VLOOKUP($B1189, Values!$A$1:$F$26,2,FALSE)</f>
        <v>1</v>
      </c>
      <c r="D1189" s="1">
        <f>VLOOKUP($B1189, Values!$A$1:$F$26,3,FALSE)</f>
        <v>0</v>
      </c>
      <c r="E1189" s="1">
        <f>VLOOKUP($B1189, Values!$A$1:$F$26,4,FALSE)</f>
        <v>0</v>
      </c>
      <c r="F1189" s="1">
        <f>VLOOKUP($B1189, Values!$A$1:$F$26,5,FALSE)</f>
        <v>1</v>
      </c>
      <c r="G1189" s="1">
        <f>VLOOKUP($B1189, Values!$A$1:$F$26,6,FALSE)</f>
        <v>0</v>
      </c>
    </row>
    <row r="1190" spans="1:7" x14ac:dyDescent="0.25">
      <c r="A1190" s="1">
        <v>1189</v>
      </c>
      <c r="B1190" s="1" t="s">
        <v>1096</v>
      </c>
      <c r="C1190" s="1">
        <f>VLOOKUP($B1190, Values!$A$1:$F$26,2,FALSE)</f>
        <v>0</v>
      </c>
      <c r="D1190" s="1">
        <f>VLOOKUP($B1190, Values!$A$1:$F$26,3,FALSE)</f>
        <v>0</v>
      </c>
      <c r="E1190" s="1">
        <f>VLOOKUP($B1190, Values!$A$1:$F$26,4,FALSE)</f>
        <v>1</v>
      </c>
      <c r="F1190" s="1">
        <f>VLOOKUP($B1190, Values!$A$1:$F$26,5,FALSE)</f>
        <v>0</v>
      </c>
      <c r="G1190" s="1">
        <f>VLOOKUP($B1190, Values!$A$1:$F$26,6,FALSE)</f>
        <v>0</v>
      </c>
    </row>
    <row r="1191" spans="1:7" x14ac:dyDescent="0.25">
      <c r="A1191" s="1">
        <v>1190</v>
      </c>
      <c r="B1191" s="1" t="s">
        <v>1102</v>
      </c>
      <c r="C1191" s="1">
        <f>VLOOKUP($B1191, Values!$A$1:$F$26,2,FALSE)</f>
        <v>0</v>
      </c>
      <c r="D1191" s="1">
        <f>VLOOKUP($B1191, Values!$A$1:$F$26,3,FALSE)</f>
        <v>1</v>
      </c>
      <c r="E1191" s="1">
        <f>VLOOKUP($B1191, Values!$A$1:$F$26,4,FALSE)</f>
        <v>0</v>
      </c>
      <c r="F1191" s="1">
        <f>VLOOKUP($B1191, Values!$A$1:$F$26,5,FALSE)</f>
        <v>1</v>
      </c>
      <c r="G1191" s="1">
        <f>VLOOKUP($B1191, Values!$A$1:$F$26,6,FALSE)</f>
        <v>0</v>
      </c>
    </row>
    <row r="1192" spans="1:7" x14ac:dyDescent="0.25">
      <c r="A1192" s="1">
        <v>1191</v>
      </c>
      <c r="B1192" s="1" t="s">
        <v>1117</v>
      </c>
      <c r="C1192" s="1">
        <f>VLOOKUP($B1192, Values!$A$1:$F$26,2,FALSE)</f>
        <v>1</v>
      </c>
      <c r="D1192" s="1">
        <f>VLOOKUP($B1192, Values!$A$1:$F$26,3,FALSE)</f>
        <v>1</v>
      </c>
      <c r="E1192" s="1">
        <f>VLOOKUP($B1192, Values!$A$1:$F$26,4,FALSE)</f>
        <v>0</v>
      </c>
      <c r="F1192" s="1">
        <f>VLOOKUP($B1192, Values!$A$1:$F$26,5,FALSE)</f>
        <v>0</v>
      </c>
      <c r="G1192" s="1">
        <f>VLOOKUP($B1192, Values!$A$1:$F$26,6,FALSE)</f>
        <v>0</v>
      </c>
    </row>
    <row r="1193" spans="1:7" x14ac:dyDescent="0.25">
      <c r="A1193" s="1">
        <v>1192</v>
      </c>
      <c r="B1193" s="1" t="s">
        <v>1109</v>
      </c>
      <c r="C1193" s="1">
        <f>VLOOKUP($B1193, Values!$A$1:$F$26,2,FALSE)</f>
        <v>1</v>
      </c>
      <c r="D1193" s="1">
        <f>VLOOKUP($B1193, Values!$A$1:$F$26,3,FALSE)</f>
        <v>0</v>
      </c>
      <c r="E1193" s="1">
        <f>VLOOKUP($B1193, Values!$A$1:$F$26,4,FALSE)</f>
        <v>0</v>
      </c>
      <c r="F1193" s="1">
        <f>VLOOKUP($B1193, Values!$A$1:$F$26,5,FALSE)</f>
        <v>0</v>
      </c>
      <c r="G1193" s="1">
        <f>VLOOKUP($B1193, Values!$A$1:$F$26,6,FALSE)</f>
        <v>1</v>
      </c>
    </row>
    <row r="1194" spans="1:7" x14ac:dyDescent="0.25">
      <c r="A1194" s="1">
        <v>1193</v>
      </c>
      <c r="B1194" s="1" t="s">
        <v>1117</v>
      </c>
      <c r="C1194" s="1">
        <f>VLOOKUP($B1194, Values!$A$1:$F$26,2,FALSE)</f>
        <v>1</v>
      </c>
      <c r="D1194" s="1">
        <f>VLOOKUP($B1194, Values!$A$1:$F$26,3,FALSE)</f>
        <v>1</v>
      </c>
      <c r="E1194" s="1">
        <f>VLOOKUP($B1194, Values!$A$1:$F$26,4,FALSE)</f>
        <v>0</v>
      </c>
      <c r="F1194" s="1">
        <f>VLOOKUP($B1194, Values!$A$1:$F$26,5,FALSE)</f>
        <v>0</v>
      </c>
      <c r="G1194" s="1">
        <f>VLOOKUP($B1194, Values!$A$1:$F$26,6,FALSE)</f>
        <v>0</v>
      </c>
    </row>
    <row r="1195" spans="1:7" x14ac:dyDescent="0.25">
      <c r="A1195" s="1">
        <v>1194</v>
      </c>
      <c r="B1195" s="1" t="s">
        <v>1114</v>
      </c>
      <c r="C1195" s="1">
        <f>VLOOKUP($B1195, Values!$A$1:$F$26,2,FALSE)</f>
        <v>1</v>
      </c>
      <c r="D1195" s="1">
        <f>VLOOKUP($B1195, Values!$A$1:$F$26,3,FALSE)</f>
        <v>0</v>
      </c>
      <c r="E1195" s="1">
        <f>VLOOKUP($B1195, Values!$A$1:$F$26,4,FALSE)</f>
        <v>1</v>
      </c>
      <c r="F1195" s="1">
        <f>VLOOKUP($B1195, Values!$A$1:$F$26,5,FALSE)</f>
        <v>1</v>
      </c>
      <c r="G1195" s="1">
        <f>VLOOKUP($B1195, Values!$A$1:$F$26,6,FALSE)</f>
        <v>0</v>
      </c>
    </row>
    <row r="1196" spans="1:7" x14ac:dyDescent="0.25">
      <c r="A1196" s="1">
        <v>1195</v>
      </c>
      <c r="B1196" s="1" t="s">
        <v>1107</v>
      </c>
      <c r="C1196" s="1">
        <f>VLOOKUP($B1196, Values!$A$1:$F$26,2,FALSE)</f>
        <v>0</v>
      </c>
      <c r="D1196" s="1">
        <f>VLOOKUP($B1196, Values!$A$1:$F$26,3,FALSE)</f>
        <v>1</v>
      </c>
      <c r="E1196" s="1">
        <f>VLOOKUP($B1196, Values!$A$1:$F$26,4,FALSE)</f>
        <v>1</v>
      </c>
      <c r="F1196" s="1">
        <f>VLOOKUP($B1196, Values!$A$1:$F$26,5,FALSE)</f>
        <v>1</v>
      </c>
      <c r="G1196" s="1">
        <f>VLOOKUP($B1196, Values!$A$1:$F$26,6,FALSE)</f>
        <v>1</v>
      </c>
    </row>
    <row r="1197" spans="1:7" x14ac:dyDescent="0.25">
      <c r="A1197" s="1">
        <v>1196</v>
      </c>
      <c r="B1197" s="1" t="s">
        <v>1113</v>
      </c>
      <c r="C1197" s="1">
        <f>VLOOKUP($B1197, Values!$A$1:$F$26,2,FALSE)</f>
        <v>1</v>
      </c>
      <c r="D1197" s="1">
        <f>VLOOKUP($B1197, Values!$A$1:$F$26,3,FALSE)</f>
        <v>0</v>
      </c>
      <c r="E1197" s="1">
        <f>VLOOKUP($B1197, Values!$A$1:$F$26,4,FALSE)</f>
        <v>1</v>
      </c>
      <c r="F1197" s="1">
        <f>VLOOKUP($B1197, Values!$A$1:$F$26,5,FALSE)</f>
        <v>0</v>
      </c>
      <c r="G1197" s="1">
        <f>VLOOKUP($B1197, Values!$A$1:$F$26,6,FALSE)</f>
        <v>1</v>
      </c>
    </row>
    <row r="1198" spans="1:7" x14ac:dyDescent="0.25">
      <c r="A1198" s="1">
        <v>1197</v>
      </c>
      <c r="B1198" s="1" t="s">
        <v>1101</v>
      </c>
      <c r="C1198" s="1">
        <f>VLOOKUP($B1198, Values!$A$1:$F$26,2,FALSE)</f>
        <v>0</v>
      </c>
      <c r="D1198" s="1">
        <f>VLOOKUP($B1198, Values!$A$1:$F$26,3,FALSE)</f>
        <v>1</v>
      </c>
      <c r="E1198" s="1">
        <f>VLOOKUP($B1198, Values!$A$1:$F$26,4,FALSE)</f>
        <v>0</v>
      </c>
      <c r="F1198" s="1">
        <f>VLOOKUP($B1198, Values!$A$1:$F$26,5,FALSE)</f>
        <v>0</v>
      </c>
      <c r="G1198" s="1">
        <f>VLOOKUP($B1198, Values!$A$1:$F$26,6,FALSE)</f>
        <v>1</v>
      </c>
    </row>
    <row r="1199" spans="1:7" x14ac:dyDescent="0.25">
      <c r="A1199" s="1">
        <v>1198</v>
      </c>
      <c r="B1199" s="1" t="s">
        <v>1104</v>
      </c>
      <c r="C1199" s="1">
        <f>VLOOKUP($B1199, Values!$A$1:$F$26,2,FALSE)</f>
        <v>0</v>
      </c>
      <c r="D1199" s="1">
        <f>VLOOKUP($B1199, Values!$A$1:$F$26,3,FALSE)</f>
        <v>1</v>
      </c>
      <c r="E1199" s="1">
        <f>VLOOKUP($B1199, Values!$A$1:$F$26,4,FALSE)</f>
        <v>1</v>
      </c>
      <c r="F1199" s="1">
        <f>VLOOKUP($B1199, Values!$A$1:$F$26,5,FALSE)</f>
        <v>0</v>
      </c>
      <c r="G1199" s="1">
        <f>VLOOKUP($B1199, Values!$A$1:$F$26,6,FALSE)</f>
        <v>0</v>
      </c>
    </row>
    <row r="1200" spans="1:7" x14ac:dyDescent="0.25">
      <c r="A1200" s="1">
        <v>1199</v>
      </c>
      <c r="B1200" s="1" t="s">
        <v>1104</v>
      </c>
      <c r="C1200" s="1">
        <f>VLOOKUP($B1200, Values!$A$1:$F$26,2,FALSE)</f>
        <v>0</v>
      </c>
      <c r="D1200" s="1">
        <f>VLOOKUP($B1200, Values!$A$1:$F$26,3,FALSE)</f>
        <v>1</v>
      </c>
      <c r="E1200" s="1">
        <f>VLOOKUP($B1200, Values!$A$1:$F$26,4,FALSE)</f>
        <v>1</v>
      </c>
      <c r="F1200" s="1">
        <f>VLOOKUP($B1200, Values!$A$1:$F$26,5,FALSE)</f>
        <v>0</v>
      </c>
      <c r="G1200" s="1">
        <f>VLOOKUP($B1200, Values!$A$1:$F$26,6,FALSE)</f>
        <v>0</v>
      </c>
    </row>
    <row r="1201" spans="1:7" x14ac:dyDescent="0.25">
      <c r="A1201" s="1">
        <v>1200</v>
      </c>
      <c r="B1201" s="1" t="s">
        <v>1102</v>
      </c>
      <c r="C1201" s="1">
        <f>VLOOKUP($B1201, Values!$A$1:$F$26,2,FALSE)</f>
        <v>0</v>
      </c>
      <c r="D1201" s="1">
        <f>VLOOKUP($B1201, Values!$A$1:$F$26,3,FALSE)</f>
        <v>1</v>
      </c>
      <c r="E1201" s="1">
        <f>VLOOKUP($B1201, Values!$A$1:$F$26,4,FALSE)</f>
        <v>0</v>
      </c>
      <c r="F1201" s="1">
        <f>VLOOKUP($B1201, Values!$A$1:$F$26,5,FALSE)</f>
        <v>1</v>
      </c>
      <c r="G1201" s="1">
        <f>VLOOKUP($B1201, Values!$A$1:$F$26,6,FALSE)</f>
        <v>0</v>
      </c>
    </row>
    <row r="1202" spans="1:7" x14ac:dyDescent="0.25">
      <c r="A1202" s="1">
        <v>1201</v>
      </c>
      <c r="B1202" s="1" t="s">
        <v>1098</v>
      </c>
      <c r="C1202" s="1">
        <f>VLOOKUP($B1202, Values!$A$1:$F$26,2,FALSE)</f>
        <v>0</v>
      </c>
      <c r="D1202" s="1">
        <f>VLOOKUP($B1202, Values!$A$1:$F$26,3,FALSE)</f>
        <v>0</v>
      </c>
      <c r="E1202" s="1">
        <f>VLOOKUP($B1202, Values!$A$1:$F$26,4,FALSE)</f>
        <v>1</v>
      </c>
      <c r="F1202" s="1">
        <f>VLOOKUP($B1202, Values!$A$1:$F$26,5,FALSE)</f>
        <v>1</v>
      </c>
      <c r="G1202" s="1">
        <f>VLOOKUP($B1202, Values!$A$1:$F$26,6,FALSE)</f>
        <v>0</v>
      </c>
    </row>
    <row r="1203" spans="1:7" x14ac:dyDescent="0.25">
      <c r="A1203" s="1">
        <v>1202</v>
      </c>
      <c r="B1203" s="1" t="s">
        <v>1095</v>
      </c>
      <c r="C1203" s="1">
        <f>VLOOKUP($B1203, Values!$A$1:$F$26,2,FALSE)</f>
        <v>0</v>
      </c>
      <c r="D1203" s="1">
        <f>VLOOKUP($B1203, Values!$A$1:$F$26,3,FALSE)</f>
        <v>0</v>
      </c>
      <c r="E1203" s="1">
        <f>VLOOKUP($B1203, Values!$A$1:$F$26,4,FALSE)</f>
        <v>0</v>
      </c>
      <c r="F1203" s="1">
        <f>VLOOKUP($B1203, Values!$A$1:$F$26,5,FALSE)</f>
        <v>1</v>
      </c>
      <c r="G1203" s="1">
        <f>VLOOKUP($B1203, Values!$A$1:$F$26,6,FALSE)</f>
        <v>1</v>
      </c>
    </row>
    <row r="1204" spans="1:7" x14ac:dyDescent="0.25">
      <c r="A1204" s="1">
        <v>1203</v>
      </c>
      <c r="B1204" s="1" t="s">
        <v>1106</v>
      </c>
      <c r="C1204" s="1">
        <f>VLOOKUP($B1204, Values!$A$1:$F$26,2,FALSE)</f>
        <v>0</v>
      </c>
      <c r="D1204" s="1">
        <f>VLOOKUP($B1204, Values!$A$1:$F$26,3,FALSE)</f>
        <v>1</v>
      </c>
      <c r="E1204" s="1">
        <f>VLOOKUP($B1204, Values!$A$1:$F$26,4,FALSE)</f>
        <v>1</v>
      </c>
      <c r="F1204" s="1">
        <f>VLOOKUP($B1204, Values!$A$1:$F$26,5,FALSE)</f>
        <v>1</v>
      </c>
      <c r="G1204" s="1">
        <f>VLOOKUP($B1204, Values!$A$1:$F$26,6,FALSE)</f>
        <v>0</v>
      </c>
    </row>
    <row r="1205" spans="1:7" x14ac:dyDescent="0.25">
      <c r="A1205" s="1">
        <v>1204</v>
      </c>
      <c r="B1205" s="1" t="s">
        <v>1106</v>
      </c>
      <c r="C1205" s="1">
        <f>VLOOKUP($B1205, Values!$A$1:$F$26,2,FALSE)</f>
        <v>0</v>
      </c>
      <c r="D1205" s="1">
        <f>VLOOKUP($B1205, Values!$A$1:$F$26,3,FALSE)</f>
        <v>1</v>
      </c>
      <c r="E1205" s="1">
        <f>VLOOKUP($B1205, Values!$A$1:$F$26,4,FALSE)</f>
        <v>1</v>
      </c>
      <c r="F1205" s="1">
        <f>VLOOKUP($B1205, Values!$A$1:$F$26,5,FALSE)</f>
        <v>1</v>
      </c>
      <c r="G1205" s="1">
        <f>VLOOKUP($B1205, Values!$A$1:$F$26,6,FALSE)</f>
        <v>0</v>
      </c>
    </row>
    <row r="1206" spans="1:7" x14ac:dyDescent="0.25">
      <c r="A1206" s="1">
        <v>1205</v>
      </c>
      <c r="B1206" s="1" t="s">
        <v>1096</v>
      </c>
      <c r="C1206" s="1">
        <f>VLOOKUP($B1206, Values!$A$1:$F$26,2,FALSE)</f>
        <v>0</v>
      </c>
      <c r="D1206" s="1">
        <f>VLOOKUP($B1206, Values!$A$1:$F$26,3,FALSE)</f>
        <v>0</v>
      </c>
      <c r="E1206" s="1">
        <f>VLOOKUP($B1206, Values!$A$1:$F$26,4,FALSE)</f>
        <v>1</v>
      </c>
      <c r="F1206" s="1">
        <f>VLOOKUP($B1206, Values!$A$1:$F$26,5,FALSE)</f>
        <v>0</v>
      </c>
      <c r="G1206" s="1">
        <f>VLOOKUP($B1206, Values!$A$1:$F$26,6,FALSE)</f>
        <v>0</v>
      </c>
    </row>
    <row r="1207" spans="1:7" x14ac:dyDescent="0.25">
      <c r="A1207" s="1">
        <v>1206</v>
      </c>
      <c r="B1207" s="1" t="s">
        <v>1105</v>
      </c>
      <c r="C1207" s="1">
        <f>VLOOKUP($B1207, Values!$A$1:$F$26,2,FALSE)</f>
        <v>0</v>
      </c>
      <c r="D1207" s="1">
        <f>VLOOKUP($B1207, Values!$A$1:$F$26,3,FALSE)</f>
        <v>1</v>
      </c>
      <c r="E1207" s="1">
        <f>VLOOKUP($B1207, Values!$A$1:$F$26,4,FALSE)</f>
        <v>1</v>
      </c>
      <c r="F1207" s="1">
        <f>VLOOKUP($B1207, Values!$A$1:$F$26,5,FALSE)</f>
        <v>0</v>
      </c>
      <c r="G1207" s="1">
        <f>VLOOKUP($B1207, Values!$A$1:$F$26,6,FALSE)</f>
        <v>1</v>
      </c>
    </row>
    <row r="1208" spans="1:7" x14ac:dyDescent="0.25">
      <c r="A1208" s="1">
        <v>1207</v>
      </c>
      <c r="B1208" s="1" t="s">
        <v>1094</v>
      </c>
      <c r="C1208" s="1">
        <f>VLOOKUP($B1208, Values!$A$1:$F$26,2,FALSE)</f>
        <v>0</v>
      </c>
      <c r="D1208" s="1">
        <f>VLOOKUP($B1208, Values!$A$1:$F$26,3,FALSE)</f>
        <v>0</v>
      </c>
      <c r="E1208" s="1">
        <f>VLOOKUP($B1208, Values!$A$1:$F$26,4,FALSE)</f>
        <v>0</v>
      </c>
      <c r="F1208" s="1">
        <f>VLOOKUP($B1208, Values!$A$1:$F$26,5,FALSE)</f>
        <v>1</v>
      </c>
      <c r="G1208" s="1">
        <f>VLOOKUP($B1208, Values!$A$1:$F$26,6,FALSE)</f>
        <v>0</v>
      </c>
    </row>
    <row r="1209" spans="1:7" x14ac:dyDescent="0.25">
      <c r="A1209" s="1">
        <v>1208</v>
      </c>
      <c r="B1209" s="1" t="s">
        <v>1100</v>
      </c>
      <c r="C1209" s="1">
        <f>VLOOKUP($B1209, Values!$A$1:$F$26,2,FALSE)</f>
        <v>0</v>
      </c>
      <c r="D1209" s="1">
        <f>VLOOKUP($B1209, Values!$A$1:$F$26,3,FALSE)</f>
        <v>1</v>
      </c>
      <c r="E1209" s="1">
        <f>VLOOKUP($B1209, Values!$A$1:$F$26,4,FALSE)</f>
        <v>0</v>
      </c>
      <c r="F1209" s="1">
        <f>VLOOKUP($B1209, Values!$A$1:$F$26,5,FALSE)</f>
        <v>0</v>
      </c>
      <c r="G1209" s="1">
        <f>VLOOKUP($B1209, Values!$A$1:$F$26,6,FALSE)</f>
        <v>0</v>
      </c>
    </row>
    <row r="1210" spans="1:7" x14ac:dyDescent="0.25">
      <c r="A1210" s="1">
        <v>1209</v>
      </c>
      <c r="B1210" s="1" t="s">
        <v>1116</v>
      </c>
      <c r="C1210" s="1">
        <f>VLOOKUP($B1210, Values!$A$1:$F$26,2,FALSE)</f>
        <v>0</v>
      </c>
      <c r="D1210" s="1">
        <f>VLOOKUP($B1210, Values!$A$1:$F$26,3,FALSE)</f>
        <v>0</v>
      </c>
      <c r="E1210" s="1">
        <f>VLOOKUP($B1210, Values!$A$1:$F$26,4,FALSE)</f>
        <v>0</v>
      </c>
      <c r="F1210" s="1">
        <f>VLOOKUP($B1210, Values!$A$1:$F$26,5,FALSE)</f>
        <v>0</v>
      </c>
      <c r="G1210" s="1">
        <f>VLOOKUP($B1210, Values!$A$1:$F$26,6,FALSE)</f>
        <v>0</v>
      </c>
    </row>
    <row r="1211" spans="1:7" x14ac:dyDescent="0.25">
      <c r="A1211" s="1">
        <v>1210</v>
      </c>
      <c r="B1211" s="1" t="s">
        <v>1116</v>
      </c>
      <c r="C1211" s="1">
        <f>VLOOKUP($B1211, Values!$A$1:$F$26,2,FALSE)</f>
        <v>0</v>
      </c>
      <c r="D1211" s="1">
        <f>VLOOKUP($B1211, Values!$A$1:$F$26,3,FALSE)</f>
        <v>0</v>
      </c>
      <c r="E1211" s="1">
        <f>VLOOKUP($B1211, Values!$A$1:$F$26,4,FALSE)</f>
        <v>0</v>
      </c>
      <c r="F1211" s="1">
        <f>VLOOKUP($B1211, Values!$A$1:$F$26,5,FALSE)</f>
        <v>0</v>
      </c>
      <c r="G1211" s="1">
        <f>VLOOKUP($B1211, Values!$A$1:$F$26,6,FALSE)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498"/>
  <sheetViews>
    <sheetView topLeftCell="A490" workbookViewId="0">
      <selection activeCell="C2" sqref="C2:C498"/>
    </sheetView>
  </sheetViews>
  <sheetFormatPr defaultRowHeight="15" x14ac:dyDescent="0.25"/>
  <cols>
    <col min="1" max="1" width="13.140625" customWidth="1"/>
    <col min="2" max="3" width="13.140625" style="1" customWidth="1"/>
  </cols>
  <sheetData>
    <row r="1" spans="1:16" x14ac:dyDescent="0.25">
      <c r="A1" t="s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1</v>
      </c>
      <c r="N1" t="s">
        <v>2</v>
      </c>
      <c r="O1" t="s">
        <v>3</v>
      </c>
      <c r="P1" t="s">
        <v>4</v>
      </c>
    </row>
    <row r="2" spans="1:16" x14ac:dyDescent="0.25">
      <c r="A2" t="s">
        <v>6</v>
      </c>
      <c r="B2" s="1" t="str">
        <f>CONCATENATE(IF(D2=1,"1",IF(E2=1,"2",IF(F2=1,"3",IF(G2=1,"4",IF(H2=1,"5",IF(I2=1,"6",IF(J2=1,"7",IF(K2=1,"8",IF(L2=1,"9","X"))))))))),IF(M2=1,"R",IF(N2=1,"L",IF(O2=1,"U",IF(P2=1,"D","")))))</f>
        <v>6U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M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</row>
    <row r="3" spans="1:16" x14ac:dyDescent="0.25">
      <c r="A3" t="s">
        <v>7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2L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D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8</v>
      </c>
      <c r="B4" s="1" t="str">
        <f t="shared" si="0"/>
        <v>6L</v>
      </c>
      <c r="C4" s="1" t="str">
        <f t="shared" si="1"/>
        <v>L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</row>
    <row r="5" spans="1:16" x14ac:dyDescent="0.25">
      <c r="A5" t="s">
        <v>9</v>
      </c>
      <c r="B5" s="1" t="str">
        <f t="shared" si="0"/>
        <v>9L</v>
      </c>
      <c r="C5" s="1" t="str">
        <f t="shared" si="1"/>
        <v>U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</row>
    <row r="6" spans="1:16" x14ac:dyDescent="0.25">
      <c r="A6" t="s">
        <v>10</v>
      </c>
      <c r="B6" s="1" t="str">
        <f t="shared" si="0"/>
        <v>1D</v>
      </c>
      <c r="C6" s="1" t="str">
        <f t="shared" si="1"/>
        <v>A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</row>
    <row r="7" spans="1:16" x14ac:dyDescent="0.25">
      <c r="A7" t="s">
        <v>11</v>
      </c>
      <c r="B7" s="1" t="str">
        <f t="shared" si="0"/>
        <v>3R</v>
      </c>
      <c r="C7" s="1" t="str">
        <f t="shared" si="1"/>
        <v>F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</row>
    <row r="8" spans="1:16" x14ac:dyDescent="0.25">
      <c r="A8" t="s">
        <v>12</v>
      </c>
      <c r="B8" s="1" t="str">
        <f t="shared" si="0"/>
        <v>2D</v>
      </c>
      <c r="C8" s="1" t="str">
        <f t="shared" si="1"/>
        <v>C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</row>
    <row r="9" spans="1:16" x14ac:dyDescent="0.25">
      <c r="A9" t="s">
        <v>13</v>
      </c>
      <c r="B9" s="1" t="str">
        <f t="shared" si="0"/>
        <v>6L</v>
      </c>
      <c r="C9" s="1" t="str">
        <f t="shared" si="1"/>
        <v>L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</row>
    <row r="10" spans="1:16" x14ac:dyDescent="0.25">
      <c r="A10" t="s">
        <v>14</v>
      </c>
      <c r="B10" s="1" t="str">
        <f t="shared" si="0"/>
        <v>1D</v>
      </c>
      <c r="C10" s="1" t="str">
        <f t="shared" si="1"/>
        <v>A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</row>
    <row r="11" spans="1:16" x14ac:dyDescent="0.25">
      <c r="A11" t="s">
        <v>15</v>
      </c>
      <c r="B11" s="1" t="str">
        <f t="shared" si="0"/>
        <v>3R</v>
      </c>
      <c r="C11" s="1" t="str">
        <f t="shared" si="1"/>
        <v>F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</row>
    <row r="12" spans="1:16" x14ac:dyDescent="0.25">
      <c r="A12" t="s">
        <v>16</v>
      </c>
      <c r="B12" s="1" t="str">
        <f t="shared" si="0"/>
        <v>6R</v>
      </c>
      <c r="C12" s="1" t="str">
        <f t="shared" si="1"/>
        <v>N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</row>
    <row r="13" spans="1:16" x14ac:dyDescent="0.25">
      <c r="A13" t="s">
        <v>17</v>
      </c>
      <c r="B13" s="1" t="str">
        <f t="shared" si="0"/>
        <v>6R</v>
      </c>
      <c r="C13" s="1" t="str">
        <f t="shared" si="1"/>
        <v>N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</row>
    <row r="14" spans="1:16" x14ac:dyDescent="0.25">
      <c r="A14" t="s">
        <v>18</v>
      </c>
      <c r="B14" s="1" t="str">
        <f t="shared" si="0"/>
        <v>4U</v>
      </c>
      <c r="C14" s="1" t="str">
        <f t="shared" si="1"/>
        <v>H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</row>
    <row r="15" spans="1:16" x14ac:dyDescent="0.25">
      <c r="A15" t="s">
        <v>19</v>
      </c>
      <c r="B15" s="1" t="str">
        <f t="shared" si="0"/>
        <v>2L</v>
      </c>
      <c r="C15" s="1" t="str">
        <f t="shared" si="1"/>
        <v>D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</row>
    <row r="16" spans="1:16" x14ac:dyDescent="0.25">
      <c r="A16" t="s">
        <v>20</v>
      </c>
      <c r="B16" s="1" t="str">
        <f t="shared" si="0"/>
        <v>6R</v>
      </c>
      <c r="C16" s="1" t="str">
        <f t="shared" si="1"/>
        <v>N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 t="s">
        <v>21</v>
      </c>
      <c r="B17" s="1" t="str">
        <f t="shared" si="0"/>
        <v>6R</v>
      </c>
      <c r="C17" s="1" t="str">
        <f t="shared" si="1"/>
        <v>N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</row>
    <row r="18" spans="1:16" x14ac:dyDescent="0.25">
      <c r="A18" t="s">
        <v>22</v>
      </c>
      <c r="B18" s="1" t="str">
        <f t="shared" si="0"/>
        <v>2L</v>
      </c>
      <c r="C18" s="1" t="str">
        <f t="shared" si="1"/>
        <v>D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</row>
    <row r="19" spans="1:16" x14ac:dyDescent="0.25">
      <c r="A19" t="s">
        <v>23</v>
      </c>
      <c r="B19" s="1" t="str">
        <f t="shared" si="0"/>
        <v>6L</v>
      </c>
      <c r="C19" s="1" t="str">
        <f t="shared" si="1"/>
        <v>L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</row>
    <row r="20" spans="1:16" x14ac:dyDescent="0.25">
      <c r="A20" t="s">
        <v>24</v>
      </c>
      <c r="B20" s="1" t="str">
        <f t="shared" si="0"/>
        <v>3U</v>
      </c>
      <c r="C20" s="1" t="str">
        <f t="shared" si="1"/>
        <v>E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</row>
    <row r="21" spans="1:16" x14ac:dyDescent="0.25">
      <c r="A21" t="s">
        <v>25</v>
      </c>
      <c r="B21" s="1" t="str">
        <f t="shared" si="0"/>
        <v>8U</v>
      </c>
      <c r="C21" s="1" t="str">
        <f t="shared" si="1"/>
        <v>R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</row>
    <row r="22" spans="1:16" x14ac:dyDescent="0.25">
      <c r="A22" t="s">
        <v>26</v>
      </c>
      <c r="B22" s="1" t="str">
        <f t="shared" si="0"/>
        <v>8D</v>
      </c>
      <c r="C22" s="1" t="str">
        <f t="shared" si="1"/>
        <v>S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 x14ac:dyDescent="0.25">
      <c r="A23" t="s">
        <v>27</v>
      </c>
      <c r="B23" s="1" t="str">
        <f t="shared" si="0"/>
        <v>3R</v>
      </c>
      <c r="C23" s="1" t="str">
        <f t="shared" si="1"/>
        <v>F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</row>
    <row r="24" spans="1:16" x14ac:dyDescent="0.25">
      <c r="A24" t="s">
        <v>28</v>
      </c>
      <c r="B24" s="1" t="str">
        <f t="shared" si="0"/>
        <v>6R</v>
      </c>
      <c r="C24" s="1" t="str">
        <f t="shared" si="1"/>
        <v>N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</row>
    <row r="25" spans="1:16" x14ac:dyDescent="0.25">
      <c r="A25" t="s">
        <v>29</v>
      </c>
      <c r="B25" s="1" t="str">
        <f t="shared" si="0"/>
        <v>2L</v>
      </c>
      <c r="C25" s="1" t="str">
        <f t="shared" si="1"/>
        <v>D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</row>
    <row r="26" spans="1:16" x14ac:dyDescent="0.25">
      <c r="A26" t="s">
        <v>30</v>
      </c>
      <c r="B26" s="1" t="str">
        <f t="shared" si="0"/>
        <v>6L</v>
      </c>
      <c r="C26" s="1" t="str">
        <f t="shared" si="1"/>
        <v>L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</row>
    <row r="27" spans="1:16" x14ac:dyDescent="0.25">
      <c r="A27" t="s">
        <v>31</v>
      </c>
      <c r="B27" s="1" t="str">
        <f t="shared" si="0"/>
        <v>3U</v>
      </c>
      <c r="C27" s="1" t="str">
        <f t="shared" si="1"/>
        <v>E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</row>
    <row r="28" spans="1:16" x14ac:dyDescent="0.25">
      <c r="A28" t="s">
        <v>32</v>
      </c>
      <c r="B28" s="1" t="str">
        <f t="shared" si="0"/>
        <v>8U</v>
      </c>
      <c r="C28" s="1" t="str">
        <f t="shared" si="1"/>
        <v>R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</row>
    <row r="29" spans="1:16" x14ac:dyDescent="0.25">
      <c r="A29" t="s">
        <v>33</v>
      </c>
      <c r="B29" s="1" t="str">
        <f t="shared" si="0"/>
        <v>9U</v>
      </c>
      <c r="C29" s="1" t="str">
        <f t="shared" si="1"/>
        <v>V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0</v>
      </c>
    </row>
    <row r="30" spans="1:16" x14ac:dyDescent="0.25">
      <c r="A30" t="s">
        <v>34</v>
      </c>
      <c r="B30" s="1" t="str">
        <f t="shared" si="0"/>
        <v>9D</v>
      </c>
      <c r="C30" s="1" t="str">
        <f t="shared" si="1"/>
        <v>Z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</row>
    <row r="31" spans="1:16" x14ac:dyDescent="0.25">
      <c r="A31" t="s">
        <v>35</v>
      </c>
      <c r="B31" s="1" t="str">
        <f t="shared" si="0"/>
        <v>8D</v>
      </c>
      <c r="C31" s="1" t="str">
        <f t="shared" si="1"/>
        <v>S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 x14ac:dyDescent="0.25">
      <c r="A32" t="s">
        <v>36</v>
      </c>
      <c r="B32" s="1" t="str">
        <f t="shared" si="0"/>
        <v>3R</v>
      </c>
      <c r="C32" s="1" t="str">
        <f t="shared" si="1"/>
        <v>F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37</v>
      </c>
      <c r="B33" s="1" t="str">
        <f t="shared" si="0"/>
        <v>6R</v>
      </c>
      <c r="C33" s="1" t="str">
        <f t="shared" si="1"/>
        <v>N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</row>
    <row r="34" spans="1:16" x14ac:dyDescent="0.25">
      <c r="A34" t="s">
        <v>38</v>
      </c>
      <c r="B34" s="1" t="str">
        <f t="shared" si="0"/>
        <v>2L</v>
      </c>
      <c r="C34" s="1" t="str">
        <f t="shared" si="1"/>
        <v>D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</row>
    <row r="35" spans="1:16" x14ac:dyDescent="0.25">
      <c r="A35" t="s">
        <v>39</v>
      </c>
      <c r="B35" s="1" t="str">
        <f t="shared" si="0"/>
        <v>6L</v>
      </c>
      <c r="C35" s="1" t="str">
        <f t="shared" si="1"/>
        <v>L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t="s">
        <v>40</v>
      </c>
      <c r="B36" s="1" t="str">
        <f t="shared" si="0"/>
        <v>3U</v>
      </c>
      <c r="C36" s="1" t="str">
        <f t="shared" si="1"/>
        <v>E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</row>
    <row r="37" spans="1:16" x14ac:dyDescent="0.25">
      <c r="A37" t="s">
        <v>41</v>
      </c>
      <c r="B37" s="1" t="str">
        <f t="shared" si="0"/>
        <v>8U</v>
      </c>
      <c r="C37" s="1" t="str">
        <f t="shared" si="1"/>
        <v>R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</row>
    <row r="38" spans="1:16" x14ac:dyDescent="0.25">
      <c r="A38" t="s">
        <v>42</v>
      </c>
      <c r="B38" s="1" t="str">
        <f t="shared" si="0"/>
        <v>9L</v>
      </c>
      <c r="C38" s="1" t="str">
        <f t="shared" si="1"/>
        <v>U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1</v>
      </c>
      <c r="O38">
        <v>0</v>
      </c>
      <c r="P38">
        <v>0</v>
      </c>
    </row>
    <row r="39" spans="1:16" x14ac:dyDescent="0.25">
      <c r="A39" t="s">
        <v>43</v>
      </c>
      <c r="B39" s="1" t="str">
        <f t="shared" si="0"/>
        <v>6L</v>
      </c>
      <c r="C39" s="1" t="str">
        <f t="shared" si="1"/>
        <v>L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</row>
    <row r="40" spans="1:16" x14ac:dyDescent="0.25">
      <c r="A40" t="s">
        <v>44</v>
      </c>
      <c r="B40" s="1" t="str">
        <f t="shared" si="0"/>
        <v>1D</v>
      </c>
      <c r="C40" s="1" t="str">
        <f t="shared" si="1"/>
        <v>A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6" x14ac:dyDescent="0.25">
      <c r="A41" t="s">
        <v>45</v>
      </c>
      <c r="B41" s="1" t="str">
        <f t="shared" si="0"/>
        <v>6R</v>
      </c>
      <c r="C41" s="1" t="str">
        <f t="shared" si="1"/>
        <v>N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</row>
    <row r="42" spans="1:16" x14ac:dyDescent="0.25">
      <c r="A42" t="s">
        <v>46</v>
      </c>
      <c r="B42" s="1" t="str">
        <f t="shared" si="0"/>
        <v>5R</v>
      </c>
      <c r="C42" s="1" t="str">
        <f t="shared" si="1"/>
        <v>K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</row>
    <row r="43" spans="1:16" x14ac:dyDescent="0.25">
      <c r="A43" t="s">
        <v>47</v>
      </c>
      <c r="B43" s="1" t="str">
        <f t="shared" si="0"/>
        <v>8U</v>
      </c>
      <c r="C43" s="1" t="str">
        <f t="shared" si="1"/>
        <v>R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</row>
    <row r="44" spans="1:16" x14ac:dyDescent="0.25">
      <c r="A44" t="s">
        <v>48</v>
      </c>
      <c r="B44" s="1" t="str">
        <f t="shared" si="0"/>
        <v>9U</v>
      </c>
      <c r="C44" s="1" t="str">
        <f t="shared" si="1"/>
        <v>V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1</v>
      </c>
      <c r="P44">
        <v>0</v>
      </c>
    </row>
    <row r="45" spans="1:16" x14ac:dyDescent="0.25">
      <c r="A45" t="s">
        <v>49</v>
      </c>
      <c r="B45" s="1" t="str">
        <f t="shared" si="0"/>
        <v>9U</v>
      </c>
      <c r="C45" s="1" t="str">
        <f t="shared" si="1"/>
        <v>V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1</v>
      </c>
      <c r="P45">
        <v>0</v>
      </c>
    </row>
    <row r="46" spans="1:16" x14ac:dyDescent="0.25">
      <c r="A46" t="s">
        <v>50</v>
      </c>
      <c r="B46" s="1" t="str">
        <f t="shared" si="0"/>
        <v>7U</v>
      </c>
      <c r="C46" s="1" t="str">
        <f t="shared" si="1"/>
        <v>O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</row>
    <row r="47" spans="1:16" x14ac:dyDescent="0.25">
      <c r="A47" t="s">
        <v>51</v>
      </c>
      <c r="B47" s="1" t="str">
        <f t="shared" si="0"/>
        <v>9U</v>
      </c>
      <c r="C47" s="1" t="str">
        <f t="shared" si="1"/>
        <v>V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</row>
    <row r="48" spans="1:16" x14ac:dyDescent="0.25">
      <c r="A48" t="s">
        <v>52</v>
      </c>
      <c r="B48" s="1" t="str">
        <f t="shared" si="0"/>
        <v>5R</v>
      </c>
      <c r="C48" s="1" t="str">
        <f t="shared" si="1"/>
        <v>K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</row>
    <row r="49" spans="1:16" x14ac:dyDescent="0.25">
      <c r="A49" t="s">
        <v>53</v>
      </c>
      <c r="B49" s="1" t="str">
        <f t="shared" si="0"/>
        <v>2D</v>
      </c>
      <c r="C49" s="1" t="str">
        <f t="shared" si="1"/>
        <v>C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 x14ac:dyDescent="0.25">
      <c r="A50" t="s">
        <v>54</v>
      </c>
      <c r="B50" s="1" t="str">
        <f t="shared" si="0"/>
        <v>8D</v>
      </c>
      <c r="C50" s="1" t="str">
        <f t="shared" si="1"/>
        <v>S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 x14ac:dyDescent="0.25">
      <c r="A51" t="s">
        <v>55</v>
      </c>
      <c r="B51" s="1" t="str">
        <f t="shared" si="0"/>
        <v>4U</v>
      </c>
      <c r="C51" s="1" t="str">
        <f t="shared" si="1"/>
        <v>H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</row>
    <row r="52" spans="1:16" x14ac:dyDescent="0.25">
      <c r="A52" t="s">
        <v>56</v>
      </c>
      <c r="B52" s="1" t="str">
        <f t="shared" si="0"/>
        <v>8U</v>
      </c>
      <c r="C52" s="1" t="str">
        <f t="shared" si="1"/>
        <v>R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>
        <v>0</v>
      </c>
    </row>
    <row r="53" spans="1:16" x14ac:dyDescent="0.25">
      <c r="A53" t="s">
        <v>57</v>
      </c>
      <c r="B53" s="1" t="str">
        <f t="shared" si="0"/>
        <v>2D</v>
      </c>
      <c r="C53" s="1" t="str">
        <f t="shared" si="1"/>
        <v>C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6" x14ac:dyDescent="0.25">
      <c r="A54" t="s">
        <v>58</v>
      </c>
      <c r="B54" s="1" t="str">
        <f t="shared" si="0"/>
        <v>8D</v>
      </c>
      <c r="C54" s="1" t="str">
        <f t="shared" si="1"/>
        <v>S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6" x14ac:dyDescent="0.25">
      <c r="A55" t="s">
        <v>59</v>
      </c>
      <c r="B55" s="1" t="str">
        <f t="shared" si="0"/>
        <v>4L</v>
      </c>
      <c r="C55" s="1" t="str">
        <f t="shared" si="1"/>
        <v>G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</row>
    <row r="56" spans="1:16" x14ac:dyDescent="0.25">
      <c r="A56" t="s">
        <v>60</v>
      </c>
      <c r="B56" s="1" t="str">
        <f t="shared" si="0"/>
        <v>7U</v>
      </c>
      <c r="C56" s="1" t="str">
        <f t="shared" si="1"/>
        <v>O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</row>
    <row r="57" spans="1:16" x14ac:dyDescent="0.25">
      <c r="A57" t="s">
        <v>61</v>
      </c>
      <c r="B57" s="1" t="str">
        <f t="shared" si="0"/>
        <v>9L</v>
      </c>
      <c r="C57" s="1" t="str">
        <f t="shared" si="1"/>
        <v>U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</row>
    <row r="58" spans="1:16" x14ac:dyDescent="0.25">
      <c r="A58" t="s">
        <v>62</v>
      </c>
      <c r="B58" s="1" t="str">
        <f t="shared" si="0"/>
        <v>5L</v>
      </c>
      <c r="C58" s="1" t="str">
        <f t="shared" si="1"/>
        <v>I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</row>
    <row r="59" spans="1:16" x14ac:dyDescent="0.25">
      <c r="A59" t="s">
        <v>63</v>
      </c>
      <c r="B59" s="1" t="str">
        <f t="shared" si="0"/>
        <v>6L</v>
      </c>
      <c r="C59" s="1" t="str">
        <f t="shared" si="1"/>
        <v>L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t="s">
        <v>64</v>
      </c>
      <c r="B60" s="1" t="str">
        <f t="shared" si="0"/>
        <v>6L</v>
      </c>
      <c r="C60" s="1" t="str">
        <f t="shared" si="1"/>
        <v>L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</row>
    <row r="61" spans="1:16" x14ac:dyDescent="0.25">
      <c r="A61" t="s">
        <v>65</v>
      </c>
      <c r="B61" s="1" t="str">
        <f t="shared" si="0"/>
        <v>5L</v>
      </c>
      <c r="C61" s="1" t="str">
        <f t="shared" si="1"/>
        <v>I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</row>
    <row r="62" spans="1:16" x14ac:dyDescent="0.25">
      <c r="A62" t="s">
        <v>66</v>
      </c>
      <c r="B62" s="1" t="str">
        <f t="shared" si="0"/>
        <v>9L</v>
      </c>
      <c r="C62" s="1" t="str">
        <f t="shared" si="1"/>
        <v>U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1</v>
      </c>
      <c r="O62">
        <v>0</v>
      </c>
      <c r="P62">
        <v>0</v>
      </c>
    </row>
    <row r="63" spans="1:16" x14ac:dyDescent="0.25">
      <c r="A63" t="s">
        <v>67</v>
      </c>
      <c r="B63" s="1" t="str">
        <f t="shared" si="0"/>
        <v>7U</v>
      </c>
      <c r="C63" s="1" t="str">
        <f t="shared" si="1"/>
        <v>O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</row>
    <row r="64" spans="1:16" x14ac:dyDescent="0.25">
      <c r="A64" t="s">
        <v>68</v>
      </c>
      <c r="B64" s="1" t="str">
        <f t="shared" si="0"/>
        <v>1R</v>
      </c>
      <c r="C64" s="1" t="str">
        <f t="shared" si="1"/>
        <v>B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</row>
    <row r="65" spans="1:16" x14ac:dyDescent="0.25">
      <c r="A65" t="s">
        <v>69</v>
      </c>
      <c r="B65" s="1" t="str">
        <f t="shared" si="0"/>
        <v>5R</v>
      </c>
      <c r="C65" s="1" t="str">
        <f t="shared" si="1"/>
        <v>K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</row>
    <row r="66" spans="1:16" x14ac:dyDescent="0.25">
      <c r="A66" t="s">
        <v>70</v>
      </c>
      <c r="B66" s="1" t="str">
        <f t="shared" si="0"/>
        <v>2D</v>
      </c>
      <c r="C66" s="1" t="str">
        <f t="shared" si="1"/>
        <v>C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 spans="1:16" x14ac:dyDescent="0.25">
      <c r="A67" t="s">
        <v>71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6U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M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</row>
    <row r="68" spans="1:16" x14ac:dyDescent="0.25">
      <c r="A68" t="s">
        <v>72</v>
      </c>
      <c r="B68" s="1" t="str">
        <f t="shared" si="2"/>
        <v>2L</v>
      </c>
      <c r="C68" s="1" t="str">
        <f t="shared" si="3"/>
        <v>D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</row>
    <row r="69" spans="1:16" x14ac:dyDescent="0.25">
      <c r="A69" t="s">
        <v>73</v>
      </c>
      <c r="B69" s="1" t="str">
        <f t="shared" si="2"/>
        <v>5L</v>
      </c>
      <c r="C69" s="1" t="str">
        <f t="shared" si="3"/>
        <v>I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</row>
    <row r="70" spans="1:16" x14ac:dyDescent="0.25">
      <c r="A70" t="s">
        <v>74</v>
      </c>
      <c r="B70" s="1" t="str">
        <f t="shared" si="2"/>
        <v>1D</v>
      </c>
      <c r="C70" s="1" t="str">
        <f t="shared" si="3"/>
        <v>A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6" x14ac:dyDescent="0.25">
      <c r="A71" t="s">
        <v>75</v>
      </c>
      <c r="B71" s="1" t="str">
        <f t="shared" si="2"/>
        <v>7D</v>
      </c>
      <c r="C71" s="1" t="str">
        <f t="shared" si="3"/>
        <v>Q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6" x14ac:dyDescent="0.25">
      <c r="A72" t="s">
        <v>76</v>
      </c>
      <c r="B72" s="1" t="str">
        <f t="shared" si="2"/>
        <v>3R</v>
      </c>
      <c r="C72" s="1" t="str">
        <f t="shared" si="3"/>
        <v>F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</row>
    <row r="73" spans="1:16" x14ac:dyDescent="0.25">
      <c r="A73" t="s">
        <v>77</v>
      </c>
      <c r="B73" s="1" t="str">
        <f t="shared" si="2"/>
        <v>8U</v>
      </c>
      <c r="C73" s="1" t="str">
        <f t="shared" si="3"/>
        <v>R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</row>
    <row r="74" spans="1:16" x14ac:dyDescent="0.25">
      <c r="A74" t="s">
        <v>78</v>
      </c>
      <c r="B74" s="1" t="str">
        <f t="shared" si="2"/>
        <v>9U</v>
      </c>
      <c r="C74" s="1" t="str">
        <f t="shared" si="3"/>
        <v>V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1</v>
      </c>
      <c r="P74">
        <v>0</v>
      </c>
    </row>
    <row r="75" spans="1:16" x14ac:dyDescent="0.25">
      <c r="A75" t="s">
        <v>79</v>
      </c>
      <c r="B75" s="1" t="str">
        <f t="shared" si="2"/>
        <v>5R</v>
      </c>
      <c r="C75" s="1" t="str">
        <f t="shared" si="3"/>
        <v>K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</row>
    <row r="76" spans="1:16" x14ac:dyDescent="0.25">
      <c r="A76" t="s">
        <v>80</v>
      </c>
      <c r="B76" s="1" t="str">
        <f t="shared" si="2"/>
        <v>2D</v>
      </c>
      <c r="C76" s="1" t="str">
        <f t="shared" si="3"/>
        <v>C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6" x14ac:dyDescent="0.25">
      <c r="A77" t="s">
        <v>81</v>
      </c>
      <c r="B77" s="1" t="str">
        <f t="shared" si="2"/>
        <v>6L</v>
      </c>
      <c r="C77" s="1" t="str">
        <f t="shared" si="3"/>
        <v>L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 x14ac:dyDescent="0.25">
      <c r="A78" t="s">
        <v>82</v>
      </c>
      <c r="B78" s="1" t="str">
        <f t="shared" si="2"/>
        <v>5L</v>
      </c>
      <c r="C78" s="1" t="str">
        <f t="shared" si="3"/>
        <v>I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 x14ac:dyDescent="0.25">
      <c r="A79" t="s">
        <v>83</v>
      </c>
      <c r="B79" s="1" t="str">
        <f t="shared" si="2"/>
        <v>9L</v>
      </c>
      <c r="C79" s="1" t="str">
        <f t="shared" si="3"/>
        <v>U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</row>
    <row r="80" spans="1:16" x14ac:dyDescent="0.25">
      <c r="A80" t="s">
        <v>84</v>
      </c>
      <c r="B80" s="1" t="str">
        <f t="shared" si="2"/>
        <v>7D</v>
      </c>
      <c r="C80" s="1" t="str">
        <f t="shared" si="3"/>
        <v>Q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 x14ac:dyDescent="0.25">
      <c r="A81" t="s">
        <v>85</v>
      </c>
      <c r="B81" s="1" t="str">
        <f t="shared" si="2"/>
        <v>3R</v>
      </c>
      <c r="C81" s="1" t="str">
        <f t="shared" si="3"/>
        <v>F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</row>
    <row r="82" spans="1:16" x14ac:dyDescent="0.25">
      <c r="A82" t="s">
        <v>86</v>
      </c>
      <c r="B82" s="1" t="str">
        <f t="shared" si="2"/>
        <v>8D</v>
      </c>
      <c r="C82" s="1" t="str">
        <f t="shared" si="3"/>
        <v>S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 x14ac:dyDescent="0.25">
      <c r="A83" t="s">
        <v>87</v>
      </c>
      <c r="B83" s="1" t="str">
        <f t="shared" si="2"/>
        <v>9D</v>
      </c>
      <c r="C83" s="1" t="str">
        <f t="shared" si="3"/>
        <v>Z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</row>
    <row r="84" spans="1:16" x14ac:dyDescent="0.25">
      <c r="A84" t="s">
        <v>88</v>
      </c>
      <c r="B84" s="1" t="str">
        <f t="shared" si="2"/>
        <v>9D</v>
      </c>
      <c r="C84" s="1" t="str">
        <f t="shared" si="3"/>
        <v>Z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1</v>
      </c>
    </row>
    <row r="85" spans="1:16" x14ac:dyDescent="0.25">
      <c r="A85" t="s">
        <v>89</v>
      </c>
      <c r="B85" s="1" t="str">
        <f t="shared" si="2"/>
        <v>7R</v>
      </c>
      <c r="C85" s="1" t="str">
        <f t="shared" si="3"/>
        <v>P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</row>
    <row r="86" spans="1:16" x14ac:dyDescent="0.25">
      <c r="A86" t="s">
        <v>90</v>
      </c>
      <c r="B86" s="1" t="str">
        <f t="shared" si="2"/>
        <v>5R</v>
      </c>
      <c r="C86" s="1" t="str">
        <f t="shared" si="3"/>
        <v>K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</row>
    <row r="87" spans="1:16" x14ac:dyDescent="0.25">
      <c r="A87" t="s">
        <v>91</v>
      </c>
      <c r="B87" s="1" t="str">
        <f t="shared" si="2"/>
        <v>6R</v>
      </c>
      <c r="C87" s="1" t="str">
        <f t="shared" si="3"/>
        <v>N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</row>
    <row r="88" spans="1:16" x14ac:dyDescent="0.25">
      <c r="A88" t="s">
        <v>92</v>
      </c>
      <c r="B88" s="1" t="str">
        <f t="shared" si="2"/>
        <v>6R</v>
      </c>
      <c r="C88" s="1" t="str">
        <f t="shared" si="3"/>
        <v>N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</row>
    <row r="89" spans="1:16" x14ac:dyDescent="0.25">
      <c r="A89" t="s">
        <v>93</v>
      </c>
      <c r="B89" s="1" t="str">
        <f t="shared" si="2"/>
        <v>5R</v>
      </c>
      <c r="C89" s="1" t="str">
        <f t="shared" si="3"/>
        <v>K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</row>
    <row r="90" spans="1:16" x14ac:dyDescent="0.25">
      <c r="A90" t="s">
        <v>94</v>
      </c>
      <c r="B90" s="1" t="str">
        <f t="shared" si="2"/>
        <v>8D</v>
      </c>
      <c r="C90" s="1" t="str">
        <f t="shared" si="3"/>
        <v>S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 x14ac:dyDescent="0.25">
      <c r="A91" t="s">
        <v>95</v>
      </c>
      <c r="B91" s="1" t="str">
        <f t="shared" si="2"/>
        <v>3U</v>
      </c>
      <c r="C91" s="1" t="str">
        <f t="shared" si="3"/>
        <v>E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</row>
    <row r="92" spans="1:16" x14ac:dyDescent="0.25">
      <c r="A92" t="s">
        <v>96</v>
      </c>
      <c r="B92" s="1" t="str">
        <f t="shared" si="2"/>
        <v>8U</v>
      </c>
      <c r="C92" s="1" t="str">
        <f t="shared" si="3"/>
        <v>R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</row>
    <row r="93" spans="1:16" x14ac:dyDescent="0.25">
      <c r="A93" t="s">
        <v>97</v>
      </c>
      <c r="B93" s="1" t="str">
        <f t="shared" si="2"/>
        <v>8D</v>
      </c>
      <c r="C93" s="1" t="str">
        <f t="shared" si="3"/>
        <v>S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 x14ac:dyDescent="0.25">
      <c r="A94" t="s">
        <v>98</v>
      </c>
      <c r="B94" s="1" t="str">
        <f t="shared" si="2"/>
        <v>3U</v>
      </c>
      <c r="C94" s="1" t="str">
        <f t="shared" si="3"/>
        <v>E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</row>
    <row r="95" spans="1:16" x14ac:dyDescent="0.25">
      <c r="A95" t="s">
        <v>99</v>
      </c>
      <c r="B95" s="1" t="str">
        <f t="shared" si="2"/>
        <v>3U</v>
      </c>
      <c r="C95" s="1" t="str">
        <f t="shared" si="3"/>
        <v>E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</row>
    <row r="96" spans="1:16" x14ac:dyDescent="0.25">
      <c r="A96" t="s">
        <v>100</v>
      </c>
      <c r="B96" s="1" t="str">
        <f t="shared" si="2"/>
        <v>8U</v>
      </c>
      <c r="C96" s="1" t="str">
        <f t="shared" si="3"/>
        <v>R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</row>
    <row r="97" spans="1:16" x14ac:dyDescent="0.25">
      <c r="A97" t="s">
        <v>101</v>
      </c>
      <c r="B97" s="1" t="str">
        <f t="shared" si="2"/>
        <v>9L</v>
      </c>
      <c r="C97" s="1" t="str">
        <f t="shared" si="3"/>
        <v>U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0</v>
      </c>
      <c r="P97">
        <v>0</v>
      </c>
    </row>
    <row r="98" spans="1:16" x14ac:dyDescent="0.25">
      <c r="A98" t="s">
        <v>102</v>
      </c>
      <c r="B98" s="1" t="str">
        <f t="shared" si="2"/>
        <v>6L</v>
      </c>
      <c r="C98" s="1" t="str">
        <f t="shared" si="3"/>
        <v>L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 x14ac:dyDescent="0.25">
      <c r="A99" t="s">
        <v>103</v>
      </c>
      <c r="B99" s="1" t="str">
        <f t="shared" si="2"/>
        <v>1D</v>
      </c>
      <c r="C99" s="1" t="str">
        <f t="shared" si="3"/>
        <v>A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6" x14ac:dyDescent="0.25">
      <c r="A100" t="s">
        <v>104</v>
      </c>
      <c r="B100" s="1" t="str">
        <f t="shared" si="2"/>
        <v>6R</v>
      </c>
      <c r="C100" s="1" t="str">
        <f t="shared" si="3"/>
        <v>N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</row>
    <row r="101" spans="1:16" x14ac:dyDescent="0.25">
      <c r="A101" t="s">
        <v>105</v>
      </c>
      <c r="B101" s="1" t="str">
        <f t="shared" si="2"/>
        <v>5R</v>
      </c>
      <c r="C101" s="1" t="str">
        <f t="shared" si="3"/>
        <v>K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</row>
    <row r="102" spans="1:16" x14ac:dyDescent="0.25">
      <c r="A102" t="s">
        <v>106</v>
      </c>
      <c r="B102" s="1" t="str">
        <f t="shared" si="2"/>
        <v>8L</v>
      </c>
      <c r="C102" s="1" t="str">
        <f t="shared" si="3"/>
        <v>T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</row>
    <row r="103" spans="1:16" x14ac:dyDescent="0.25">
      <c r="A103" t="s">
        <v>107</v>
      </c>
      <c r="B103" s="1" t="str">
        <f t="shared" si="2"/>
        <v>5D</v>
      </c>
      <c r="C103" s="1" t="str">
        <f t="shared" si="3"/>
        <v>J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6" x14ac:dyDescent="0.25">
      <c r="A104" t="s">
        <v>108</v>
      </c>
      <c r="B104" s="1" t="str">
        <f t="shared" si="2"/>
        <v>4L</v>
      </c>
      <c r="C104" s="1" t="str">
        <f t="shared" si="3"/>
        <v>G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</row>
    <row r="105" spans="1:16" x14ac:dyDescent="0.25">
      <c r="A105" t="s">
        <v>109</v>
      </c>
      <c r="B105" s="1" t="str">
        <f t="shared" si="2"/>
        <v>1D</v>
      </c>
      <c r="C105" s="1" t="str">
        <f t="shared" si="3"/>
        <v>A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6" x14ac:dyDescent="0.25">
      <c r="A106" t="s">
        <v>110</v>
      </c>
      <c r="B106" s="1" t="str">
        <f t="shared" si="2"/>
        <v>6L</v>
      </c>
      <c r="C106" s="1" t="str">
        <f t="shared" si="3"/>
        <v>L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</row>
    <row r="107" spans="1:16" x14ac:dyDescent="0.25">
      <c r="A107" t="s">
        <v>111</v>
      </c>
      <c r="B107" s="1" t="str">
        <f t="shared" si="2"/>
        <v>6U</v>
      </c>
      <c r="C107" s="1" t="str">
        <f t="shared" si="3"/>
        <v>M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</row>
    <row r="108" spans="1:16" x14ac:dyDescent="0.25">
      <c r="A108" t="s">
        <v>112</v>
      </c>
      <c r="B108" s="1" t="str">
        <f t="shared" si="2"/>
        <v>2L</v>
      </c>
      <c r="C108" s="1" t="str">
        <f t="shared" si="3"/>
        <v>D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</row>
    <row r="109" spans="1:16" x14ac:dyDescent="0.25">
      <c r="A109" t="s">
        <v>113</v>
      </c>
      <c r="B109" s="1" t="str">
        <f t="shared" si="2"/>
        <v>3U</v>
      </c>
      <c r="C109" s="1" t="str">
        <f t="shared" si="3"/>
        <v>E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</row>
    <row r="110" spans="1:16" x14ac:dyDescent="0.25">
      <c r="A110" t="s">
        <v>114</v>
      </c>
      <c r="B110" s="1" t="str">
        <f t="shared" si="2"/>
        <v>5L</v>
      </c>
      <c r="C110" s="1" t="str">
        <f t="shared" si="3"/>
        <v>I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</row>
    <row r="111" spans="1:16" x14ac:dyDescent="0.25">
      <c r="A111" t="s">
        <v>115</v>
      </c>
      <c r="B111" s="1" t="str">
        <f t="shared" si="2"/>
        <v>7D</v>
      </c>
      <c r="C111" s="1" t="str">
        <f t="shared" si="3"/>
        <v>Q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 x14ac:dyDescent="0.25">
      <c r="A112" t="s">
        <v>116</v>
      </c>
      <c r="B112" s="1" t="str">
        <f t="shared" si="2"/>
        <v>4L</v>
      </c>
      <c r="C112" s="1" t="str">
        <f t="shared" si="3"/>
        <v>G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</row>
    <row r="113" spans="1:16" x14ac:dyDescent="0.25">
      <c r="A113" t="s">
        <v>117</v>
      </c>
      <c r="B113" s="1" t="str">
        <f t="shared" si="2"/>
        <v>6L</v>
      </c>
      <c r="C113" s="1" t="str">
        <f t="shared" si="3"/>
        <v>L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</row>
    <row r="114" spans="1:16" x14ac:dyDescent="0.25">
      <c r="A114" t="s">
        <v>118</v>
      </c>
      <c r="B114" s="1" t="str">
        <f t="shared" si="2"/>
        <v>1D</v>
      </c>
      <c r="C114" s="1" t="str">
        <f t="shared" si="3"/>
        <v>A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6" x14ac:dyDescent="0.25">
      <c r="A115" t="s">
        <v>119</v>
      </c>
      <c r="B115" s="1" t="str">
        <f t="shared" si="2"/>
        <v>3R</v>
      </c>
      <c r="C115" s="1" t="str">
        <f t="shared" si="3"/>
        <v>F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</row>
    <row r="116" spans="1:16" x14ac:dyDescent="0.25">
      <c r="A116" t="s">
        <v>120</v>
      </c>
      <c r="B116" s="1" t="str">
        <f t="shared" si="2"/>
        <v>6R</v>
      </c>
      <c r="C116" s="1" t="str">
        <f t="shared" si="3"/>
        <v>N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</row>
    <row r="117" spans="1:16" x14ac:dyDescent="0.25">
      <c r="A117" t="s">
        <v>121</v>
      </c>
      <c r="B117" s="1" t="str">
        <f t="shared" si="2"/>
        <v>6R</v>
      </c>
      <c r="C117" s="1" t="str">
        <f t="shared" si="3"/>
        <v>N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</row>
    <row r="118" spans="1:16" x14ac:dyDescent="0.25">
      <c r="A118" t="s">
        <v>122</v>
      </c>
      <c r="B118" s="1" t="str">
        <f t="shared" si="2"/>
        <v>4U</v>
      </c>
      <c r="C118" s="1" t="str">
        <f t="shared" si="3"/>
        <v>H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</row>
    <row r="119" spans="1:16" x14ac:dyDescent="0.25">
      <c r="A119" t="s">
        <v>123</v>
      </c>
      <c r="B119" s="1" t="str">
        <f t="shared" si="2"/>
        <v>2L</v>
      </c>
      <c r="C119" s="1" t="str">
        <f t="shared" si="3"/>
        <v>D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</row>
    <row r="120" spans="1:16" x14ac:dyDescent="0.25">
      <c r="A120" t="s">
        <v>124</v>
      </c>
      <c r="B120" s="1" t="str">
        <f t="shared" si="2"/>
        <v>6L</v>
      </c>
      <c r="C120" s="1" t="str">
        <f t="shared" si="3"/>
        <v>L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</row>
    <row r="121" spans="1:16" x14ac:dyDescent="0.25">
      <c r="A121" t="s">
        <v>125</v>
      </c>
      <c r="B121" s="1" t="str">
        <f t="shared" si="2"/>
        <v>6R</v>
      </c>
      <c r="C121" s="1" t="str">
        <f t="shared" si="3"/>
        <v>N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</row>
    <row r="122" spans="1:16" x14ac:dyDescent="0.25">
      <c r="A122" t="s">
        <v>126</v>
      </c>
      <c r="B122" s="1" t="str">
        <f t="shared" si="2"/>
        <v>2L</v>
      </c>
      <c r="C122" s="1" t="str">
        <f t="shared" si="3"/>
        <v>D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</row>
    <row r="123" spans="1:16" x14ac:dyDescent="0.25">
      <c r="A123" t="s">
        <v>127</v>
      </c>
      <c r="B123" s="1" t="str">
        <f t="shared" si="2"/>
        <v>6U</v>
      </c>
      <c r="C123" s="1" t="str">
        <f t="shared" si="3"/>
        <v>M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</row>
    <row r="124" spans="1:16" x14ac:dyDescent="0.25">
      <c r="A124" t="s">
        <v>128</v>
      </c>
      <c r="B124" s="1" t="str">
        <f t="shared" si="2"/>
        <v>1R</v>
      </c>
      <c r="C124" s="1" t="str">
        <f t="shared" si="3"/>
        <v>B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</row>
    <row r="125" spans="1:16" x14ac:dyDescent="0.25">
      <c r="A125" t="s">
        <v>129</v>
      </c>
      <c r="B125" s="1" t="str">
        <f t="shared" si="2"/>
        <v>4U</v>
      </c>
      <c r="C125" s="1" t="str">
        <f t="shared" si="3"/>
        <v>H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</row>
    <row r="126" spans="1:16" x14ac:dyDescent="0.25">
      <c r="A126" t="s">
        <v>130</v>
      </c>
      <c r="B126" s="1" t="str">
        <f t="shared" si="2"/>
        <v>2L</v>
      </c>
      <c r="C126" s="1" t="str">
        <f t="shared" si="3"/>
        <v>D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</row>
    <row r="127" spans="1:16" x14ac:dyDescent="0.25">
      <c r="A127" t="s">
        <v>131</v>
      </c>
      <c r="B127" s="1" t="str">
        <f t="shared" si="2"/>
        <v>9L</v>
      </c>
      <c r="C127" s="1" t="str">
        <f t="shared" si="3"/>
        <v>U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</row>
    <row r="128" spans="1:16" x14ac:dyDescent="0.25">
      <c r="A128" t="s">
        <v>132</v>
      </c>
      <c r="B128" s="1" t="str">
        <f t="shared" si="2"/>
        <v>6L</v>
      </c>
      <c r="C128" s="1" t="str">
        <f t="shared" si="3"/>
        <v>L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</row>
    <row r="129" spans="1:16" x14ac:dyDescent="0.25">
      <c r="A129" t="s">
        <v>133</v>
      </c>
      <c r="B129" s="1" t="str">
        <f t="shared" si="2"/>
        <v>1R</v>
      </c>
      <c r="C129" s="1" t="str">
        <f t="shared" si="3"/>
        <v>B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</row>
    <row r="130" spans="1:16" x14ac:dyDescent="0.25">
      <c r="A130" t="s">
        <v>134</v>
      </c>
      <c r="B130" s="1" t="str">
        <f t="shared" si="2"/>
        <v>6R</v>
      </c>
      <c r="C130" s="1" t="str">
        <f t="shared" si="3"/>
        <v>N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</row>
    <row r="131" spans="1:16" x14ac:dyDescent="0.25">
      <c r="A131" t="s">
        <v>135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9R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W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</row>
    <row r="132" spans="1:16" x14ac:dyDescent="0.25">
      <c r="A132" t="s">
        <v>136</v>
      </c>
      <c r="B132" s="1" t="str">
        <f t="shared" si="4"/>
        <v>2L</v>
      </c>
      <c r="C132" s="1" t="str">
        <f t="shared" si="5"/>
        <v>D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</row>
    <row r="133" spans="1:16" x14ac:dyDescent="0.25">
      <c r="A133" t="s">
        <v>137</v>
      </c>
      <c r="B133" s="1" t="str">
        <f t="shared" si="4"/>
        <v>9L</v>
      </c>
      <c r="C133" s="1" t="str">
        <f t="shared" si="5"/>
        <v>U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</row>
    <row r="134" spans="1:16" x14ac:dyDescent="0.25">
      <c r="A134" t="s">
        <v>138</v>
      </c>
      <c r="B134" s="1" t="str">
        <f t="shared" si="4"/>
        <v>6L</v>
      </c>
      <c r="C134" s="1" t="str">
        <f t="shared" si="5"/>
        <v>L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</row>
    <row r="135" spans="1:16" x14ac:dyDescent="0.25">
      <c r="A135" t="s">
        <v>139</v>
      </c>
      <c r="B135" s="1" t="str">
        <f t="shared" si="4"/>
        <v>1R</v>
      </c>
      <c r="C135" s="1" t="str">
        <f t="shared" si="5"/>
        <v>B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</row>
    <row r="136" spans="1:16" x14ac:dyDescent="0.25">
      <c r="A136" t="s">
        <v>140</v>
      </c>
      <c r="B136" s="1" t="str">
        <f t="shared" si="4"/>
        <v>6R</v>
      </c>
      <c r="C136" s="1" t="str">
        <f t="shared" si="5"/>
        <v>N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</row>
    <row r="137" spans="1:16" x14ac:dyDescent="0.25">
      <c r="A137" t="s">
        <v>141</v>
      </c>
      <c r="B137" s="1" t="str">
        <f t="shared" si="4"/>
        <v>9U</v>
      </c>
      <c r="C137" s="1" t="str">
        <f t="shared" si="5"/>
        <v>V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1</v>
      </c>
      <c r="P137">
        <v>0</v>
      </c>
    </row>
    <row r="138" spans="1:16" x14ac:dyDescent="0.25">
      <c r="A138" t="s">
        <v>142</v>
      </c>
      <c r="B138" s="1" t="str">
        <f t="shared" si="4"/>
        <v>9U</v>
      </c>
      <c r="C138" s="1" t="str">
        <f t="shared" si="5"/>
        <v>V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</row>
    <row r="139" spans="1:16" x14ac:dyDescent="0.25">
      <c r="A139" t="s">
        <v>143</v>
      </c>
      <c r="B139" s="1" t="str">
        <f t="shared" si="4"/>
        <v>7U</v>
      </c>
      <c r="C139" s="1" t="str">
        <f t="shared" si="5"/>
        <v>O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</row>
    <row r="140" spans="1:16" x14ac:dyDescent="0.25">
      <c r="A140" t="s">
        <v>144</v>
      </c>
      <c r="B140" s="1" t="str">
        <f t="shared" si="4"/>
        <v>9R</v>
      </c>
      <c r="C140" s="1" t="str">
        <f t="shared" si="5"/>
        <v>W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0</v>
      </c>
    </row>
    <row r="141" spans="1:16" x14ac:dyDescent="0.25">
      <c r="A141" t="s">
        <v>145</v>
      </c>
      <c r="B141" s="1" t="str">
        <f t="shared" si="4"/>
        <v>8U</v>
      </c>
      <c r="C141" s="1" t="str">
        <f t="shared" si="5"/>
        <v>R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0</v>
      </c>
    </row>
    <row r="142" spans="1:16" x14ac:dyDescent="0.25">
      <c r="A142" t="s">
        <v>146</v>
      </c>
      <c r="B142" s="1" t="str">
        <f t="shared" si="4"/>
        <v>2L</v>
      </c>
      <c r="C142" s="1" t="str">
        <f t="shared" si="5"/>
        <v>D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 x14ac:dyDescent="0.25">
      <c r="A143" t="s">
        <v>147</v>
      </c>
      <c r="B143" s="1" t="str">
        <f t="shared" si="4"/>
        <v>5L</v>
      </c>
      <c r="C143" s="1" t="str">
        <f t="shared" si="5"/>
        <v>I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</row>
    <row r="144" spans="1:16" x14ac:dyDescent="0.25">
      <c r="A144" t="s">
        <v>148</v>
      </c>
      <c r="B144" s="1" t="str">
        <f t="shared" si="4"/>
        <v>1D</v>
      </c>
      <c r="C144" s="1" t="str">
        <f t="shared" si="5"/>
        <v>A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 x14ac:dyDescent="0.25">
      <c r="A145" t="s">
        <v>149</v>
      </c>
      <c r="B145" s="1" t="str">
        <f t="shared" si="4"/>
        <v>6R</v>
      </c>
      <c r="C145" s="1" t="str">
        <f t="shared" si="5"/>
        <v>N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</row>
    <row r="146" spans="1:16" x14ac:dyDescent="0.25">
      <c r="A146" t="s">
        <v>150</v>
      </c>
      <c r="B146" s="1" t="str">
        <f t="shared" si="4"/>
        <v>5D</v>
      </c>
      <c r="C146" s="1" t="str">
        <f t="shared" si="5"/>
        <v>J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 x14ac:dyDescent="0.25">
      <c r="A147" t="s">
        <v>151</v>
      </c>
      <c r="B147" s="1" t="str">
        <f t="shared" si="4"/>
        <v>4U</v>
      </c>
      <c r="C147" s="1" t="str">
        <f t="shared" si="5"/>
        <v>H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</row>
    <row r="148" spans="1:16" x14ac:dyDescent="0.25">
      <c r="A148" t="s">
        <v>152</v>
      </c>
      <c r="B148" s="1" t="str">
        <f t="shared" si="4"/>
        <v>5D</v>
      </c>
      <c r="C148" s="1" t="str">
        <f t="shared" si="5"/>
        <v>J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 x14ac:dyDescent="0.25">
      <c r="A149" t="s">
        <v>153</v>
      </c>
      <c r="B149" s="1" t="str">
        <f t="shared" si="4"/>
        <v>4L</v>
      </c>
      <c r="C149" s="1" t="str">
        <f t="shared" si="5"/>
        <v>G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</row>
    <row r="150" spans="1:16" x14ac:dyDescent="0.25">
      <c r="A150" t="s">
        <v>154</v>
      </c>
      <c r="B150" s="1" t="str">
        <f t="shared" si="4"/>
        <v>1D</v>
      </c>
      <c r="C150" s="1" t="str">
        <f t="shared" si="5"/>
        <v>A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 x14ac:dyDescent="0.25">
      <c r="A151" t="s">
        <v>155</v>
      </c>
      <c r="B151" s="1" t="str">
        <f t="shared" si="4"/>
        <v>6L</v>
      </c>
      <c r="C151" s="1" t="str">
        <f t="shared" si="5"/>
        <v>L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</row>
    <row r="152" spans="1:16" x14ac:dyDescent="0.25">
      <c r="A152" t="s">
        <v>156</v>
      </c>
      <c r="B152" s="1" t="str">
        <f t="shared" si="4"/>
        <v>6L</v>
      </c>
      <c r="C152" s="1" t="str">
        <f t="shared" si="5"/>
        <v>L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</row>
    <row r="153" spans="1:16" x14ac:dyDescent="0.25">
      <c r="A153" t="s">
        <v>157</v>
      </c>
      <c r="B153" s="1" t="str">
        <f t="shared" si="4"/>
        <v>1R</v>
      </c>
      <c r="C153" s="1" t="str">
        <f t="shared" si="5"/>
        <v>B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</row>
    <row r="154" spans="1:16" x14ac:dyDescent="0.25">
      <c r="A154" t="s">
        <v>158</v>
      </c>
      <c r="B154" s="1" t="str">
        <f t="shared" si="4"/>
        <v>6R</v>
      </c>
      <c r="C154" s="1" t="str">
        <f t="shared" si="5"/>
        <v>N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</row>
    <row r="155" spans="1:16" x14ac:dyDescent="0.25">
      <c r="A155" t="s">
        <v>159</v>
      </c>
      <c r="B155" s="1" t="str">
        <f t="shared" si="4"/>
        <v>6R</v>
      </c>
      <c r="C155" s="1" t="str">
        <f t="shared" si="5"/>
        <v>N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</row>
    <row r="156" spans="1:16" x14ac:dyDescent="0.25">
      <c r="A156" t="s">
        <v>160</v>
      </c>
      <c r="B156" s="1" t="str">
        <f t="shared" si="4"/>
        <v>2L</v>
      </c>
      <c r="C156" s="1" t="str">
        <f t="shared" si="5"/>
        <v>D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</row>
    <row r="157" spans="1:16" x14ac:dyDescent="0.25">
      <c r="A157" t="s">
        <v>161</v>
      </c>
      <c r="B157" s="1" t="str">
        <f t="shared" si="4"/>
        <v>6L</v>
      </c>
      <c r="C157" s="1" t="str">
        <f t="shared" si="5"/>
        <v>L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</row>
    <row r="158" spans="1:16" x14ac:dyDescent="0.25">
      <c r="A158" t="s">
        <v>162</v>
      </c>
      <c r="B158" s="1" t="str">
        <f t="shared" si="4"/>
        <v>6L</v>
      </c>
      <c r="C158" s="1" t="str">
        <f t="shared" si="5"/>
        <v>L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</row>
    <row r="159" spans="1:16" x14ac:dyDescent="0.25">
      <c r="A159" t="s">
        <v>163</v>
      </c>
      <c r="B159" s="1" t="str">
        <f t="shared" si="4"/>
        <v>1R</v>
      </c>
      <c r="C159" s="1" t="str">
        <f t="shared" si="5"/>
        <v>B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</row>
    <row r="160" spans="1:16" x14ac:dyDescent="0.25">
      <c r="A160" t="s">
        <v>164</v>
      </c>
      <c r="B160" s="1" t="str">
        <f t="shared" si="4"/>
        <v>6R</v>
      </c>
      <c r="C160" s="1" t="str">
        <f t="shared" si="5"/>
        <v>N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</row>
    <row r="161" spans="1:16" x14ac:dyDescent="0.25">
      <c r="A161" t="s">
        <v>165</v>
      </c>
      <c r="B161" s="1" t="str">
        <f t="shared" si="4"/>
        <v>6L</v>
      </c>
      <c r="C161" s="1" t="str">
        <f t="shared" si="5"/>
        <v>L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</row>
    <row r="162" spans="1:16" x14ac:dyDescent="0.25">
      <c r="A162" t="s">
        <v>166</v>
      </c>
      <c r="B162" s="1" t="str">
        <f t="shared" si="4"/>
        <v>1R</v>
      </c>
      <c r="C162" s="1" t="str">
        <f t="shared" si="5"/>
        <v>B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</row>
    <row r="163" spans="1:16" x14ac:dyDescent="0.25">
      <c r="A163" t="s">
        <v>167</v>
      </c>
      <c r="B163" s="1" t="str">
        <f t="shared" si="4"/>
        <v>6R</v>
      </c>
      <c r="C163" s="1" t="str">
        <f t="shared" si="5"/>
        <v>N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</row>
    <row r="164" spans="1:16" x14ac:dyDescent="0.25">
      <c r="A164" t="s">
        <v>168</v>
      </c>
      <c r="B164" s="1" t="str">
        <f t="shared" si="4"/>
        <v>6U</v>
      </c>
      <c r="C164" s="1" t="str">
        <f t="shared" si="5"/>
        <v>M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</row>
    <row r="165" spans="1:16" x14ac:dyDescent="0.25">
      <c r="A165" t="s">
        <v>169</v>
      </c>
      <c r="B165" s="1" t="str">
        <f t="shared" si="4"/>
        <v>1D</v>
      </c>
      <c r="C165" s="1" t="str">
        <f t="shared" si="5"/>
        <v>A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 spans="1:16" x14ac:dyDescent="0.25">
      <c r="A166" t="s">
        <v>170</v>
      </c>
      <c r="B166" s="1" t="str">
        <f t="shared" si="4"/>
        <v>6L</v>
      </c>
      <c r="C166" s="1" t="str">
        <f t="shared" si="5"/>
        <v>L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</row>
    <row r="167" spans="1:16" x14ac:dyDescent="0.25">
      <c r="A167" t="s">
        <v>171</v>
      </c>
      <c r="B167" s="1" t="str">
        <f t="shared" si="4"/>
        <v>6L</v>
      </c>
      <c r="C167" s="1" t="str">
        <f t="shared" si="5"/>
        <v>L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</row>
    <row r="168" spans="1:16" x14ac:dyDescent="0.25">
      <c r="A168" t="s">
        <v>172</v>
      </c>
      <c r="B168" s="1" t="str">
        <f t="shared" si="4"/>
        <v>1R</v>
      </c>
      <c r="C168" s="1" t="str">
        <f t="shared" si="5"/>
        <v>B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</row>
    <row r="169" spans="1:16" x14ac:dyDescent="0.25">
      <c r="A169" t="s">
        <v>173</v>
      </c>
      <c r="B169" s="1" t="str">
        <f t="shared" si="4"/>
        <v>1R</v>
      </c>
      <c r="C169" s="1" t="str">
        <f t="shared" si="5"/>
        <v>B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</row>
    <row r="170" spans="1:16" x14ac:dyDescent="0.25">
      <c r="A170" t="s">
        <v>174</v>
      </c>
      <c r="B170" s="1" t="str">
        <f t="shared" si="4"/>
        <v>6R</v>
      </c>
      <c r="C170" s="1" t="str">
        <f t="shared" si="5"/>
        <v>N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</row>
    <row r="171" spans="1:16" x14ac:dyDescent="0.25">
      <c r="A171" t="s">
        <v>175</v>
      </c>
      <c r="B171" s="1" t="str">
        <f t="shared" si="4"/>
        <v>6U</v>
      </c>
      <c r="C171" s="1" t="str">
        <f t="shared" si="5"/>
        <v>M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</row>
    <row r="172" spans="1:16" x14ac:dyDescent="0.25">
      <c r="A172" t="s">
        <v>176</v>
      </c>
      <c r="B172" s="1" t="str">
        <f t="shared" si="4"/>
        <v>1D</v>
      </c>
      <c r="C172" s="1" t="str">
        <f t="shared" si="5"/>
        <v>A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</row>
    <row r="173" spans="1:16" x14ac:dyDescent="0.25">
      <c r="A173" t="s">
        <v>177</v>
      </c>
      <c r="B173" s="1" t="str">
        <f t="shared" si="4"/>
        <v>6U</v>
      </c>
      <c r="C173" s="1" t="str">
        <f t="shared" si="5"/>
        <v>M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</row>
    <row r="174" spans="1:16" x14ac:dyDescent="0.25">
      <c r="A174" t="s">
        <v>178</v>
      </c>
      <c r="B174" s="1" t="str">
        <f t="shared" si="4"/>
        <v>1R</v>
      </c>
      <c r="C174" s="1" t="str">
        <f t="shared" si="5"/>
        <v>B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</row>
    <row r="175" spans="1:16" x14ac:dyDescent="0.25">
      <c r="A175" t="s">
        <v>179</v>
      </c>
      <c r="B175" s="1" t="str">
        <f t="shared" si="4"/>
        <v>4U</v>
      </c>
      <c r="C175" s="1" t="str">
        <f t="shared" si="5"/>
        <v>H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</row>
    <row r="176" spans="1:16" x14ac:dyDescent="0.25">
      <c r="A176" t="s">
        <v>180</v>
      </c>
      <c r="B176" s="1" t="str">
        <f t="shared" si="4"/>
        <v>5L</v>
      </c>
      <c r="C176" s="1" t="str">
        <f t="shared" si="5"/>
        <v>I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</row>
    <row r="177" spans="1:16" x14ac:dyDescent="0.25">
      <c r="A177" t="s">
        <v>181</v>
      </c>
      <c r="B177" s="1" t="str">
        <f t="shared" si="4"/>
        <v>6L</v>
      </c>
      <c r="C177" s="1" t="str">
        <f t="shared" si="5"/>
        <v>L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t="s">
        <v>182</v>
      </c>
      <c r="B178" s="1" t="str">
        <f t="shared" si="4"/>
        <v>6L</v>
      </c>
      <c r="C178" s="1" t="str">
        <f t="shared" si="5"/>
        <v>L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</row>
    <row r="179" spans="1:16" x14ac:dyDescent="0.25">
      <c r="A179" t="s">
        <v>183</v>
      </c>
      <c r="B179" s="1" t="str">
        <f t="shared" si="4"/>
        <v>5D</v>
      </c>
      <c r="C179" s="1" t="str">
        <f t="shared" si="5"/>
        <v>J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 spans="1:16" x14ac:dyDescent="0.25">
      <c r="A180" t="s">
        <v>184</v>
      </c>
      <c r="B180" s="1" t="str">
        <f t="shared" si="4"/>
        <v>3R</v>
      </c>
      <c r="C180" s="1" t="str">
        <f t="shared" si="5"/>
        <v>F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</row>
    <row r="181" spans="1:16" x14ac:dyDescent="0.25">
      <c r="A181" t="s">
        <v>185</v>
      </c>
      <c r="B181" s="1" t="str">
        <f t="shared" si="4"/>
        <v>2L</v>
      </c>
      <c r="C181" s="1" t="str">
        <f t="shared" si="5"/>
        <v>D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</row>
    <row r="182" spans="1:16" x14ac:dyDescent="0.25">
      <c r="A182" t="s">
        <v>202</v>
      </c>
      <c r="B182" s="1" t="str">
        <f t="shared" si="4"/>
        <v>X</v>
      </c>
      <c r="C182" s="1" t="str">
        <f t="shared" si="5"/>
        <v>X</v>
      </c>
    </row>
    <row r="183" spans="1:16" x14ac:dyDescent="0.25">
      <c r="A183" t="s">
        <v>5</v>
      </c>
      <c r="B183" s="1" t="str">
        <f t="shared" si="4"/>
        <v>X</v>
      </c>
      <c r="C183" s="1" t="str">
        <f t="shared" si="5"/>
        <v>X</v>
      </c>
    </row>
    <row r="184" spans="1:16" x14ac:dyDescent="0.25">
      <c r="A184" t="s">
        <v>186</v>
      </c>
      <c r="B184" s="1" t="str">
        <f t="shared" si="4"/>
        <v>6R</v>
      </c>
      <c r="C184" s="1" t="str">
        <f t="shared" si="5"/>
        <v>N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</row>
    <row r="185" spans="1:16" x14ac:dyDescent="0.25">
      <c r="A185" t="s">
        <v>187</v>
      </c>
      <c r="B185" s="1" t="str">
        <f t="shared" si="4"/>
        <v>5R</v>
      </c>
      <c r="C185" s="1" t="str">
        <f t="shared" si="5"/>
        <v>K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</row>
    <row r="186" spans="1:16" x14ac:dyDescent="0.25">
      <c r="A186" t="s">
        <v>188</v>
      </c>
      <c r="B186" s="1" t="str">
        <f t="shared" si="4"/>
        <v>8U</v>
      </c>
      <c r="C186" s="1" t="str">
        <f t="shared" si="5"/>
        <v>R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</row>
    <row r="187" spans="1:16" x14ac:dyDescent="0.25">
      <c r="A187" t="s">
        <v>189</v>
      </c>
      <c r="B187" s="1" t="str">
        <f t="shared" si="4"/>
        <v>9U</v>
      </c>
      <c r="C187" s="1" t="str">
        <f t="shared" si="5"/>
        <v>V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</row>
    <row r="188" spans="1:16" x14ac:dyDescent="0.25">
      <c r="A188" t="s">
        <v>190</v>
      </c>
      <c r="B188" s="1" t="str">
        <f t="shared" si="4"/>
        <v>9R</v>
      </c>
      <c r="C188" s="1" t="str">
        <f t="shared" si="5"/>
        <v>W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0</v>
      </c>
    </row>
    <row r="189" spans="1:16" x14ac:dyDescent="0.25">
      <c r="A189" t="s">
        <v>191</v>
      </c>
      <c r="B189" s="1" t="str">
        <f t="shared" si="4"/>
        <v>9R</v>
      </c>
      <c r="C189" s="1" t="str">
        <f t="shared" si="5"/>
        <v>W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0</v>
      </c>
    </row>
    <row r="190" spans="1:16" x14ac:dyDescent="0.25">
      <c r="A190" t="s">
        <v>192</v>
      </c>
      <c r="B190" s="1" t="str">
        <f t="shared" si="4"/>
        <v>8U</v>
      </c>
      <c r="C190" s="1" t="str">
        <f t="shared" si="5"/>
        <v>R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0</v>
      </c>
    </row>
    <row r="191" spans="1:16" x14ac:dyDescent="0.25">
      <c r="A191" t="s">
        <v>193</v>
      </c>
      <c r="B191" s="1" t="str">
        <f t="shared" si="4"/>
        <v>1R</v>
      </c>
      <c r="C191" s="1" t="str">
        <f t="shared" si="5"/>
        <v>B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</row>
    <row r="192" spans="1:16" x14ac:dyDescent="0.25">
      <c r="A192" t="s">
        <v>194</v>
      </c>
      <c r="B192" s="1" t="str">
        <f t="shared" si="4"/>
        <v>6R</v>
      </c>
      <c r="C192" s="1" t="str">
        <f t="shared" si="5"/>
        <v>N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</row>
    <row r="193" spans="1:16" x14ac:dyDescent="0.25">
      <c r="A193" t="s">
        <v>195</v>
      </c>
      <c r="B193" s="1" t="str">
        <f t="shared" si="4"/>
        <v>6R</v>
      </c>
      <c r="C193" s="1" t="str">
        <f t="shared" si="5"/>
        <v>N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</row>
    <row r="194" spans="1:16" x14ac:dyDescent="0.25">
      <c r="A194" t="s">
        <v>196</v>
      </c>
      <c r="B194" s="1" t="str">
        <f t="shared" si="4"/>
        <v>2D</v>
      </c>
      <c r="C194" s="1" t="str">
        <f t="shared" si="5"/>
        <v>C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 x14ac:dyDescent="0.25">
      <c r="A195" t="s">
        <v>197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7D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Q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 x14ac:dyDescent="0.25">
      <c r="A196" t="s">
        <v>198</v>
      </c>
      <c r="B196" s="1" t="str">
        <f t="shared" si="6"/>
        <v>8D</v>
      </c>
      <c r="C196" s="1" t="str">
        <f t="shared" si="7"/>
        <v>S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 x14ac:dyDescent="0.25">
      <c r="A197" t="s">
        <v>199</v>
      </c>
      <c r="B197" s="1" t="str">
        <f t="shared" si="6"/>
        <v>6R</v>
      </c>
      <c r="C197" s="1" t="str">
        <f t="shared" si="7"/>
        <v>N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</row>
    <row r="198" spans="1:16" x14ac:dyDescent="0.25">
      <c r="A198" t="s">
        <v>200</v>
      </c>
      <c r="B198" s="1" t="str">
        <f t="shared" si="6"/>
        <v>9R</v>
      </c>
      <c r="C198" s="1" t="str">
        <f t="shared" si="7"/>
        <v>W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0</v>
      </c>
    </row>
    <row r="199" spans="1:16" x14ac:dyDescent="0.25">
      <c r="A199" t="s">
        <v>201</v>
      </c>
      <c r="B199" s="1" t="str">
        <f t="shared" si="6"/>
        <v>2D</v>
      </c>
      <c r="C199" s="1" t="str">
        <f t="shared" si="7"/>
        <v>C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</row>
    <row r="200" spans="1:16" x14ac:dyDescent="0.25">
      <c r="A200" t="s">
        <v>203</v>
      </c>
      <c r="B200" s="1" t="str">
        <f t="shared" si="6"/>
        <v>4U</v>
      </c>
      <c r="C200" s="1" t="str">
        <f t="shared" si="7"/>
        <v>H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</row>
    <row r="201" spans="1:16" x14ac:dyDescent="0.25">
      <c r="A201" t="s">
        <v>204</v>
      </c>
      <c r="B201" s="1" t="str">
        <f t="shared" si="6"/>
        <v>2D</v>
      </c>
      <c r="C201" s="1" t="str">
        <f t="shared" si="7"/>
        <v>C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 x14ac:dyDescent="0.25">
      <c r="A202" t="s">
        <v>205</v>
      </c>
      <c r="B202" s="1" t="str">
        <f t="shared" si="6"/>
        <v>4L</v>
      </c>
      <c r="C202" s="1" t="str">
        <f t="shared" si="7"/>
        <v>G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</row>
    <row r="203" spans="1:16" x14ac:dyDescent="0.25">
      <c r="A203" t="s">
        <v>206</v>
      </c>
      <c r="B203" s="1" t="str">
        <f t="shared" si="6"/>
        <v>1D</v>
      </c>
      <c r="C203" s="1" t="str">
        <f t="shared" si="7"/>
        <v>A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 x14ac:dyDescent="0.25">
      <c r="A204" t="s">
        <v>207</v>
      </c>
      <c r="B204" s="1" t="str">
        <f t="shared" si="6"/>
        <v>6R</v>
      </c>
      <c r="C204" s="1" t="str">
        <f t="shared" si="7"/>
        <v>N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</row>
    <row r="205" spans="1:16" x14ac:dyDescent="0.25">
      <c r="A205" t="s">
        <v>208</v>
      </c>
      <c r="B205" s="1" t="str">
        <f t="shared" si="6"/>
        <v>2L</v>
      </c>
      <c r="C205" s="1" t="str">
        <f t="shared" si="7"/>
        <v>D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</row>
    <row r="206" spans="1:16" x14ac:dyDescent="0.25">
      <c r="A206" t="s">
        <v>209</v>
      </c>
      <c r="B206" s="1" t="str">
        <f t="shared" si="6"/>
        <v>6L</v>
      </c>
      <c r="C206" s="1" t="str">
        <f t="shared" si="7"/>
        <v>L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 t="s">
        <v>210</v>
      </c>
      <c r="B207" s="1" t="str">
        <f t="shared" si="6"/>
        <v>3U</v>
      </c>
      <c r="C207" s="1" t="str">
        <f t="shared" si="7"/>
        <v>E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</row>
    <row r="208" spans="1:16" x14ac:dyDescent="0.25">
      <c r="A208" t="s">
        <v>211</v>
      </c>
      <c r="B208" s="1" t="str">
        <f t="shared" si="6"/>
        <v>8U</v>
      </c>
      <c r="C208" s="1" t="str">
        <f t="shared" si="7"/>
        <v>R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</row>
    <row r="209" spans="1:16" x14ac:dyDescent="0.25">
      <c r="A209" t="s">
        <v>212</v>
      </c>
      <c r="B209" s="1" t="str">
        <f t="shared" si="6"/>
        <v>9U</v>
      </c>
      <c r="C209" s="1" t="str">
        <f t="shared" si="7"/>
        <v>V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</row>
    <row r="210" spans="1:16" x14ac:dyDescent="0.25">
      <c r="A210" t="s">
        <v>213</v>
      </c>
      <c r="B210" s="1" t="str">
        <f t="shared" si="6"/>
        <v>9U</v>
      </c>
      <c r="C210" s="1" t="str">
        <f t="shared" si="7"/>
        <v>V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</row>
    <row r="211" spans="1:16" x14ac:dyDescent="0.25">
      <c r="A211" t="s">
        <v>214</v>
      </c>
      <c r="B211" s="1" t="str">
        <f t="shared" si="6"/>
        <v>7U</v>
      </c>
      <c r="C211" s="1" t="str">
        <f t="shared" si="7"/>
        <v>O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</row>
    <row r="212" spans="1:16" x14ac:dyDescent="0.25">
      <c r="A212" t="s">
        <v>215</v>
      </c>
      <c r="B212" s="1" t="str">
        <f t="shared" si="6"/>
        <v>9U</v>
      </c>
      <c r="C212" s="1" t="str">
        <f t="shared" si="7"/>
        <v>V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0</v>
      </c>
    </row>
    <row r="213" spans="1:16" x14ac:dyDescent="0.25">
      <c r="A213" t="s">
        <v>216</v>
      </c>
      <c r="B213" s="1" t="str">
        <f t="shared" si="6"/>
        <v>5R</v>
      </c>
      <c r="C213" s="1" t="str">
        <f t="shared" si="7"/>
        <v>K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</row>
    <row r="214" spans="1:16" x14ac:dyDescent="0.25">
      <c r="A214" t="s">
        <v>217</v>
      </c>
      <c r="B214" s="1" t="str">
        <f t="shared" si="6"/>
        <v>2L</v>
      </c>
      <c r="C214" s="1" t="str">
        <f t="shared" si="7"/>
        <v>D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</row>
    <row r="215" spans="1:16" x14ac:dyDescent="0.25">
      <c r="A215" t="s">
        <v>218</v>
      </c>
      <c r="B215" s="1" t="str">
        <f t="shared" si="6"/>
        <v>5L</v>
      </c>
      <c r="C215" s="1" t="str">
        <f t="shared" si="7"/>
        <v>I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</row>
    <row r="216" spans="1:16" x14ac:dyDescent="0.25">
      <c r="A216" t="s">
        <v>219</v>
      </c>
      <c r="B216" s="1" t="str">
        <f t="shared" si="6"/>
        <v>1R</v>
      </c>
      <c r="C216" s="1" t="str">
        <f t="shared" si="7"/>
        <v>B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</row>
    <row r="217" spans="1:16" x14ac:dyDescent="0.25">
      <c r="A217" t="s">
        <v>220</v>
      </c>
      <c r="B217" s="1" t="str">
        <f t="shared" si="6"/>
        <v>5R</v>
      </c>
      <c r="C217" s="1" t="str">
        <f t="shared" si="7"/>
        <v>K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</row>
    <row r="218" spans="1:16" x14ac:dyDescent="0.25">
      <c r="A218" t="s">
        <v>221</v>
      </c>
      <c r="B218" s="1" t="str">
        <f t="shared" si="6"/>
        <v>2D</v>
      </c>
      <c r="C218" s="1" t="str">
        <f t="shared" si="7"/>
        <v>C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</row>
    <row r="219" spans="1:16" x14ac:dyDescent="0.25">
      <c r="A219" t="s">
        <v>222</v>
      </c>
      <c r="B219" s="1" t="str">
        <f t="shared" si="6"/>
        <v>8D</v>
      </c>
      <c r="C219" s="1" t="str">
        <f t="shared" si="7"/>
        <v>S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 x14ac:dyDescent="0.25">
      <c r="A220" t="s">
        <v>223</v>
      </c>
      <c r="B220" s="1" t="str">
        <f t="shared" si="6"/>
        <v>4U</v>
      </c>
      <c r="C220" s="1" t="str">
        <f t="shared" si="7"/>
        <v>H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</row>
    <row r="221" spans="1:16" x14ac:dyDescent="0.25">
      <c r="A221" t="s">
        <v>224</v>
      </c>
      <c r="B221" s="1" t="str">
        <f t="shared" si="6"/>
        <v>8U</v>
      </c>
      <c r="C221" s="1" t="str">
        <f t="shared" si="7"/>
        <v>R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0</v>
      </c>
    </row>
    <row r="222" spans="1:16" x14ac:dyDescent="0.25">
      <c r="A222" t="s">
        <v>225</v>
      </c>
      <c r="B222" s="1" t="str">
        <f t="shared" si="6"/>
        <v>2L</v>
      </c>
      <c r="C222" s="1" t="str">
        <f t="shared" si="7"/>
        <v>D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</row>
    <row r="223" spans="1:16" x14ac:dyDescent="0.25">
      <c r="A223" t="s">
        <v>226</v>
      </c>
      <c r="B223" s="1" t="str">
        <f t="shared" si="6"/>
        <v>5L</v>
      </c>
      <c r="C223" s="1" t="str">
        <f t="shared" si="7"/>
        <v>I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</row>
    <row r="224" spans="1:16" x14ac:dyDescent="0.25">
      <c r="A224" t="s">
        <v>227</v>
      </c>
      <c r="B224" s="1" t="str">
        <f t="shared" si="6"/>
        <v>1D</v>
      </c>
      <c r="C224" s="1" t="str">
        <f t="shared" si="7"/>
        <v>A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 x14ac:dyDescent="0.25">
      <c r="A225" t="s">
        <v>228</v>
      </c>
      <c r="B225" s="1" t="str">
        <f t="shared" si="6"/>
        <v>6L</v>
      </c>
      <c r="C225" s="1" t="str">
        <f t="shared" si="7"/>
        <v>L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</row>
    <row r="226" spans="1:16" x14ac:dyDescent="0.25">
      <c r="A226" t="s">
        <v>229</v>
      </c>
      <c r="B226" s="1" t="str">
        <f t="shared" si="6"/>
        <v>6L</v>
      </c>
      <c r="C226" s="1" t="str">
        <f t="shared" si="7"/>
        <v>L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</row>
    <row r="227" spans="1:16" x14ac:dyDescent="0.25">
      <c r="A227" t="s">
        <v>230</v>
      </c>
      <c r="B227" s="1" t="str">
        <f t="shared" si="6"/>
        <v>5L</v>
      </c>
      <c r="C227" s="1" t="str">
        <f t="shared" si="7"/>
        <v>I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</row>
    <row r="228" spans="1:16" x14ac:dyDescent="0.25">
      <c r="A228" t="s">
        <v>231</v>
      </c>
      <c r="B228" s="1" t="str">
        <f t="shared" si="6"/>
        <v>9L</v>
      </c>
      <c r="C228" s="1" t="str">
        <f t="shared" si="7"/>
        <v>U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0</v>
      </c>
    </row>
    <row r="229" spans="1:16" x14ac:dyDescent="0.25">
      <c r="A229" t="s">
        <v>232</v>
      </c>
      <c r="B229" s="1" t="str">
        <f t="shared" si="6"/>
        <v>7U</v>
      </c>
      <c r="C229" s="1" t="str">
        <f t="shared" si="7"/>
        <v>O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</row>
    <row r="230" spans="1:16" x14ac:dyDescent="0.25">
      <c r="A230" t="s">
        <v>233</v>
      </c>
      <c r="B230" s="1" t="str">
        <f t="shared" si="6"/>
        <v>1R</v>
      </c>
      <c r="C230" s="1" t="str">
        <f t="shared" si="7"/>
        <v>B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</row>
    <row r="231" spans="1:16" x14ac:dyDescent="0.25">
      <c r="A231" t="s">
        <v>234</v>
      </c>
      <c r="B231" s="1" t="str">
        <f t="shared" si="6"/>
        <v>5R</v>
      </c>
      <c r="C231" s="1" t="str">
        <f t="shared" si="7"/>
        <v>K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</row>
    <row r="232" spans="1:16" x14ac:dyDescent="0.25">
      <c r="A232" t="s">
        <v>235</v>
      </c>
      <c r="B232" s="1" t="str">
        <f t="shared" si="6"/>
        <v>2D</v>
      </c>
      <c r="C232" s="1" t="str">
        <f t="shared" si="7"/>
        <v>C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</row>
    <row r="233" spans="1:16" x14ac:dyDescent="0.25">
      <c r="A233" t="s">
        <v>236</v>
      </c>
      <c r="B233" s="1" t="str">
        <f t="shared" si="6"/>
        <v>6U</v>
      </c>
      <c r="C233" s="1" t="str">
        <f t="shared" si="7"/>
        <v>M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</row>
    <row r="234" spans="1:16" x14ac:dyDescent="0.25">
      <c r="A234" t="s">
        <v>237</v>
      </c>
      <c r="B234" s="1" t="str">
        <f t="shared" si="6"/>
        <v>2L</v>
      </c>
      <c r="C234" s="1" t="str">
        <f t="shared" si="7"/>
        <v>D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</row>
    <row r="235" spans="1:16" x14ac:dyDescent="0.25">
      <c r="A235" t="s">
        <v>238</v>
      </c>
      <c r="B235" s="1" t="str">
        <f t="shared" si="6"/>
        <v>5D</v>
      </c>
      <c r="C235" s="1" t="str">
        <f t="shared" si="7"/>
        <v>J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 x14ac:dyDescent="0.25">
      <c r="A236" t="s">
        <v>239</v>
      </c>
      <c r="B236" s="1" t="str">
        <f t="shared" si="6"/>
        <v>9D</v>
      </c>
      <c r="C236" s="1" t="str">
        <f t="shared" si="7"/>
        <v>Z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1</v>
      </c>
    </row>
    <row r="237" spans="1:16" x14ac:dyDescent="0.25">
      <c r="A237" t="s">
        <v>240</v>
      </c>
      <c r="B237" s="1" t="str">
        <f t="shared" si="6"/>
        <v>8D</v>
      </c>
      <c r="C237" s="1" t="str">
        <f t="shared" si="7"/>
        <v>S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 x14ac:dyDescent="0.25">
      <c r="A238" t="s">
        <v>241</v>
      </c>
      <c r="B238" s="1" t="str">
        <f t="shared" si="6"/>
        <v>9D</v>
      </c>
      <c r="C238" s="1" t="str">
        <f t="shared" si="7"/>
        <v>Z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1</v>
      </c>
    </row>
    <row r="239" spans="1:16" x14ac:dyDescent="0.25">
      <c r="A239" t="s">
        <v>242</v>
      </c>
      <c r="B239" s="1" t="str">
        <f t="shared" si="6"/>
        <v>9L</v>
      </c>
      <c r="C239" s="1" t="str">
        <f t="shared" si="7"/>
        <v>U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</row>
    <row r="240" spans="1:16" x14ac:dyDescent="0.25">
      <c r="A240" t="s">
        <v>243</v>
      </c>
      <c r="B240" s="1" t="str">
        <f t="shared" si="6"/>
        <v>1D</v>
      </c>
      <c r="C240" s="1" t="str">
        <f t="shared" si="7"/>
        <v>A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6" x14ac:dyDescent="0.25">
      <c r="A241" t="s">
        <v>244</v>
      </c>
      <c r="B241" s="1" t="str">
        <f t="shared" si="6"/>
        <v>3R</v>
      </c>
      <c r="C241" s="1" t="str">
        <f t="shared" si="7"/>
        <v>F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</row>
    <row r="242" spans="1:16" x14ac:dyDescent="0.25">
      <c r="A242" t="s">
        <v>245</v>
      </c>
      <c r="B242" s="1" t="str">
        <f t="shared" si="6"/>
        <v>2D</v>
      </c>
      <c r="C242" s="1" t="str">
        <f t="shared" si="7"/>
        <v>C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</row>
    <row r="243" spans="1:16" x14ac:dyDescent="0.25">
      <c r="A243" t="s">
        <v>246</v>
      </c>
      <c r="B243" s="1" t="str">
        <f t="shared" si="6"/>
        <v>6U</v>
      </c>
      <c r="C243" s="1" t="str">
        <f t="shared" si="7"/>
        <v>M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</row>
    <row r="244" spans="1:16" x14ac:dyDescent="0.25">
      <c r="A244" t="s">
        <v>247</v>
      </c>
      <c r="B244" s="1" t="str">
        <f t="shared" si="6"/>
        <v>2D</v>
      </c>
      <c r="C244" s="1" t="str">
        <f t="shared" si="7"/>
        <v>C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</row>
    <row r="245" spans="1:16" x14ac:dyDescent="0.25">
      <c r="A245" t="s">
        <v>248</v>
      </c>
      <c r="B245" s="1" t="str">
        <f t="shared" si="6"/>
        <v>6L</v>
      </c>
      <c r="C245" s="1" t="str">
        <f t="shared" si="7"/>
        <v>L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</row>
    <row r="246" spans="1:16" x14ac:dyDescent="0.25">
      <c r="A246" t="s">
        <v>249</v>
      </c>
      <c r="B246" s="1" t="str">
        <f t="shared" si="6"/>
        <v>1D</v>
      </c>
      <c r="C246" s="1" t="str">
        <f t="shared" si="7"/>
        <v>A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 x14ac:dyDescent="0.25">
      <c r="A247" t="s">
        <v>250</v>
      </c>
      <c r="B247" s="1" t="str">
        <f t="shared" si="6"/>
        <v>3R</v>
      </c>
      <c r="C247" s="1" t="str">
        <f t="shared" si="7"/>
        <v>F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</row>
    <row r="248" spans="1:16" x14ac:dyDescent="0.25">
      <c r="A248" t="s">
        <v>251</v>
      </c>
      <c r="B248" s="1" t="str">
        <f t="shared" si="6"/>
        <v>6R</v>
      </c>
      <c r="C248" s="1" t="str">
        <f t="shared" si="7"/>
        <v>N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</row>
    <row r="249" spans="1:16" x14ac:dyDescent="0.25">
      <c r="A249" t="s">
        <v>252</v>
      </c>
      <c r="B249" s="1" t="str">
        <f t="shared" si="6"/>
        <v>6R</v>
      </c>
      <c r="C249" s="1" t="str">
        <f t="shared" si="7"/>
        <v>N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</row>
    <row r="250" spans="1:16" x14ac:dyDescent="0.25">
      <c r="A250" t="s">
        <v>253</v>
      </c>
      <c r="B250" s="1" t="str">
        <f t="shared" si="6"/>
        <v>4U</v>
      </c>
      <c r="C250" s="1" t="str">
        <f t="shared" si="7"/>
        <v>H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</row>
    <row r="251" spans="1:16" x14ac:dyDescent="0.25">
      <c r="A251" t="s">
        <v>254</v>
      </c>
      <c r="B251" s="1" t="str">
        <f t="shared" si="6"/>
        <v>2L</v>
      </c>
      <c r="C251" s="1" t="str">
        <f t="shared" si="7"/>
        <v>D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</row>
    <row r="252" spans="1:16" x14ac:dyDescent="0.25">
      <c r="A252" t="s">
        <v>255</v>
      </c>
      <c r="B252" s="1" t="str">
        <f t="shared" si="6"/>
        <v>6L</v>
      </c>
      <c r="C252" s="1" t="str">
        <f t="shared" si="7"/>
        <v>L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</row>
    <row r="253" spans="1:16" x14ac:dyDescent="0.25">
      <c r="A253" t="s">
        <v>256</v>
      </c>
      <c r="B253" s="1" t="str">
        <f t="shared" si="6"/>
        <v>3U</v>
      </c>
      <c r="C253" s="1" t="str">
        <f t="shared" si="7"/>
        <v>E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</row>
    <row r="254" spans="1:16" x14ac:dyDescent="0.25">
      <c r="A254" t="s">
        <v>257</v>
      </c>
      <c r="B254" s="1" t="str">
        <f t="shared" si="6"/>
        <v>8U</v>
      </c>
      <c r="C254" s="1" t="str">
        <f t="shared" si="7"/>
        <v>R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</row>
    <row r="255" spans="1:16" x14ac:dyDescent="0.25">
      <c r="A255" t="s">
        <v>258</v>
      </c>
      <c r="B255" s="1" t="str">
        <f t="shared" si="6"/>
        <v>9L</v>
      </c>
      <c r="C255" s="1" t="str">
        <f t="shared" si="7"/>
        <v>U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0</v>
      </c>
    </row>
    <row r="256" spans="1:16" x14ac:dyDescent="0.25">
      <c r="A256" t="s">
        <v>259</v>
      </c>
      <c r="B256" s="1" t="str">
        <f t="shared" si="6"/>
        <v>6L</v>
      </c>
      <c r="C256" s="1" t="str">
        <f t="shared" si="7"/>
        <v>L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</row>
    <row r="257" spans="1:16" x14ac:dyDescent="0.25">
      <c r="A257" t="s">
        <v>260</v>
      </c>
      <c r="B257" s="1" t="str">
        <f t="shared" si="6"/>
        <v>1D</v>
      </c>
      <c r="C257" s="1" t="str">
        <f t="shared" si="7"/>
        <v>A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</row>
    <row r="258" spans="1:16" x14ac:dyDescent="0.25">
      <c r="A258" t="s">
        <v>261</v>
      </c>
      <c r="B258" s="1" t="str">
        <f t="shared" si="6"/>
        <v>6R</v>
      </c>
      <c r="C258" s="1" t="str">
        <f t="shared" si="7"/>
        <v>N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</row>
    <row r="259" spans="1:16" x14ac:dyDescent="0.25">
      <c r="A259" t="s">
        <v>262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5R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K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</row>
    <row r="260" spans="1:16" x14ac:dyDescent="0.25">
      <c r="A260" t="s">
        <v>263</v>
      </c>
      <c r="B260" s="1" t="str">
        <f t="shared" si="8"/>
        <v>8L</v>
      </c>
      <c r="C260" s="1" t="str">
        <f t="shared" si="9"/>
        <v>T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</v>
      </c>
    </row>
    <row r="261" spans="1:16" x14ac:dyDescent="0.25">
      <c r="A261" t="s">
        <v>264</v>
      </c>
      <c r="B261" s="1" t="str">
        <f t="shared" si="8"/>
        <v>5L</v>
      </c>
      <c r="C261" s="1" t="str">
        <f t="shared" si="9"/>
        <v>I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</row>
    <row r="262" spans="1:16" x14ac:dyDescent="0.25">
      <c r="A262" t="s">
        <v>265</v>
      </c>
      <c r="B262" s="1" t="str">
        <f t="shared" si="8"/>
        <v>6L</v>
      </c>
      <c r="C262" s="1" t="str">
        <f t="shared" si="9"/>
        <v>L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</row>
    <row r="263" spans="1:16" x14ac:dyDescent="0.25">
      <c r="A263" t="s">
        <v>266</v>
      </c>
      <c r="B263" s="1" t="str">
        <f t="shared" si="8"/>
        <v>6L</v>
      </c>
      <c r="C263" s="1" t="str">
        <f t="shared" si="9"/>
        <v>L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</row>
    <row r="264" spans="1:16" x14ac:dyDescent="0.25">
      <c r="A264" t="s">
        <v>267</v>
      </c>
      <c r="B264" s="1" t="str">
        <f t="shared" si="8"/>
        <v>5L</v>
      </c>
      <c r="C264" s="1" t="str">
        <f t="shared" si="9"/>
        <v>I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</row>
    <row r="265" spans="1:16" x14ac:dyDescent="0.25">
      <c r="A265" t="s">
        <v>268</v>
      </c>
      <c r="B265" s="1" t="str">
        <f t="shared" si="8"/>
        <v>7U</v>
      </c>
      <c r="C265" s="1" t="str">
        <f t="shared" si="9"/>
        <v>O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</row>
    <row r="266" spans="1:16" x14ac:dyDescent="0.25">
      <c r="A266" t="s">
        <v>269</v>
      </c>
      <c r="B266" s="1" t="str">
        <f t="shared" si="8"/>
        <v>9R</v>
      </c>
      <c r="C266" s="1" t="str">
        <f t="shared" si="9"/>
        <v>W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0</v>
      </c>
      <c r="P266">
        <v>0</v>
      </c>
    </row>
    <row r="267" spans="1:16" x14ac:dyDescent="0.25">
      <c r="A267" t="s">
        <v>270</v>
      </c>
      <c r="B267" s="1" t="str">
        <f t="shared" si="8"/>
        <v>6R</v>
      </c>
      <c r="C267" s="1" t="str">
        <f t="shared" si="9"/>
        <v>N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</row>
    <row r="268" spans="1:16" x14ac:dyDescent="0.25">
      <c r="A268" t="s">
        <v>271</v>
      </c>
      <c r="B268" s="1" t="str">
        <f t="shared" si="8"/>
        <v>2D</v>
      </c>
      <c r="C268" s="1" t="str">
        <f t="shared" si="9"/>
        <v>C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 x14ac:dyDescent="0.25">
      <c r="A269" t="s">
        <v>272</v>
      </c>
      <c r="B269" s="1" t="str">
        <f t="shared" si="8"/>
        <v>6U</v>
      </c>
      <c r="C269" s="1" t="str">
        <f t="shared" si="9"/>
        <v>M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</row>
    <row r="270" spans="1:16" x14ac:dyDescent="0.25">
      <c r="A270" t="s">
        <v>273</v>
      </c>
      <c r="B270" s="1" t="str">
        <f t="shared" si="8"/>
        <v>2L</v>
      </c>
      <c r="C270" s="1" t="str">
        <f t="shared" si="9"/>
        <v>D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</row>
    <row r="271" spans="1:16" x14ac:dyDescent="0.25">
      <c r="A271" t="s">
        <v>274</v>
      </c>
      <c r="B271" s="1" t="str">
        <f t="shared" si="8"/>
        <v>6L</v>
      </c>
      <c r="C271" s="1" t="str">
        <f t="shared" si="9"/>
        <v>L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</row>
    <row r="272" spans="1:16" x14ac:dyDescent="0.25">
      <c r="A272" t="s">
        <v>275</v>
      </c>
      <c r="B272" s="1" t="str">
        <f t="shared" si="8"/>
        <v>9L</v>
      </c>
      <c r="C272" s="1" t="str">
        <f t="shared" si="9"/>
        <v>U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</row>
    <row r="273" spans="1:16" x14ac:dyDescent="0.25">
      <c r="A273" t="s">
        <v>276</v>
      </c>
      <c r="B273" s="1" t="str">
        <f t="shared" si="8"/>
        <v>1D</v>
      </c>
      <c r="C273" s="1" t="str">
        <f t="shared" si="9"/>
        <v>A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 x14ac:dyDescent="0.25">
      <c r="A274" t="s">
        <v>277</v>
      </c>
      <c r="B274" s="1" t="str">
        <f t="shared" si="8"/>
        <v>3R</v>
      </c>
      <c r="C274" s="1" t="str">
        <f t="shared" si="9"/>
        <v>F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</row>
    <row r="275" spans="1:16" x14ac:dyDescent="0.25">
      <c r="A275" t="s">
        <v>278</v>
      </c>
      <c r="B275" s="1" t="str">
        <f t="shared" si="8"/>
        <v>2L</v>
      </c>
      <c r="C275" s="1" t="str">
        <f t="shared" si="9"/>
        <v>D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</row>
    <row r="276" spans="1:16" x14ac:dyDescent="0.25">
      <c r="A276" t="s">
        <v>279</v>
      </c>
      <c r="B276" s="1" t="str">
        <f t="shared" si="8"/>
        <v>3R</v>
      </c>
      <c r="C276" s="1" t="str">
        <f t="shared" si="9"/>
        <v>F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</row>
    <row r="277" spans="1:16" x14ac:dyDescent="0.25">
      <c r="A277" t="s">
        <v>280</v>
      </c>
      <c r="B277" s="1" t="str">
        <f t="shared" si="8"/>
        <v>2D</v>
      </c>
      <c r="C277" s="1" t="str">
        <f t="shared" si="9"/>
        <v>C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</row>
    <row r="278" spans="1:16" x14ac:dyDescent="0.25">
      <c r="A278" t="s">
        <v>281</v>
      </c>
      <c r="B278" s="1" t="str">
        <f t="shared" si="8"/>
        <v>6R</v>
      </c>
      <c r="C278" s="1" t="str">
        <f t="shared" si="9"/>
        <v>N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</row>
    <row r="279" spans="1:16" x14ac:dyDescent="0.25">
      <c r="A279" t="s">
        <v>282</v>
      </c>
      <c r="B279" s="1" t="str">
        <f t="shared" si="8"/>
        <v>4U</v>
      </c>
      <c r="C279" s="1" t="str">
        <f t="shared" si="9"/>
        <v>H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</row>
    <row r="280" spans="1:16" x14ac:dyDescent="0.25">
      <c r="A280" t="s">
        <v>283</v>
      </c>
      <c r="B280" s="1" t="str">
        <f t="shared" si="8"/>
        <v>7R</v>
      </c>
      <c r="C280" s="1" t="str">
        <f t="shared" si="9"/>
        <v>P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</row>
    <row r="281" spans="1:16" x14ac:dyDescent="0.25">
      <c r="A281" t="s">
        <v>284</v>
      </c>
      <c r="B281" s="1" t="str">
        <f t="shared" si="8"/>
        <v>5R</v>
      </c>
      <c r="C281" s="1" t="str">
        <f t="shared" si="9"/>
        <v>K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</row>
    <row r="282" spans="1:16" x14ac:dyDescent="0.25">
      <c r="A282" t="s">
        <v>285</v>
      </c>
      <c r="B282" s="1" t="str">
        <f t="shared" si="8"/>
        <v>6R</v>
      </c>
      <c r="C282" s="1" t="str">
        <f t="shared" si="9"/>
        <v>N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</row>
    <row r="283" spans="1:16" x14ac:dyDescent="0.25">
      <c r="A283" t="s">
        <v>286</v>
      </c>
      <c r="B283" s="1" t="str">
        <f t="shared" si="8"/>
        <v>6R</v>
      </c>
      <c r="C283" s="1" t="str">
        <f t="shared" si="9"/>
        <v>N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</row>
    <row r="284" spans="1:16" x14ac:dyDescent="0.25">
      <c r="A284" t="s">
        <v>287</v>
      </c>
      <c r="B284" s="1" t="str">
        <f t="shared" si="8"/>
        <v>5D</v>
      </c>
      <c r="C284" s="1" t="str">
        <f t="shared" si="9"/>
        <v>J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</row>
    <row r="285" spans="1:16" x14ac:dyDescent="0.25">
      <c r="A285" t="s">
        <v>288</v>
      </c>
      <c r="B285" s="1" t="str">
        <f t="shared" si="8"/>
        <v>4U</v>
      </c>
      <c r="C285" s="1" t="str">
        <f t="shared" si="9"/>
        <v>H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</row>
    <row r="286" spans="1:16" x14ac:dyDescent="0.25">
      <c r="A286" t="s">
        <v>289</v>
      </c>
      <c r="B286" s="1" t="str">
        <f t="shared" si="8"/>
        <v>5D</v>
      </c>
      <c r="C286" s="1" t="str">
        <f t="shared" si="9"/>
        <v>J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 x14ac:dyDescent="0.25">
      <c r="A287" t="s">
        <v>290</v>
      </c>
      <c r="B287" s="1" t="str">
        <f t="shared" si="8"/>
        <v>4L</v>
      </c>
      <c r="C287" s="1" t="str">
        <f t="shared" si="9"/>
        <v>G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</row>
    <row r="288" spans="1:16" x14ac:dyDescent="0.25">
      <c r="A288" t="s">
        <v>291</v>
      </c>
      <c r="B288" s="1" t="str">
        <f t="shared" si="8"/>
        <v>1D</v>
      </c>
      <c r="C288" s="1" t="str">
        <f t="shared" si="9"/>
        <v>A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</row>
    <row r="289" spans="1:16" x14ac:dyDescent="0.25">
      <c r="A289" t="s">
        <v>292</v>
      </c>
      <c r="B289" s="1" t="str">
        <f t="shared" si="8"/>
        <v>6L</v>
      </c>
      <c r="C289" s="1" t="str">
        <f t="shared" si="9"/>
        <v>L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</row>
    <row r="290" spans="1:16" x14ac:dyDescent="0.25">
      <c r="A290" t="s">
        <v>293</v>
      </c>
      <c r="B290" s="1" t="str">
        <f t="shared" si="8"/>
        <v>6L</v>
      </c>
      <c r="C290" s="1" t="str">
        <f t="shared" si="9"/>
        <v>L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</row>
    <row r="291" spans="1:16" x14ac:dyDescent="0.25">
      <c r="A291" t="s">
        <v>294</v>
      </c>
      <c r="B291" s="1" t="str">
        <f t="shared" si="8"/>
        <v>3U</v>
      </c>
      <c r="C291" s="1" t="str">
        <f t="shared" si="9"/>
        <v>E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</row>
    <row r="292" spans="1:16" x14ac:dyDescent="0.25">
      <c r="A292" t="s">
        <v>295</v>
      </c>
      <c r="B292" s="1" t="str">
        <f t="shared" si="8"/>
        <v>1R</v>
      </c>
      <c r="C292" s="1" t="str">
        <f t="shared" si="9"/>
        <v>B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</row>
    <row r="293" spans="1:16" x14ac:dyDescent="0.25">
      <c r="A293" t="s">
        <v>296</v>
      </c>
      <c r="B293" s="1" t="str">
        <f t="shared" si="8"/>
        <v>6R</v>
      </c>
      <c r="C293" s="1" t="str">
        <f t="shared" si="9"/>
        <v>N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</row>
    <row r="294" spans="1:16" x14ac:dyDescent="0.25">
      <c r="A294" t="s">
        <v>297</v>
      </c>
      <c r="B294" s="1" t="str">
        <f t="shared" si="8"/>
        <v>4U</v>
      </c>
      <c r="C294" s="1" t="str">
        <f t="shared" si="9"/>
        <v>H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</row>
    <row r="295" spans="1:16" x14ac:dyDescent="0.25">
      <c r="A295" t="s">
        <v>298</v>
      </c>
      <c r="B295" s="1" t="str">
        <f t="shared" si="8"/>
        <v>7U</v>
      </c>
      <c r="C295" s="1" t="str">
        <f t="shared" si="9"/>
        <v>O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</row>
    <row r="296" spans="1:16" x14ac:dyDescent="0.25">
      <c r="A296" t="s">
        <v>299</v>
      </c>
      <c r="B296" s="1" t="str">
        <f t="shared" si="8"/>
        <v>9R</v>
      </c>
      <c r="C296" s="1" t="str">
        <f t="shared" si="9"/>
        <v>W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0</v>
      </c>
    </row>
    <row r="297" spans="1:16" x14ac:dyDescent="0.25">
      <c r="A297" t="s">
        <v>300</v>
      </c>
      <c r="B297" s="1" t="str">
        <f t="shared" si="8"/>
        <v>6R</v>
      </c>
      <c r="C297" s="1" t="str">
        <f t="shared" si="9"/>
        <v>N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</row>
    <row r="298" spans="1:16" x14ac:dyDescent="0.25">
      <c r="A298" t="s">
        <v>301</v>
      </c>
      <c r="B298" s="1" t="str">
        <f t="shared" si="8"/>
        <v>2D</v>
      </c>
      <c r="C298" s="1" t="str">
        <f t="shared" si="9"/>
        <v>C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</row>
    <row r="299" spans="1:16" x14ac:dyDescent="0.25">
      <c r="A299" t="s">
        <v>302</v>
      </c>
      <c r="B299" s="1" t="str">
        <f t="shared" si="8"/>
        <v>6L</v>
      </c>
      <c r="C299" s="1" t="str">
        <f t="shared" si="9"/>
        <v>L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</row>
    <row r="300" spans="1:16" x14ac:dyDescent="0.25">
      <c r="A300" t="s">
        <v>303</v>
      </c>
      <c r="B300" s="1" t="str">
        <f t="shared" si="8"/>
        <v>5D</v>
      </c>
      <c r="C300" s="1" t="str">
        <f t="shared" si="9"/>
        <v>J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 x14ac:dyDescent="0.25">
      <c r="A301" t="s">
        <v>304</v>
      </c>
      <c r="B301" s="1" t="str">
        <f t="shared" si="8"/>
        <v>3R</v>
      </c>
      <c r="C301" s="1" t="str">
        <f t="shared" si="9"/>
        <v>F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</row>
    <row r="302" spans="1:16" x14ac:dyDescent="0.25">
      <c r="A302" t="s">
        <v>305</v>
      </c>
      <c r="B302" s="1" t="str">
        <f t="shared" si="8"/>
        <v>2D</v>
      </c>
      <c r="C302" s="1" t="str">
        <f t="shared" si="9"/>
        <v>C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</row>
    <row r="303" spans="1:16" x14ac:dyDescent="0.25">
      <c r="A303" t="s">
        <v>306</v>
      </c>
      <c r="B303" s="1" t="str">
        <f t="shared" si="8"/>
        <v>6L</v>
      </c>
      <c r="C303" s="1" t="str">
        <f t="shared" si="9"/>
        <v>L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</row>
    <row r="304" spans="1:16" x14ac:dyDescent="0.25">
      <c r="A304" t="s">
        <v>307</v>
      </c>
      <c r="B304" s="1" t="str">
        <f t="shared" si="8"/>
        <v>3U</v>
      </c>
      <c r="C304" s="1" t="str">
        <f t="shared" si="9"/>
        <v>E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</row>
    <row r="305" spans="1:16" x14ac:dyDescent="0.25">
      <c r="A305" t="s">
        <v>308</v>
      </c>
      <c r="B305" s="1" t="str">
        <f t="shared" si="8"/>
        <v>1R</v>
      </c>
      <c r="C305" s="1" t="str">
        <f t="shared" si="9"/>
        <v>B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</row>
    <row r="306" spans="1:16" x14ac:dyDescent="0.25">
      <c r="A306" t="s">
        <v>309</v>
      </c>
      <c r="B306" s="1" t="str">
        <f t="shared" si="8"/>
        <v>6R</v>
      </c>
      <c r="C306" s="1" t="str">
        <f t="shared" si="9"/>
        <v>N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</row>
    <row r="307" spans="1:16" x14ac:dyDescent="0.25">
      <c r="A307" t="s">
        <v>310</v>
      </c>
      <c r="B307" s="1" t="str">
        <f t="shared" si="8"/>
        <v>4U</v>
      </c>
      <c r="C307" s="1" t="str">
        <f t="shared" si="9"/>
        <v>H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</row>
    <row r="308" spans="1:16" x14ac:dyDescent="0.25">
      <c r="A308" t="s">
        <v>311</v>
      </c>
      <c r="B308" s="1" t="str">
        <f t="shared" si="8"/>
        <v>7U</v>
      </c>
      <c r="C308" s="1" t="str">
        <f t="shared" si="9"/>
        <v>O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</row>
    <row r="309" spans="1:16" x14ac:dyDescent="0.25">
      <c r="A309" t="s">
        <v>312</v>
      </c>
      <c r="B309" s="1" t="str">
        <f t="shared" si="8"/>
        <v>9U</v>
      </c>
      <c r="C309" s="1" t="str">
        <f t="shared" si="9"/>
        <v>V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</row>
    <row r="310" spans="1:16" x14ac:dyDescent="0.25">
      <c r="A310" t="s">
        <v>313</v>
      </c>
      <c r="B310" s="1" t="str">
        <f t="shared" si="8"/>
        <v>9U</v>
      </c>
      <c r="C310" s="1" t="str">
        <f t="shared" si="9"/>
        <v>V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0</v>
      </c>
    </row>
    <row r="311" spans="1:16" x14ac:dyDescent="0.25">
      <c r="A311" t="s">
        <v>314</v>
      </c>
      <c r="B311" s="1" t="str">
        <f t="shared" si="8"/>
        <v>8L</v>
      </c>
      <c r="C311" s="1" t="str">
        <f t="shared" si="9"/>
        <v>T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</row>
    <row r="312" spans="1:16" x14ac:dyDescent="0.25">
      <c r="A312" t="s">
        <v>315</v>
      </c>
      <c r="B312" s="1" t="str">
        <f t="shared" si="8"/>
        <v>3U</v>
      </c>
      <c r="C312" s="1" t="str">
        <f t="shared" si="9"/>
        <v>E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</row>
    <row r="313" spans="1:16" x14ac:dyDescent="0.25">
      <c r="A313" t="s">
        <v>316</v>
      </c>
      <c r="B313" s="1" t="str">
        <f t="shared" si="8"/>
        <v>7U</v>
      </c>
      <c r="C313" s="1" t="str">
        <f t="shared" si="9"/>
        <v>O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</row>
    <row r="314" spans="1:16" x14ac:dyDescent="0.25">
      <c r="A314" t="s">
        <v>317</v>
      </c>
      <c r="B314" s="1" t="str">
        <f t="shared" si="8"/>
        <v>1R</v>
      </c>
      <c r="C314" s="1" t="str">
        <f t="shared" si="9"/>
        <v>B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</row>
    <row r="315" spans="1:16" x14ac:dyDescent="0.25">
      <c r="A315" t="s">
        <v>318</v>
      </c>
      <c r="B315" s="1" t="str">
        <f t="shared" si="8"/>
        <v>5R</v>
      </c>
      <c r="C315" s="1" t="str">
        <f t="shared" si="9"/>
        <v>K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</row>
    <row r="316" spans="1:16" x14ac:dyDescent="0.25">
      <c r="A316" t="s">
        <v>319</v>
      </c>
      <c r="B316" s="1" t="str">
        <f t="shared" si="8"/>
        <v>2D</v>
      </c>
      <c r="C316" s="1" t="str">
        <f t="shared" si="9"/>
        <v>C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 x14ac:dyDescent="0.25">
      <c r="A317" t="s">
        <v>320</v>
      </c>
      <c r="B317" s="1" t="str">
        <f t="shared" si="8"/>
        <v>6U</v>
      </c>
      <c r="C317" s="1" t="str">
        <f t="shared" si="9"/>
        <v>M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</row>
    <row r="318" spans="1:16" x14ac:dyDescent="0.25">
      <c r="A318" t="s">
        <v>321</v>
      </c>
      <c r="B318" s="1" t="str">
        <f t="shared" si="8"/>
        <v>2D</v>
      </c>
      <c r="C318" s="1" t="str">
        <f t="shared" si="9"/>
        <v>C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</row>
    <row r="319" spans="1:16" x14ac:dyDescent="0.25">
      <c r="A319" t="s">
        <v>322</v>
      </c>
      <c r="B319" s="1" t="str">
        <f t="shared" si="8"/>
        <v>6L</v>
      </c>
      <c r="C319" s="1" t="str">
        <f t="shared" si="9"/>
        <v>L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</row>
    <row r="320" spans="1:16" x14ac:dyDescent="0.25">
      <c r="A320" t="s">
        <v>323</v>
      </c>
      <c r="B320" s="1" t="str">
        <f t="shared" si="8"/>
        <v>5D</v>
      </c>
      <c r="C320" s="1" t="str">
        <f t="shared" si="9"/>
        <v>J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 x14ac:dyDescent="0.25">
      <c r="A321" t="s">
        <v>324</v>
      </c>
      <c r="B321" s="1" t="str">
        <f t="shared" si="8"/>
        <v>3R</v>
      </c>
      <c r="C321" s="1" t="str">
        <f t="shared" si="9"/>
        <v>F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</row>
    <row r="322" spans="1:16" x14ac:dyDescent="0.25">
      <c r="A322" t="s">
        <v>325</v>
      </c>
      <c r="B322" s="1" t="str">
        <f t="shared" si="8"/>
        <v>2D</v>
      </c>
      <c r="C322" s="1" t="str">
        <f t="shared" si="9"/>
        <v>C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</row>
    <row r="323" spans="1:16" x14ac:dyDescent="0.25">
      <c r="A323" t="s">
        <v>326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6R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N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</row>
    <row r="324" spans="1:16" x14ac:dyDescent="0.25">
      <c r="A324" t="s">
        <v>327</v>
      </c>
      <c r="B324" s="1" t="str">
        <f t="shared" si="10"/>
        <v>6R</v>
      </c>
      <c r="C324" s="1" t="str">
        <f t="shared" si="11"/>
        <v>N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</row>
    <row r="325" spans="1:16" x14ac:dyDescent="0.25">
      <c r="A325" t="s">
        <v>328</v>
      </c>
      <c r="B325" s="1" t="str">
        <f t="shared" si="10"/>
        <v>2L</v>
      </c>
      <c r="C325" s="1" t="str">
        <f t="shared" si="11"/>
        <v>D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</row>
    <row r="326" spans="1:16" x14ac:dyDescent="0.25">
      <c r="A326" t="s">
        <v>329</v>
      </c>
      <c r="B326" s="1" t="str">
        <f t="shared" si="10"/>
        <v>6L</v>
      </c>
      <c r="C326" s="1" t="str">
        <f t="shared" si="11"/>
        <v>L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</row>
    <row r="327" spans="1:16" x14ac:dyDescent="0.25">
      <c r="A327" t="s">
        <v>330</v>
      </c>
      <c r="B327" s="1" t="str">
        <f t="shared" si="10"/>
        <v>6U</v>
      </c>
      <c r="C327" s="1" t="str">
        <f t="shared" si="11"/>
        <v>M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</row>
    <row r="328" spans="1:16" x14ac:dyDescent="0.25">
      <c r="A328" t="s">
        <v>331</v>
      </c>
      <c r="B328" s="1" t="str">
        <f t="shared" si="10"/>
        <v>2D</v>
      </c>
      <c r="C328" s="1" t="str">
        <f t="shared" si="11"/>
        <v>C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 x14ac:dyDescent="0.25">
      <c r="A329" t="s">
        <v>332</v>
      </c>
      <c r="B329" s="1" t="str">
        <f t="shared" si="10"/>
        <v>6R</v>
      </c>
      <c r="C329" s="1" t="str">
        <f t="shared" si="11"/>
        <v>N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</row>
    <row r="330" spans="1:16" x14ac:dyDescent="0.25">
      <c r="A330" t="s">
        <v>333</v>
      </c>
      <c r="B330" s="1" t="str">
        <f t="shared" si="10"/>
        <v>6R</v>
      </c>
      <c r="C330" s="1" t="str">
        <f t="shared" si="11"/>
        <v>N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</row>
    <row r="331" spans="1:16" x14ac:dyDescent="0.25">
      <c r="A331" t="s">
        <v>334</v>
      </c>
      <c r="B331" s="1" t="str">
        <f t="shared" si="10"/>
        <v>2L</v>
      </c>
      <c r="C331" s="1" t="str">
        <f t="shared" si="11"/>
        <v>D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</row>
    <row r="332" spans="1:16" x14ac:dyDescent="0.25">
      <c r="A332" t="s">
        <v>335</v>
      </c>
      <c r="B332" s="1" t="str">
        <f t="shared" si="10"/>
        <v>6L</v>
      </c>
      <c r="C332" s="1" t="str">
        <f t="shared" si="11"/>
        <v>L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</row>
    <row r="333" spans="1:16" x14ac:dyDescent="0.25">
      <c r="A333" t="s">
        <v>336</v>
      </c>
      <c r="B333" s="1" t="str">
        <f t="shared" si="10"/>
        <v>6U</v>
      </c>
      <c r="C333" s="1" t="str">
        <f t="shared" si="11"/>
        <v>M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</row>
    <row r="334" spans="1:16" x14ac:dyDescent="0.25">
      <c r="A334" t="s">
        <v>337</v>
      </c>
      <c r="B334" s="1" t="str">
        <f t="shared" si="10"/>
        <v>2L</v>
      </c>
      <c r="C334" s="1" t="str">
        <f t="shared" si="11"/>
        <v>D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</row>
    <row r="335" spans="1:16" x14ac:dyDescent="0.25">
      <c r="A335" t="s">
        <v>338</v>
      </c>
      <c r="B335" s="1" t="str">
        <f t="shared" si="10"/>
        <v>3U</v>
      </c>
      <c r="C335" s="1" t="str">
        <f t="shared" si="11"/>
        <v>E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</row>
    <row r="336" spans="1:16" x14ac:dyDescent="0.25">
      <c r="A336" t="s">
        <v>339</v>
      </c>
      <c r="B336" s="1" t="str">
        <f t="shared" si="10"/>
        <v>5R</v>
      </c>
      <c r="C336" s="1" t="str">
        <f t="shared" si="11"/>
        <v>K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</row>
    <row r="337" spans="1:16" x14ac:dyDescent="0.25">
      <c r="A337" t="s">
        <v>340</v>
      </c>
      <c r="B337" s="1" t="str">
        <f t="shared" si="10"/>
        <v>6R</v>
      </c>
      <c r="C337" s="1" t="str">
        <f t="shared" si="11"/>
        <v>N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</row>
    <row r="338" spans="1:16" x14ac:dyDescent="0.25">
      <c r="A338" t="s">
        <v>341</v>
      </c>
      <c r="B338" s="1" t="str">
        <f t="shared" si="10"/>
        <v>6R</v>
      </c>
      <c r="C338" s="1" t="str">
        <f t="shared" si="11"/>
        <v>N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</row>
    <row r="339" spans="1:16" x14ac:dyDescent="0.25">
      <c r="A339" t="s">
        <v>342</v>
      </c>
      <c r="B339" s="1" t="str">
        <f t="shared" si="10"/>
        <v>5R</v>
      </c>
      <c r="C339" s="1" t="str">
        <f t="shared" si="11"/>
        <v>K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</row>
    <row r="340" spans="1:16" x14ac:dyDescent="0.25">
      <c r="A340" t="s">
        <v>343</v>
      </c>
      <c r="B340" s="1" t="str">
        <f t="shared" si="10"/>
        <v>9R</v>
      </c>
      <c r="C340" s="1" t="str">
        <f t="shared" si="11"/>
        <v>W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0</v>
      </c>
    </row>
    <row r="341" spans="1:16" x14ac:dyDescent="0.25">
      <c r="A341" t="s">
        <v>344</v>
      </c>
      <c r="B341" s="1" t="str">
        <f t="shared" si="10"/>
        <v>8D</v>
      </c>
      <c r="C341" s="1" t="str">
        <f t="shared" si="11"/>
        <v>S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1</v>
      </c>
    </row>
    <row r="342" spans="1:16" x14ac:dyDescent="0.25">
      <c r="A342" t="s">
        <v>345</v>
      </c>
      <c r="B342" s="1" t="str">
        <f t="shared" si="10"/>
        <v>4L</v>
      </c>
      <c r="C342" s="1" t="str">
        <f t="shared" si="11"/>
        <v>G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</row>
    <row r="343" spans="1:16" x14ac:dyDescent="0.25">
      <c r="A343" t="s">
        <v>346</v>
      </c>
      <c r="B343" s="1" t="str">
        <f t="shared" si="10"/>
        <v>7U</v>
      </c>
      <c r="C343" s="1" t="str">
        <f t="shared" si="11"/>
        <v>O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</row>
    <row r="344" spans="1:16" x14ac:dyDescent="0.25">
      <c r="A344" t="s">
        <v>347</v>
      </c>
      <c r="B344" s="1" t="str">
        <f t="shared" si="10"/>
        <v>9L</v>
      </c>
      <c r="C344" s="1" t="str">
        <f t="shared" si="11"/>
        <v>U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</row>
    <row r="345" spans="1:16" x14ac:dyDescent="0.25">
      <c r="A345" t="s">
        <v>348</v>
      </c>
      <c r="B345" s="1" t="str">
        <f t="shared" si="10"/>
        <v>5D</v>
      </c>
      <c r="C345" s="1" t="str">
        <f t="shared" si="11"/>
        <v>J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</row>
    <row r="346" spans="1:16" x14ac:dyDescent="0.25">
      <c r="A346" t="s">
        <v>349</v>
      </c>
      <c r="B346" s="1" t="str">
        <f t="shared" si="10"/>
        <v>4U</v>
      </c>
      <c r="C346" s="1" t="str">
        <f t="shared" si="11"/>
        <v>H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</row>
    <row r="347" spans="1:16" x14ac:dyDescent="0.25">
      <c r="A347" t="s">
        <v>350</v>
      </c>
      <c r="B347" s="1" t="str">
        <f t="shared" si="10"/>
        <v>5R</v>
      </c>
      <c r="C347" s="1" t="str">
        <f t="shared" si="11"/>
        <v>K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</row>
    <row r="348" spans="1:16" x14ac:dyDescent="0.25">
      <c r="A348" t="s">
        <v>351</v>
      </c>
      <c r="B348" s="1" t="str">
        <f t="shared" si="10"/>
        <v>9D</v>
      </c>
      <c r="C348" s="1" t="str">
        <f t="shared" si="11"/>
        <v>Z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1</v>
      </c>
    </row>
    <row r="349" spans="1:16" x14ac:dyDescent="0.25">
      <c r="A349" t="s">
        <v>352</v>
      </c>
      <c r="B349" s="1" t="str">
        <f t="shared" si="10"/>
        <v>7D</v>
      </c>
      <c r="C349" s="1" t="str">
        <f t="shared" si="11"/>
        <v>Q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</row>
    <row r="350" spans="1:16" x14ac:dyDescent="0.25">
      <c r="A350" t="s">
        <v>353</v>
      </c>
      <c r="B350" s="1" t="str">
        <f t="shared" si="10"/>
        <v>9U</v>
      </c>
      <c r="C350" s="1" t="str">
        <f t="shared" si="11"/>
        <v>V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</row>
    <row r="351" spans="1:16" x14ac:dyDescent="0.25">
      <c r="A351" t="s">
        <v>354</v>
      </c>
      <c r="B351" s="1" t="str">
        <f t="shared" si="10"/>
        <v>7U</v>
      </c>
      <c r="C351" s="1" t="str">
        <f t="shared" si="11"/>
        <v>O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</row>
    <row r="352" spans="1:16" x14ac:dyDescent="0.25">
      <c r="A352" t="s">
        <v>355</v>
      </c>
      <c r="B352" s="1" t="str">
        <f t="shared" si="10"/>
        <v>9U</v>
      </c>
      <c r="C352" s="1" t="str">
        <f t="shared" si="11"/>
        <v>V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</row>
    <row r="353" spans="1:16" x14ac:dyDescent="0.25">
      <c r="A353" t="s">
        <v>356</v>
      </c>
      <c r="B353" s="1" t="str">
        <f t="shared" si="10"/>
        <v>5L</v>
      </c>
      <c r="C353" s="1" t="str">
        <f t="shared" si="11"/>
        <v>I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</row>
    <row r="354" spans="1:16" x14ac:dyDescent="0.25">
      <c r="A354" t="s">
        <v>357</v>
      </c>
      <c r="B354" s="1" t="str">
        <f t="shared" si="10"/>
        <v>1D</v>
      </c>
      <c r="C354" s="1" t="str">
        <f t="shared" si="11"/>
        <v>A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</row>
    <row r="355" spans="1:16" x14ac:dyDescent="0.25">
      <c r="A355" t="s">
        <v>358</v>
      </c>
      <c r="B355" s="1" t="str">
        <f t="shared" si="10"/>
        <v>6R</v>
      </c>
      <c r="C355" s="1" t="str">
        <f t="shared" si="11"/>
        <v>N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</row>
    <row r="356" spans="1:16" x14ac:dyDescent="0.25">
      <c r="A356" t="s">
        <v>359</v>
      </c>
      <c r="B356" s="1" t="str">
        <f t="shared" si="10"/>
        <v>5D</v>
      </c>
      <c r="C356" s="1" t="str">
        <f t="shared" si="11"/>
        <v>J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6" x14ac:dyDescent="0.25">
      <c r="A357" t="s">
        <v>360</v>
      </c>
      <c r="B357" s="1" t="str">
        <f t="shared" si="10"/>
        <v>4L</v>
      </c>
      <c r="C357" s="1" t="str">
        <f t="shared" si="11"/>
        <v>G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</row>
    <row r="358" spans="1:16" x14ac:dyDescent="0.25">
      <c r="A358" t="s">
        <v>361</v>
      </c>
      <c r="B358" s="1" t="str">
        <f t="shared" si="10"/>
        <v>3R</v>
      </c>
      <c r="C358" s="1" t="str">
        <f t="shared" si="11"/>
        <v>F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</row>
    <row r="359" spans="1:16" x14ac:dyDescent="0.25">
      <c r="A359" t="s">
        <v>202</v>
      </c>
      <c r="B359" s="1" t="str">
        <f t="shared" si="10"/>
        <v>X</v>
      </c>
      <c r="C359" s="1" t="str">
        <f t="shared" si="11"/>
        <v>X</v>
      </c>
    </row>
    <row r="360" spans="1:16" x14ac:dyDescent="0.25">
      <c r="A360" t="s">
        <v>5</v>
      </c>
      <c r="B360" s="1" t="str">
        <f t="shared" si="10"/>
        <v>X</v>
      </c>
      <c r="C360" s="1" t="str">
        <f t="shared" si="11"/>
        <v>X</v>
      </c>
    </row>
    <row r="361" spans="1:16" x14ac:dyDescent="0.25">
      <c r="A361" t="s">
        <v>362</v>
      </c>
      <c r="B361" s="1" t="str">
        <f t="shared" si="10"/>
        <v>6L</v>
      </c>
      <c r="C361" s="1" t="str">
        <f t="shared" si="11"/>
        <v>L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</row>
    <row r="362" spans="1:16" x14ac:dyDescent="0.25">
      <c r="A362" t="s">
        <v>363</v>
      </c>
      <c r="B362" s="1" t="str">
        <f t="shared" si="10"/>
        <v>5D</v>
      </c>
      <c r="C362" s="1" t="str">
        <f t="shared" si="11"/>
        <v>J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</row>
    <row r="363" spans="1:16" x14ac:dyDescent="0.25">
      <c r="A363" t="s">
        <v>364</v>
      </c>
      <c r="B363" s="1" t="str">
        <f t="shared" si="10"/>
        <v>3U</v>
      </c>
      <c r="C363" s="1" t="str">
        <f t="shared" si="11"/>
        <v>E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</row>
    <row r="364" spans="1:16" x14ac:dyDescent="0.25">
      <c r="A364" t="s">
        <v>365</v>
      </c>
      <c r="B364" s="1" t="str">
        <f t="shared" si="10"/>
        <v>5R</v>
      </c>
      <c r="C364" s="1" t="str">
        <f t="shared" si="11"/>
        <v>K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</row>
    <row r="365" spans="1:16" x14ac:dyDescent="0.25">
      <c r="A365" t="s">
        <v>366</v>
      </c>
      <c r="B365" s="1" t="str">
        <f t="shared" si="10"/>
        <v>6R</v>
      </c>
      <c r="C365" s="1" t="str">
        <f t="shared" si="11"/>
        <v>N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</row>
    <row r="366" spans="1:16" x14ac:dyDescent="0.25">
      <c r="A366" t="s">
        <v>367</v>
      </c>
      <c r="B366" s="1" t="str">
        <f t="shared" si="10"/>
        <v>6R</v>
      </c>
      <c r="C366" s="1" t="str">
        <f t="shared" si="11"/>
        <v>N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</row>
    <row r="367" spans="1:16" x14ac:dyDescent="0.25">
      <c r="A367" t="s">
        <v>368</v>
      </c>
      <c r="B367" s="1" t="str">
        <f t="shared" si="10"/>
        <v>5R</v>
      </c>
      <c r="C367" s="1" t="str">
        <f t="shared" si="11"/>
        <v>K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</row>
    <row r="368" spans="1:16" x14ac:dyDescent="0.25">
      <c r="A368" t="s">
        <v>369</v>
      </c>
      <c r="B368" s="1" t="str">
        <f t="shared" si="10"/>
        <v>8U</v>
      </c>
      <c r="C368" s="1" t="str">
        <f t="shared" si="11"/>
        <v>R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</v>
      </c>
      <c r="P368">
        <v>0</v>
      </c>
    </row>
    <row r="369" spans="1:16" x14ac:dyDescent="0.25">
      <c r="A369" t="s">
        <v>370</v>
      </c>
      <c r="B369" s="1" t="str">
        <f t="shared" si="10"/>
        <v>9R</v>
      </c>
      <c r="C369" s="1" t="str">
        <f t="shared" si="11"/>
        <v>W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0</v>
      </c>
    </row>
    <row r="370" spans="1:16" x14ac:dyDescent="0.25">
      <c r="A370" t="s">
        <v>371</v>
      </c>
      <c r="B370" s="1" t="str">
        <f t="shared" si="10"/>
        <v>2D</v>
      </c>
      <c r="C370" s="1" t="str">
        <f t="shared" si="11"/>
        <v>C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</row>
    <row r="371" spans="1:16" x14ac:dyDescent="0.25">
      <c r="A371" t="s">
        <v>372</v>
      </c>
      <c r="B371" s="1" t="str">
        <f t="shared" si="10"/>
        <v>4L</v>
      </c>
      <c r="C371" s="1" t="str">
        <f t="shared" si="11"/>
        <v>G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</row>
    <row r="372" spans="1:16" x14ac:dyDescent="0.25">
      <c r="A372" t="s">
        <v>373</v>
      </c>
      <c r="B372" s="1" t="str">
        <f t="shared" si="10"/>
        <v>1D</v>
      </c>
      <c r="C372" s="1" t="str">
        <f t="shared" si="11"/>
        <v>A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</row>
    <row r="373" spans="1:16" x14ac:dyDescent="0.25">
      <c r="A373" t="s">
        <v>374</v>
      </c>
      <c r="B373" s="1" t="str">
        <f t="shared" si="10"/>
        <v>6L</v>
      </c>
      <c r="C373" s="1" t="str">
        <f t="shared" si="11"/>
        <v>L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</row>
    <row r="374" spans="1:16" x14ac:dyDescent="0.25">
      <c r="A374" t="s">
        <v>375</v>
      </c>
      <c r="B374" s="1" t="str">
        <f t="shared" si="10"/>
        <v>3U</v>
      </c>
      <c r="C374" s="1" t="str">
        <f t="shared" si="11"/>
        <v>E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</row>
    <row r="375" spans="1:16" x14ac:dyDescent="0.25">
      <c r="A375" t="s">
        <v>376</v>
      </c>
      <c r="B375" s="1" t="str">
        <f t="shared" si="10"/>
        <v>8L</v>
      </c>
      <c r="C375" s="1" t="str">
        <f t="shared" si="11"/>
        <v>T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</row>
    <row r="376" spans="1:16" x14ac:dyDescent="0.25">
      <c r="A376" t="s">
        <v>377</v>
      </c>
      <c r="B376" s="1" t="str">
        <f t="shared" si="10"/>
        <v>5L</v>
      </c>
      <c r="C376" s="1" t="str">
        <f t="shared" si="11"/>
        <v>I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</row>
    <row r="377" spans="1:16" x14ac:dyDescent="0.25">
      <c r="A377" t="s">
        <v>378</v>
      </c>
      <c r="B377" s="1" t="str">
        <f t="shared" si="10"/>
        <v>6L</v>
      </c>
      <c r="C377" s="1" t="str">
        <f t="shared" si="11"/>
        <v>L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</row>
    <row r="378" spans="1:16" x14ac:dyDescent="0.25">
      <c r="A378" t="s">
        <v>379</v>
      </c>
      <c r="B378" s="1" t="str">
        <f t="shared" si="10"/>
        <v>6L</v>
      </c>
      <c r="C378" s="1" t="str">
        <f t="shared" si="11"/>
        <v>L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</row>
    <row r="379" spans="1:16" x14ac:dyDescent="0.25">
      <c r="A379" t="s">
        <v>380</v>
      </c>
      <c r="B379" s="1" t="str">
        <f t="shared" si="10"/>
        <v>5L</v>
      </c>
      <c r="C379" s="1" t="str">
        <f t="shared" si="11"/>
        <v>I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</row>
    <row r="380" spans="1:16" x14ac:dyDescent="0.25">
      <c r="A380" t="s">
        <v>381</v>
      </c>
      <c r="B380" s="1" t="str">
        <f t="shared" si="10"/>
        <v>7U</v>
      </c>
      <c r="C380" s="1" t="str">
        <f t="shared" si="11"/>
        <v>O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</row>
    <row r="381" spans="1:16" x14ac:dyDescent="0.25">
      <c r="A381" t="s">
        <v>382</v>
      </c>
      <c r="B381" s="1" t="str">
        <f t="shared" si="10"/>
        <v>9U</v>
      </c>
      <c r="C381" s="1" t="str">
        <f t="shared" si="11"/>
        <v>V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</row>
    <row r="382" spans="1:16" x14ac:dyDescent="0.25">
      <c r="A382" t="s">
        <v>383</v>
      </c>
      <c r="B382" s="1" t="str">
        <f t="shared" si="10"/>
        <v>9U</v>
      </c>
      <c r="C382" s="1" t="str">
        <f t="shared" si="11"/>
        <v>V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</row>
    <row r="383" spans="1:16" x14ac:dyDescent="0.25">
      <c r="A383" t="s">
        <v>384</v>
      </c>
      <c r="B383" s="1" t="str">
        <f t="shared" si="10"/>
        <v>8L</v>
      </c>
      <c r="C383" s="1" t="str">
        <f t="shared" si="11"/>
        <v>T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0</v>
      </c>
    </row>
    <row r="384" spans="1:16" x14ac:dyDescent="0.25">
      <c r="A384" t="s">
        <v>385</v>
      </c>
      <c r="B384" s="1" t="str">
        <f t="shared" si="10"/>
        <v>3U</v>
      </c>
      <c r="C384" s="1" t="str">
        <f t="shared" si="11"/>
        <v>E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</row>
    <row r="385" spans="1:16" x14ac:dyDescent="0.25">
      <c r="A385" t="s">
        <v>386</v>
      </c>
      <c r="B385" s="1" t="str">
        <f t="shared" si="10"/>
        <v>7U</v>
      </c>
      <c r="C385" s="1" t="str">
        <f t="shared" si="11"/>
        <v>O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</row>
    <row r="386" spans="1:16" x14ac:dyDescent="0.25">
      <c r="A386" t="s">
        <v>387</v>
      </c>
      <c r="B386" s="1" t="str">
        <f t="shared" si="10"/>
        <v>1R</v>
      </c>
      <c r="C386" s="1" t="str">
        <f t="shared" si="11"/>
        <v>B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</row>
    <row r="387" spans="1:16" x14ac:dyDescent="0.25">
      <c r="A387" t="s">
        <v>388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5R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K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</row>
    <row r="388" spans="1:16" x14ac:dyDescent="0.25">
      <c r="A388" t="s">
        <v>389</v>
      </c>
      <c r="B388" s="1" t="str">
        <f t="shared" si="12"/>
        <v>2D</v>
      </c>
      <c r="C388" s="1" t="str">
        <f t="shared" si="13"/>
        <v>C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 x14ac:dyDescent="0.25">
      <c r="A389" t="s">
        <v>390</v>
      </c>
      <c r="B389" s="1" t="str">
        <f t="shared" si="12"/>
        <v>6R</v>
      </c>
      <c r="C389" s="1" t="str">
        <f t="shared" si="13"/>
        <v>N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</row>
    <row r="390" spans="1:16" x14ac:dyDescent="0.25">
      <c r="A390" t="s">
        <v>391</v>
      </c>
      <c r="B390" s="1" t="str">
        <f t="shared" si="12"/>
        <v>6R</v>
      </c>
      <c r="C390" s="1" t="str">
        <f t="shared" si="13"/>
        <v>N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</row>
    <row r="391" spans="1:16" x14ac:dyDescent="0.25">
      <c r="A391" t="s">
        <v>392</v>
      </c>
      <c r="B391" s="1" t="str">
        <f t="shared" si="12"/>
        <v>5R</v>
      </c>
      <c r="C391" s="1" t="str">
        <f t="shared" si="13"/>
        <v>K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</row>
    <row r="392" spans="1:16" x14ac:dyDescent="0.25">
      <c r="A392" t="s">
        <v>393</v>
      </c>
      <c r="B392" s="1" t="str">
        <f t="shared" si="12"/>
        <v>9R</v>
      </c>
      <c r="C392" s="1" t="str">
        <f t="shared" si="13"/>
        <v>W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</row>
    <row r="393" spans="1:16" x14ac:dyDescent="0.25">
      <c r="A393" t="s">
        <v>394</v>
      </c>
      <c r="B393" s="1" t="str">
        <f t="shared" si="12"/>
        <v>8U</v>
      </c>
      <c r="C393" s="1" t="str">
        <f t="shared" si="13"/>
        <v>R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</row>
    <row r="394" spans="1:16" x14ac:dyDescent="0.25">
      <c r="A394" t="s">
        <v>395</v>
      </c>
      <c r="B394" s="1" t="str">
        <f t="shared" si="12"/>
        <v>2L</v>
      </c>
      <c r="C394" s="1" t="str">
        <f t="shared" si="13"/>
        <v>D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</row>
    <row r="395" spans="1:16" x14ac:dyDescent="0.25">
      <c r="A395" t="s">
        <v>396</v>
      </c>
      <c r="B395" s="1" t="str">
        <f t="shared" si="12"/>
        <v>5L</v>
      </c>
      <c r="C395" s="1" t="str">
        <f t="shared" si="13"/>
        <v>I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</row>
    <row r="396" spans="1:16" x14ac:dyDescent="0.25">
      <c r="A396" t="s">
        <v>397</v>
      </c>
      <c r="B396" s="1" t="str">
        <f t="shared" si="12"/>
        <v>1D</v>
      </c>
      <c r="C396" s="1" t="str">
        <f t="shared" si="13"/>
        <v>A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</row>
    <row r="397" spans="1:16" x14ac:dyDescent="0.25">
      <c r="A397" t="s">
        <v>398</v>
      </c>
      <c r="B397" s="1" t="str">
        <f t="shared" si="12"/>
        <v>6R</v>
      </c>
      <c r="C397" s="1" t="str">
        <f t="shared" si="13"/>
        <v>N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</row>
    <row r="398" spans="1:16" x14ac:dyDescent="0.25">
      <c r="A398" t="s">
        <v>399</v>
      </c>
      <c r="B398" s="1" t="str">
        <f t="shared" si="12"/>
        <v>5D</v>
      </c>
      <c r="C398" s="1" t="str">
        <f t="shared" si="13"/>
        <v>J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 x14ac:dyDescent="0.25">
      <c r="A399" t="s">
        <v>400</v>
      </c>
      <c r="B399" s="1" t="str">
        <f t="shared" si="12"/>
        <v>4L</v>
      </c>
      <c r="C399" s="1" t="str">
        <f t="shared" si="13"/>
        <v>G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</row>
    <row r="400" spans="1:16" x14ac:dyDescent="0.25">
      <c r="A400" t="s">
        <v>401</v>
      </c>
      <c r="B400" s="1" t="str">
        <f t="shared" si="12"/>
        <v>1D</v>
      </c>
      <c r="C400" s="1" t="str">
        <f t="shared" si="13"/>
        <v>A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 x14ac:dyDescent="0.25">
      <c r="A401" t="s">
        <v>402</v>
      </c>
      <c r="B401" s="1" t="str">
        <f t="shared" si="12"/>
        <v>6R</v>
      </c>
      <c r="C401" s="1" t="str">
        <f t="shared" si="13"/>
        <v>N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</row>
    <row r="402" spans="1:16" x14ac:dyDescent="0.25">
      <c r="A402" t="s">
        <v>403</v>
      </c>
      <c r="B402" s="1" t="str">
        <f t="shared" si="12"/>
        <v>2D</v>
      </c>
      <c r="C402" s="1" t="str">
        <f t="shared" si="13"/>
        <v>C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 x14ac:dyDescent="0.25">
      <c r="A403" t="s">
        <v>404</v>
      </c>
      <c r="B403" s="1" t="str">
        <f t="shared" si="12"/>
        <v>7D</v>
      </c>
      <c r="C403" s="1" t="str">
        <f t="shared" si="13"/>
        <v>Q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</row>
    <row r="404" spans="1:16" x14ac:dyDescent="0.25">
      <c r="A404" t="s">
        <v>405</v>
      </c>
      <c r="B404" s="1" t="str">
        <f t="shared" si="12"/>
        <v>8D</v>
      </c>
      <c r="C404" s="1" t="str">
        <f t="shared" si="13"/>
        <v>S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1</v>
      </c>
    </row>
    <row r="405" spans="1:16" x14ac:dyDescent="0.25">
      <c r="A405" t="s">
        <v>406</v>
      </c>
      <c r="B405" s="1" t="str">
        <f t="shared" si="12"/>
        <v>6R</v>
      </c>
      <c r="C405" s="1" t="str">
        <f t="shared" si="13"/>
        <v>N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</row>
    <row r="406" spans="1:16" x14ac:dyDescent="0.25">
      <c r="A406" t="s">
        <v>407</v>
      </c>
      <c r="B406" s="1" t="str">
        <f t="shared" si="12"/>
        <v>9R</v>
      </c>
      <c r="C406" s="1" t="str">
        <f t="shared" si="13"/>
        <v>W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0</v>
      </c>
    </row>
    <row r="407" spans="1:16" x14ac:dyDescent="0.25">
      <c r="A407" t="s">
        <v>408</v>
      </c>
      <c r="B407" s="1" t="str">
        <f t="shared" si="12"/>
        <v>2D</v>
      </c>
      <c r="C407" s="1" t="str">
        <f t="shared" si="13"/>
        <v>C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</row>
    <row r="408" spans="1:16" x14ac:dyDescent="0.25">
      <c r="A408" t="s">
        <v>409</v>
      </c>
      <c r="B408" s="1" t="str">
        <f t="shared" si="12"/>
        <v>4L</v>
      </c>
      <c r="C408" s="1" t="str">
        <f t="shared" si="13"/>
        <v>G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</row>
    <row r="409" spans="1:16" x14ac:dyDescent="0.25">
      <c r="A409" t="s">
        <v>410</v>
      </c>
      <c r="B409" s="1" t="str">
        <f t="shared" si="12"/>
        <v>1D</v>
      </c>
      <c r="C409" s="1" t="str">
        <f t="shared" si="13"/>
        <v>A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 x14ac:dyDescent="0.25">
      <c r="A410" t="s">
        <v>411</v>
      </c>
      <c r="B410" s="1" t="str">
        <f t="shared" si="12"/>
        <v>6R</v>
      </c>
      <c r="C410" s="1" t="str">
        <f t="shared" si="13"/>
        <v>N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</row>
    <row r="411" spans="1:16" x14ac:dyDescent="0.25">
      <c r="A411" t="s">
        <v>412</v>
      </c>
      <c r="B411" s="1" t="str">
        <f t="shared" si="12"/>
        <v>2D</v>
      </c>
      <c r="C411" s="1" t="str">
        <f t="shared" si="13"/>
        <v>C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</row>
    <row r="412" spans="1:16" x14ac:dyDescent="0.25">
      <c r="A412" t="s">
        <v>413</v>
      </c>
      <c r="B412" s="1" t="str">
        <f t="shared" si="12"/>
        <v>4L</v>
      </c>
      <c r="C412" s="1" t="str">
        <f t="shared" si="13"/>
        <v>G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</row>
    <row r="413" spans="1:16" x14ac:dyDescent="0.25">
      <c r="A413" t="s">
        <v>414</v>
      </c>
      <c r="B413" s="1" t="str">
        <f t="shared" si="12"/>
        <v>6L</v>
      </c>
      <c r="C413" s="1" t="str">
        <f t="shared" si="13"/>
        <v>L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</row>
    <row r="414" spans="1:16" x14ac:dyDescent="0.25">
      <c r="A414" t="s">
        <v>415</v>
      </c>
      <c r="B414" s="1" t="str">
        <f t="shared" si="12"/>
        <v>6L</v>
      </c>
      <c r="C414" s="1" t="str">
        <f t="shared" si="13"/>
        <v>L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</row>
    <row r="415" spans="1:16" x14ac:dyDescent="0.25">
      <c r="A415" t="s">
        <v>416</v>
      </c>
      <c r="B415" s="1" t="str">
        <f t="shared" si="12"/>
        <v>3U</v>
      </c>
      <c r="C415" s="1" t="str">
        <f t="shared" si="13"/>
        <v>E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</row>
    <row r="416" spans="1:16" x14ac:dyDescent="0.25">
      <c r="A416" t="s">
        <v>417</v>
      </c>
      <c r="B416" s="1" t="str">
        <f t="shared" si="12"/>
        <v>1R</v>
      </c>
      <c r="C416" s="1" t="str">
        <f t="shared" si="13"/>
        <v>B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</row>
    <row r="417" spans="1:16" x14ac:dyDescent="0.25">
      <c r="A417" t="s">
        <v>418</v>
      </c>
      <c r="B417" s="1" t="str">
        <f t="shared" si="12"/>
        <v>6R</v>
      </c>
      <c r="C417" s="1" t="str">
        <f t="shared" si="13"/>
        <v>N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</row>
    <row r="418" spans="1:16" x14ac:dyDescent="0.25">
      <c r="A418" t="s">
        <v>419</v>
      </c>
      <c r="B418" s="1" t="str">
        <f t="shared" si="12"/>
        <v>4U</v>
      </c>
      <c r="C418" s="1" t="str">
        <f t="shared" si="13"/>
        <v>H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</row>
    <row r="419" spans="1:16" x14ac:dyDescent="0.25">
      <c r="A419" t="s">
        <v>420</v>
      </c>
      <c r="B419" s="1" t="str">
        <f t="shared" si="12"/>
        <v>7U</v>
      </c>
      <c r="C419" s="1" t="str">
        <f t="shared" si="13"/>
        <v>O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</row>
    <row r="420" spans="1:16" x14ac:dyDescent="0.25">
      <c r="A420" t="s">
        <v>421</v>
      </c>
      <c r="B420" s="1" t="str">
        <f t="shared" si="12"/>
        <v>9U</v>
      </c>
      <c r="C420" s="1" t="str">
        <f t="shared" si="13"/>
        <v>V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</row>
    <row r="421" spans="1:16" x14ac:dyDescent="0.25">
      <c r="A421" t="s">
        <v>422</v>
      </c>
      <c r="B421" s="1" t="str">
        <f t="shared" si="12"/>
        <v>9U</v>
      </c>
      <c r="C421" s="1" t="str">
        <f t="shared" si="13"/>
        <v>V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</row>
    <row r="422" spans="1:16" x14ac:dyDescent="0.25">
      <c r="A422" t="s">
        <v>423</v>
      </c>
      <c r="B422" s="1" t="str">
        <f t="shared" si="12"/>
        <v>8U</v>
      </c>
      <c r="C422" s="1" t="str">
        <f t="shared" si="13"/>
        <v>R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</row>
    <row r="423" spans="1:16" x14ac:dyDescent="0.25">
      <c r="A423" t="s">
        <v>424</v>
      </c>
      <c r="B423" s="1" t="str">
        <f t="shared" si="12"/>
        <v>9U</v>
      </c>
      <c r="C423" s="1" t="str">
        <f t="shared" si="13"/>
        <v>V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0</v>
      </c>
    </row>
    <row r="424" spans="1:16" x14ac:dyDescent="0.25">
      <c r="A424" t="s">
        <v>425</v>
      </c>
      <c r="B424" s="1" t="str">
        <f t="shared" si="12"/>
        <v>5L</v>
      </c>
      <c r="C424" s="1" t="str">
        <f t="shared" si="13"/>
        <v>I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</row>
    <row r="425" spans="1:16" x14ac:dyDescent="0.25">
      <c r="A425" t="s">
        <v>426</v>
      </c>
      <c r="B425" s="1" t="str">
        <f t="shared" si="12"/>
        <v>1D</v>
      </c>
      <c r="C425" s="1" t="str">
        <f t="shared" si="13"/>
        <v>A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</row>
    <row r="426" spans="1:16" x14ac:dyDescent="0.25">
      <c r="A426" t="s">
        <v>427</v>
      </c>
      <c r="B426" s="1" t="str">
        <f t="shared" si="12"/>
        <v>7D</v>
      </c>
      <c r="C426" s="1" t="str">
        <f t="shared" si="13"/>
        <v>Q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</row>
    <row r="427" spans="1:16" x14ac:dyDescent="0.25">
      <c r="A427" t="s">
        <v>428</v>
      </c>
      <c r="B427" s="1" t="str">
        <f t="shared" si="12"/>
        <v>3R</v>
      </c>
      <c r="C427" s="1" t="str">
        <f t="shared" si="13"/>
        <v>F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</row>
    <row r="428" spans="1:16" x14ac:dyDescent="0.25">
      <c r="A428" t="s">
        <v>429</v>
      </c>
      <c r="B428" s="1" t="str">
        <f t="shared" si="12"/>
        <v>8D</v>
      </c>
      <c r="C428" s="1" t="str">
        <f t="shared" si="13"/>
        <v>S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 x14ac:dyDescent="0.25">
      <c r="A429" t="s">
        <v>430</v>
      </c>
      <c r="B429" s="1" t="str">
        <f t="shared" si="12"/>
        <v>9D</v>
      </c>
      <c r="C429" s="1" t="str">
        <f t="shared" si="13"/>
        <v>Z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</row>
    <row r="430" spans="1:16" x14ac:dyDescent="0.25">
      <c r="A430" t="s">
        <v>431</v>
      </c>
      <c r="B430" s="1" t="str">
        <f t="shared" si="12"/>
        <v>9L</v>
      </c>
      <c r="C430" s="1" t="str">
        <f t="shared" si="13"/>
        <v>U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</row>
    <row r="431" spans="1:16" x14ac:dyDescent="0.25">
      <c r="A431" t="s">
        <v>432</v>
      </c>
      <c r="B431" s="1" t="str">
        <f t="shared" si="12"/>
        <v>1D</v>
      </c>
      <c r="C431" s="1" t="str">
        <f t="shared" si="13"/>
        <v>A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</row>
    <row r="432" spans="1:16" x14ac:dyDescent="0.25">
      <c r="A432" t="s">
        <v>433</v>
      </c>
      <c r="B432" s="1" t="str">
        <f t="shared" si="12"/>
        <v>3R</v>
      </c>
      <c r="C432" s="1" t="str">
        <f t="shared" si="13"/>
        <v>F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</row>
    <row r="433" spans="1:16" x14ac:dyDescent="0.25">
      <c r="A433" t="s">
        <v>434</v>
      </c>
      <c r="B433" s="1" t="str">
        <f t="shared" si="12"/>
        <v>2D</v>
      </c>
      <c r="C433" s="1" t="str">
        <f t="shared" si="13"/>
        <v>C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</row>
    <row r="434" spans="1:16" x14ac:dyDescent="0.25">
      <c r="A434" t="s">
        <v>435</v>
      </c>
      <c r="B434" s="1" t="str">
        <f t="shared" si="12"/>
        <v>6R</v>
      </c>
      <c r="C434" s="1" t="str">
        <f t="shared" si="13"/>
        <v>N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</row>
    <row r="435" spans="1:16" x14ac:dyDescent="0.25">
      <c r="A435" t="s">
        <v>436</v>
      </c>
      <c r="B435" s="1" t="str">
        <f t="shared" si="12"/>
        <v>4U</v>
      </c>
      <c r="C435" s="1" t="str">
        <f t="shared" si="13"/>
        <v>H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</row>
    <row r="436" spans="1:16" x14ac:dyDescent="0.25">
      <c r="A436" t="s">
        <v>437</v>
      </c>
      <c r="B436" s="1" t="str">
        <f t="shared" si="12"/>
        <v>7U</v>
      </c>
      <c r="C436" s="1" t="str">
        <f t="shared" si="13"/>
        <v>O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</row>
    <row r="437" spans="1:16" x14ac:dyDescent="0.25">
      <c r="A437" t="s">
        <v>438</v>
      </c>
      <c r="B437" s="1" t="str">
        <f t="shared" si="12"/>
        <v>9R</v>
      </c>
      <c r="C437" s="1" t="str">
        <f t="shared" si="13"/>
        <v>W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0</v>
      </c>
    </row>
    <row r="438" spans="1:16" x14ac:dyDescent="0.25">
      <c r="A438" t="s">
        <v>439</v>
      </c>
      <c r="B438" s="1" t="str">
        <f t="shared" si="12"/>
        <v>6R</v>
      </c>
      <c r="C438" s="1" t="str">
        <f t="shared" si="13"/>
        <v>N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</row>
    <row r="439" spans="1:16" x14ac:dyDescent="0.25">
      <c r="A439" t="s">
        <v>440</v>
      </c>
      <c r="B439" s="1" t="str">
        <f t="shared" si="12"/>
        <v>2D</v>
      </c>
      <c r="C439" s="1" t="str">
        <f t="shared" si="13"/>
        <v>C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</row>
    <row r="440" spans="1:16" x14ac:dyDescent="0.25">
      <c r="A440" t="s">
        <v>441</v>
      </c>
      <c r="B440" s="1" t="str">
        <f t="shared" si="12"/>
        <v>6R</v>
      </c>
      <c r="C440" s="1" t="str">
        <f t="shared" si="13"/>
        <v>N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</row>
    <row r="441" spans="1:16" x14ac:dyDescent="0.25">
      <c r="A441" t="s">
        <v>442</v>
      </c>
      <c r="B441" s="1" t="str">
        <f t="shared" si="12"/>
        <v>6R</v>
      </c>
      <c r="C441" s="1" t="str">
        <f t="shared" si="13"/>
        <v>N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</row>
    <row r="442" spans="1:16" x14ac:dyDescent="0.25">
      <c r="A442" t="s">
        <v>443</v>
      </c>
      <c r="B442" s="1" t="str">
        <f t="shared" si="12"/>
        <v>5R</v>
      </c>
      <c r="C442" s="1" t="str">
        <f t="shared" si="13"/>
        <v>K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</row>
    <row r="443" spans="1:16" x14ac:dyDescent="0.25">
      <c r="A443" t="s">
        <v>444</v>
      </c>
      <c r="B443" s="1" t="str">
        <f t="shared" si="12"/>
        <v>8U</v>
      </c>
      <c r="C443" s="1" t="str">
        <f t="shared" si="13"/>
        <v>R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</row>
    <row r="444" spans="1:16" x14ac:dyDescent="0.25">
      <c r="A444" t="s">
        <v>445</v>
      </c>
      <c r="B444" s="1" t="str">
        <f t="shared" si="12"/>
        <v>9U</v>
      </c>
      <c r="C444" s="1" t="str">
        <f t="shared" si="13"/>
        <v>V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</row>
    <row r="445" spans="1:16" x14ac:dyDescent="0.25">
      <c r="A445" t="s">
        <v>446</v>
      </c>
      <c r="B445" s="1" t="str">
        <f t="shared" si="12"/>
        <v>9U</v>
      </c>
      <c r="C445" s="1" t="str">
        <f t="shared" si="13"/>
        <v>V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0</v>
      </c>
    </row>
    <row r="446" spans="1:16" x14ac:dyDescent="0.25">
      <c r="A446" t="s">
        <v>447</v>
      </c>
      <c r="B446" s="1" t="str">
        <f t="shared" si="12"/>
        <v>7R</v>
      </c>
      <c r="C446" s="1" t="str">
        <f t="shared" si="13"/>
        <v>P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</row>
    <row r="447" spans="1:16" x14ac:dyDescent="0.25">
      <c r="A447" t="s">
        <v>448</v>
      </c>
      <c r="B447" s="1" t="str">
        <f t="shared" si="12"/>
        <v>4U</v>
      </c>
      <c r="C447" s="1" t="str">
        <f t="shared" si="13"/>
        <v>H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</row>
    <row r="448" spans="1:16" x14ac:dyDescent="0.25">
      <c r="A448" t="s">
        <v>449</v>
      </c>
      <c r="B448" s="1" t="str">
        <f t="shared" si="12"/>
        <v>8U</v>
      </c>
      <c r="C448" s="1" t="str">
        <f t="shared" si="13"/>
        <v>R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1</v>
      </c>
      <c r="P448">
        <v>0</v>
      </c>
    </row>
    <row r="449" spans="1:16" x14ac:dyDescent="0.25">
      <c r="A449" t="s">
        <v>450</v>
      </c>
      <c r="B449" s="1" t="str">
        <f t="shared" si="12"/>
        <v>2L</v>
      </c>
      <c r="C449" s="1" t="str">
        <f t="shared" si="13"/>
        <v>D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</row>
    <row r="450" spans="1:16" x14ac:dyDescent="0.25">
      <c r="A450" t="s">
        <v>451</v>
      </c>
      <c r="B450" s="1" t="str">
        <f t="shared" si="12"/>
        <v>5L</v>
      </c>
      <c r="C450" s="1" t="str">
        <f t="shared" si="13"/>
        <v>I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</row>
    <row r="451" spans="1:16" x14ac:dyDescent="0.25">
      <c r="A451" t="s">
        <v>452</v>
      </c>
      <c r="B451" s="1" t="str">
        <f t="shared" ref="B451:B498" si="14">CONCATENATE(IF(D451=1,"1",IF(E451=1,"2",IF(F451=1,"3",IF(G451=1,"4",IF(H451=1,"5",IF(I451=1,"6",IF(J451=1,"7",IF(K451=1,"8",IF(L451=1,"9","X"))))))))),IF(M451=1,"R",IF(N451=1,"L",IF(O451=1,"U",IF(P451=1,"D","")))))</f>
        <v>1D</v>
      </c>
      <c r="C451" s="1" t="str">
        <f t="shared" ref="C451:C498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A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</row>
    <row r="452" spans="1:16" x14ac:dyDescent="0.25">
      <c r="A452" t="s">
        <v>453</v>
      </c>
      <c r="B452" s="1" t="str">
        <f t="shared" si="14"/>
        <v>6R</v>
      </c>
      <c r="C452" s="1" t="str">
        <f t="shared" si="15"/>
        <v>N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</row>
    <row r="453" spans="1:16" x14ac:dyDescent="0.25">
      <c r="A453" t="s">
        <v>454</v>
      </c>
      <c r="B453" s="1" t="str">
        <f t="shared" si="14"/>
        <v>5R</v>
      </c>
      <c r="C453" s="1" t="str">
        <f t="shared" si="15"/>
        <v>K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</row>
    <row r="454" spans="1:16" x14ac:dyDescent="0.25">
      <c r="A454" t="s">
        <v>455</v>
      </c>
      <c r="B454" s="1" t="str">
        <f t="shared" si="14"/>
        <v>9U</v>
      </c>
      <c r="C454" s="1" t="str">
        <f t="shared" si="15"/>
        <v>V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0</v>
      </c>
    </row>
    <row r="455" spans="1:16" x14ac:dyDescent="0.25">
      <c r="A455" t="s">
        <v>456</v>
      </c>
      <c r="B455" s="1" t="str">
        <f t="shared" si="14"/>
        <v>5D</v>
      </c>
      <c r="C455" s="1" t="str">
        <f t="shared" si="15"/>
        <v>J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6" x14ac:dyDescent="0.25">
      <c r="A456" t="s">
        <v>457</v>
      </c>
      <c r="B456" s="1" t="str">
        <f t="shared" si="14"/>
        <v>9D</v>
      </c>
      <c r="C456" s="1" t="str">
        <f t="shared" si="15"/>
        <v>Z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1</v>
      </c>
    </row>
    <row r="457" spans="1:16" x14ac:dyDescent="0.25">
      <c r="A457" t="s">
        <v>458</v>
      </c>
      <c r="B457" s="1" t="str">
        <f t="shared" si="14"/>
        <v>7D</v>
      </c>
      <c r="C457" s="1" t="str">
        <f t="shared" si="15"/>
        <v>Q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</row>
    <row r="458" spans="1:16" x14ac:dyDescent="0.25">
      <c r="A458" t="s">
        <v>459</v>
      </c>
      <c r="B458" s="1" t="str">
        <f t="shared" si="14"/>
        <v>9D</v>
      </c>
      <c r="C458" s="1" t="str">
        <f t="shared" si="15"/>
        <v>Z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1</v>
      </c>
    </row>
    <row r="459" spans="1:16" x14ac:dyDescent="0.25">
      <c r="A459" t="s">
        <v>460</v>
      </c>
      <c r="B459" s="1" t="str">
        <f t="shared" si="14"/>
        <v>9U</v>
      </c>
      <c r="C459" s="1" t="str">
        <f t="shared" si="15"/>
        <v>V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1</v>
      </c>
      <c r="P459">
        <v>0</v>
      </c>
    </row>
    <row r="460" spans="1:16" x14ac:dyDescent="0.25">
      <c r="A460" t="s">
        <v>461</v>
      </c>
      <c r="B460" s="1" t="str">
        <f t="shared" si="14"/>
        <v>7U</v>
      </c>
      <c r="C460" s="1" t="str">
        <f t="shared" si="15"/>
        <v>O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</row>
    <row r="461" spans="1:16" x14ac:dyDescent="0.25">
      <c r="A461" t="s">
        <v>462</v>
      </c>
      <c r="B461" s="1" t="str">
        <f t="shared" si="14"/>
        <v>9D</v>
      </c>
      <c r="C461" s="1" t="str">
        <f t="shared" si="15"/>
        <v>Z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</row>
    <row r="462" spans="1:16" x14ac:dyDescent="0.25">
      <c r="A462" t="s">
        <v>463</v>
      </c>
      <c r="B462" s="1" t="str">
        <f t="shared" si="14"/>
        <v>7D</v>
      </c>
      <c r="C462" s="1" t="str">
        <f t="shared" si="15"/>
        <v>Q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</row>
    <row r="463" spans="1:16" x14ac:dyDescent="0.25">
      <c r="A463" t="s">
        <v>464</v>
      </c>
      <c r="B463" s="1" t="str">
        <f t="shared" si="14"/>
        <v>9D</v>
      </c>
      <c r="C463" s="1" t="str">
        <f t="shared" si="15"/>
        <v>Z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1</v>
      </c>
    </row>
    <row r="464" spans="1:16" x14ac:dyDescent="0.25">
      <c r="A464" t="s">
        <v>465</v>
      </c>
      <c r="B464" s="1" t="str">
        <f t="shared" si="14"/>
        <v>9L</v>
      </c>
      <c r="C464" s="1" t="str">
        <f t="shared" si="15"/>
        <v>U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0</v>
      </c>
      <c r="P464">
        <v>0</v>
      </c>
    </row>
    <row r="465" spans="1:16" x14ac:dyDescent="0.25">
      <c r="A465" t="s">
        <v>466</v>
      </c>
      <c r="B465" s="1" t="str">
        <f t="shared" si="14"/>
        <v>6L</v>
      </c>
      <c r="C465" s="1" t="str">
        <f t="shared" si="15"/>
        <v>L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</row>
    <row r="466" spans="1:16" x14ac:dyDescent="0.25">
      <c r="A466" t="s">
        <v>467</v>
      </c>
      <c r="B466" s="1" t="str">
        <f t="shared" si="14"/>
        <v>1D</v>
      </c>
      <c r="C466" s="1" t="str">
        <f t="shared" si="15"/>
        <v>A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 x14ac:dyDescent="0.25">
      <c r="A467" t="s">
        <v>468</v>
      </c>
      <c r="B467" s="1" t="str">
        <f t="shared" si="14"/>
        <v>6R</v>
      </c>
      <c r="C467" s="1" t="str">
        <f t="shared" si="15"/>
        <v>N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</row>
    <row r="468" spans="1:16" x14ac:dyDescent="0.25">
      <c r="A468" t="s">
        <v>469</v>
      </c>
      <c r="B468" s="1" t="str">
        <f t="shared" si="14"/>
        <v>5D</v>
      </c>
      <c r="C468" s="1" t="str">
        <f t="shared" si="15"/>
        <v>J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</row>
    <row r="469" spans="1:16" x14ac:dyDescent="0.25">
      <c r="A469" t="s">
        <v>470</v>
      </c>
      <c r="B469" s="1" t="str">
        <f t="shared" si="14"/>
        <v>4L</v>
      </c>
      <c r="C469" s="1" t="str">
        <f t="shared" si="15"/>
        <v>G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</row>
    <row r="470" spans="1:16" x14ac:dyDescent="0.25">
      <c r="A470" t="s">
        <v>471</v>
      </c>
      <c r="B470" s="1" t="str">
        <f t="shared" si="14"/>
        <v>1D</v>
      </c>
      <c r="C470" s="1" t="str">
        <f t="shared" si="15"/>
        <v>A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</row>
    <row r="471" spans="1:16" x14ac:dyDescent="0.25">
      <c r="A471" t="s">
        <v>472</v>
      </c>
      <c r="B471" s="1" t="str">
        <f t="shared" si="14"/>
        <v>6L</v>
      </c>
      <c r="C471" s="1" t="str">
        <f t="shared" si="15"/>
        <v>L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</row>
    <row r="472" spans="1:16" x14ac:dyDescent="0.25">
      <c r="A472" t="s">
        <v>473</v>
      </c>
      <c r="B472" s="1" t="str">
        <f t="shared" si="14"/>
        <v>6U</v>
      </c>
      <c r="C472" s="1" t="str">
        <f t="shared" si="15"/>
        <v>M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</row>
    <row r="473" spans="1:16" x14ac:dyDescent="0.25">
      <c r="A473" t="s">
        <v>474</v>
      </c>
      <c r="B473" s="1" t="str">
        <f t="shared" si="14"/>
        <v>2L</v>
      </c>
      <c r="C473" s="1" t="str">
        <f t="shared" si="15"/>
        <v>D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</row>
    <row r="474" spans="1:16" x14ac:dyDescent="0.25">
      <c r="A474" t="s">
        <v>475</v>
      </c>
      <c r="B474" s="1" t="str">
        <f t="shared" si="14"/>
        <v>3U</v>
      </c>
      <c r="C474" s="1" t="str">
        <f t="shared" si="15"/>
        <v>E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</row>
    <row r="475" spans="1:16" x14ac:dyDescent="0.25">
      <c r="A475" t="s">
        <v>476</v>
      </c>
      <c r="B475" s="1" t="str">
        <f t="shared" si="14"/>
        <v>5L</v>
      </c>
      <c r="C475" s="1" t="str">
        <f t="shared" si="15"/>
        <v>I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</row>
    <row r="476" spans="1:16" x14ac:dyDescent="0.25">
      <c r="A476" t="s">
        <v>477</v>
      </c>
      <c r="B476" s="1" t="str">
        <f t="shared" si="14"/>
        <v>7U</v>
      </c>
      <c r="C476" s="1" t="str">
        <f t="shared" si="15"/>
        <v>O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</row>
    <row r="477" spans="1:16" x14ac:dyDescent="0.25">
      <c r="A477" t="s">
        <v>478</v>
      </c>
      <c r="B477" s="1" t="str">
        <f t="shared" si="14"/>
        <v>9U</v>
      </c>
      <c r="C477" s="1" t="str">
        <f t="shared" si="15"/>
        <v>V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</row>
    <row r="478" spans="1:16" x14ac:dyDescent="0.25">
      <c r="A478" t="s">
        <v>479</v>
      </c>
      <c r="B478" s="1" t="str">
        <f t="shared" si="14"/>
        <v>9U</v>
      </c>
      <c r="C478" s="1" t="str">
        <f t="shared" si="15"/>
        <v>V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0</v>
      </c>
    </row>
    <row r="479" spans="1:16" x14ac:dyDescent="0.25">
      <c r="A479" t="s">
        <v>480</v>
      </c>
      <c r="B479" s="1" t="str">
        <f t="shared" si="14"/>
        <v>8L</v>
      </c>
      <c r="C479" s="1" t="str">
        <f t="shared" si="15"/>
        <v>T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0</v>
      </c>
    </row>
    <row r="480" spans="1:16" x14ac:dyDescent="0.25">
      <c r="A480" t="s">
        <v>481</v>
      </c>
      <c r="B480" s="1" t="str">
        <f t="shared" si="14"/>
        <v>3U</v>
      </c>
      <c r="C480" s="1" t="str">
        <f t="shared" si="15"/>
        <v>E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</row>
    <row r="481" spans="1:16" x14ac:dyDescent="0.25">
      <c r="A481" t="s">
        <v>482</v>
      </c>
      <c r="B481" s="1" t="str">
        <f t="shared" si="14"/>
        <v>7R</v>
      </c>
      <c r="C481" s="1" t="str">
        <f t="shared" si="15"/>
        <v>P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</row>
    <row r="482" spans="1:16" x14ac:dyDescent="0.25">
      <c r="A482" t="s">
        <v>483</v>
      </c>
      <c r="B482" s="1" t="str">
        <f t="shared" si="14"/>
        <v>9R</v>
      </c>
      <c r="C482" s="1" t="str">
        <f t="shared" si="15"/>
        <v>W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</row>
    <row r="483" spans="1:16" x14ac:dyDescent="0.25">
      <c r="A483" t="s">
        <v>484</v>
      </c>
      <c r="B483" s="1" t="str">
        <f t="shared" si="14"/>
        <v>5R</v>
      </c>
      <c r="C483" s="1" t="str">
        <f t="shared" si="15"/>
        <v>K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</row>
    <row r="484" spans="1:16" x14ac:dyDescent="0.25">
      <c r="A484" t="s">
        <v>485</v>
      </c>
      <c r="B484" s="1" t="str">
        <f t="shared" si="14"/>
        <v>6R</v>
      </c>
      <c r="C484" s="1" t="str">
        <f t="shared" si="15"/>
        <v>N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</row>
    <row r="485" spans="1:16" x14ac:dyDescent="0.25">
      <c r="A485" t="s">
        <v>486</v>
      </c>
      <c r="B485" s="1" t="str">
        <f t="shared" si="14"/>
        <v>6R</v>
      </c>
      <c r="C485" s="1" t="str">
        <f t="shared" si="15"/>
        <v>N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</row>
    <row r="486" spans="1:16" x14ac:dyDescent="0.25">
      <c r="A486" t="s">
        <v>487</v>
      </c>
      <c r="B486" s="1" t="str">
        <f t="shared" si="14"/>
        <v>5R</v>
      </c>
      <c r="C486" s="1" t="str">
        <f t="shared" si="15"/>
        <v>K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</row>
    <row r="487" spans="1:16" x14ac:dyDescent="0.25">
      <c r="A487" t="s">
        <v>488</v>
      </c>
      <c r="B487" s="1" t="str">
        <f t="shared" si="14"/>
        <v>9R</v>
      </c>
      <c r="C487" s="1" t="str">
        <f t="shared" si="15"/>
        <v>W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0</v>
      </c>
    </row>
    <row r="488" spans="1:16" x14ac:dyDescent="0.25">
      <c r="A488" t="s">
        <v>489</v>
      </c>
      <c r="B488" s="1" t="str">
        <f t="shared" si="14"/>
        <v>8D</v>
      </c>
      <c r="C488" s="1" t="str">
        <f t="shared" si="15"/>
        <v>S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 x14ac:dyDescent="0.25">
      <c r="A489" t="s">
        <v>490</v>
      </c>
      <c r="B489" s="1" t="str">
        <f t="shared" si="14"/>
        <v>4L</v>
      </c>
      <c r="C489" s="1" t="str">
        <f t="shared" si="15"/>
        <v>G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</row>
    <row r="490" spans="1:16" x14ac:dyDescent="0.25">
      <c r="A490" t="s">
        <v>491</v>
      </c>
      <c r="B490" s="1" t="str">
        <f t="shared" si="14"/>
        <v>7U</v>
      </c>
      <c r="C490" s="1" t="str">
        <f t="shared" si="15"/>
        <v>O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</row>
    <row r="491" spans="1:16" x14ac:dyDescent="0.25">
      <c r="A491" t="s">
        <v>492</v>
      </c>
      <c r="B491" s="1" t="str">
        <f t="shared" si="14"/>
        <v>9L</v>
      </c>
      <c r="C491" s="1" t="str">
        <f t="shared" si="15"/>
        <v>U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0</v>
      </c>
    </row>
    <row r="492" spans="1:16" x14ac:dyDescent="0.25">
      <c r="A492" t="s">
        <v>493</v>
      </c>
      <c r="B492" s="1" t="str">
        <f t="shared" si="14"/>
        <v>5L</v>
      </c>
      <c r="C492" s="1" t="str">
        <f t="shared" si="15"/>
        <v>I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</row>
    <row r="493" spans="1:16" x14ac:dyDescent="0.25">
      <c r="A493" t="s">
        <v>494</v>
      </c>
      <c r="B493" s="1" t="str">
        <f t="shared" si="14"/>
        <v>6L</v>
      </c>
      <c r="C493" s="1" t="str">
        <f t="shared" si="15"/>
        <v>L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</row>
    <row r="494" spans="1:16" x14ac:dyDescent="0.25">
      <c r="A494" t="s">
        <v>495</v>
      </c>
      <c r="B494" s="1" t="str">
        <f t="shared" si="14"/>
        <v>6L</v>
      </c>
      <c r="C494" s="1" t="str">
        <f t="shared" si="15"/>
        <v>L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</row>
    <row r="495" spans="1:16" x14ac:dyDescent="0.25">
      <c r="A495" t="s">
        <v>496</v>
      </c>
      <c r="B495" s="1" t="str">
        <f t="shared" si="14"/>
        <v>5D</v>
      </c>
      <c r="C495" s="1" t="str">
        <f t="shared" si="15"/>
        <v>J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</row>
    <row r="496" spans="1:16" x14ac:dyDescent="0.25">
      <c r="A496" t="s">
        <v>497</v>
      </c>
      <c r="B496" s="1" t="str">
        <f t="shared" si="14"/>
        <v>3R</v>
      </c>
      <c r="C496" s="1" t="str">
        <f t="shared" si="15"/>
        <v>F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</row>
    <row r="497" spans="1:16" x14ac:dyDescent="0.25">
      <c r="A497" t="s">
        <v>498</v>
      </c>
      <c r="B497" s="1" t="str">
        <f t="shared" si="14"/>
        <v>2L</v>
      </c>
      <c r="C497" s="1" t="str">
        <f t="shared" si="15"/>
        <v>D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</row>
    <row r="498" spans="1:16" x14ac:dyDescent="0.25">
      <c r="A498" t="s">
        <v>202</v>
      </c>
      <c r="B498" s="1" t="str">
        <f t="shared" si="14"/>
        <v>X</v>
      </c>
      <c r="C498" s="1" t="str">
        <f t="shared" si="15"/>
        <v>X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498"/>
  <sheetViews>
    <sheetView workbookViewId="0">
      <selection activeCell="I4" sqref="I4"/>
    </sheetView>
  </sheetViews>
  <sheetFormatPr defaultRowHeight="15" x14ac:dyDescent="0.25"/>
  <cols>
    <col min="1" max="9" width="9.140625" style="1"/>
  </cols>
  <sheetData>
    <row r="1" spans="1:7" x14ac:dyDescent="0.25">
      <c r="A1" s="4" t="s">
        <v>0</v>
      </c>
      <c r="B1" s="4" t="s">
        <v>1118</v>
      </c>
      <c r="C1" s="4">
        <v>1</v>
      </c>
      <c r="D1" s="4">
        <v>2</v>
      </c>
      <c r="E1" s="4">
        <v>3</v>
      </c>
      <c r="F1" s="4">
        <v>4</v>
      </c>
      <c r="G1" s="4">
        <v>5</v>
      </c>
    </row>
    <row r="2" spans="1:7" x14ac:dyDescent="0.25">
      <c r="A2" s="1">
        <v>1</v>
      </c>
      <c r="B2" s="1" t="s">
        <v>1105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1</v>
      </c>
    </row>
    <row r="3" spans="1:7" x14ac:dyDescent="0.25">
      <c r="A3" s="1">
        <v>2</v>
      </c>
      <c r="B3" s="1" t="s">
        <v>1096</v>
      </c>
      <c r="C3" s="1">
        <f>VLOOKUP($B3, Values!$A$1:$F$26,2,FALSE)</f>
        <v>0</v>
      </c>
      <c r="D3" s="1">
        <f>VLOOKUP($B3, Values!$A$1:$F$26,3,FALSE)</f>
        <v>0</v>
      </c>
      <c r="E3" s="1">
        <f>VLOOKUP($B3, Values!$A$1:$F$26,4,FALSE)</f>
        <v>1</v>
      </c>
      <c r="F3" s="1">
        <f>VLOOKUP($B3, Values!$A$1:$F$26,5,FALSE)</f>
        <v>0</v>
      </c>
      <c r="G3" s="1">
        <f>VLOOKUP($B3, Values!$A$1:$F$26,6,FALSE)</f>
        <v>0</v>
      </c>
    </row>
    <row r="4" spans="1:7" x14ac:dyDescent="0.25">
      <c r="A4" s="1">
        <v>3</v>
      </c>
      <c r="B4" s="1" t="s">
        <v>1104</v>
      </c>
      <c r="C4" s="1">
        <f>VLOOKUP($B4, Values!$A$1:$F$26,2,FALSE)</f>
        <v>0</v>
      </c>
      <c r="D4" s="1">
        <f>VLOOKUP($B4, Values!$A$1:$F$26,3,FALSE)</f>
        <v>1</v>
      </c>
      <c r="E4" s="1">
        <f>VLOOKUP($B4, Values!$A$1:$F$26,4,FALSE)</f>
        <v>1</v>
      </c>
      <c r="F4" s="1">
        <f>VLOOKUP($B4, Values!$A$1:$F$26,5,FALSE)</f>
        <v>0</v>
      </c>
      <c r="G4" s="1">
        <f>VLOOKUP($B4, Values!$A$1:$F$26,6,FALSE)</f>
        <v>0</v>
      </c>
    </row>
    <row r="5" spans="1:7" x14ac:dyDescent="0.25">
      <c r="A5" s="1">
        <v>4</v>
      </c>
      <c r="B5" s="1" t="s">
        <v>1113</v>
      </c>
      <c r="C5" s="1">
        <f>VLOOKUP($B5, Values!$A$1:$F$26,2,FALSE)</f>
        <v>1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0</v>
      </c>
      <c r="G5" s="1">
        <f>VLOOKUP($B5, Values!$A$1:$F$26,6,FALSE)</f>
        <v>1</v>
      </c>
    </row>
    <row r="6" spans="1:7" x14ac:dyDescent="0.25">
      <c r="A6" s="1">
        <v>5</v>
      </c>
      <c r="B6" s="1" t="s">
        <v>1093</v>
      </c>
      <c r="C6" s="1">
        <f>VLOOKUP($B6, Values!$A$1:$F$26,2,FALSE)</f>
        <v>0</v>
      </c>
      <c r="D6" s="1">
        <f>VLOOKUP($B6, Values!$A$1:$F$26,3,FALSE)</f>
        <v>0</v>
      </c>
      <c r="E6" s="1">
        <f>VLOOKUP($B6, Values!$A$1:$F$26,4,FALSE)</f>
        <v>0</v>
      </c>
      <c r="F6" s="1">
        <f>VLOOKUP($B6, Values!$A$1:$F$26,5,FALSE)</f>
        <v>0</v>
      </c>
      <c r="G6" s="1">
        <f>VLOOKUP($B6, Values!$A$1:$F$26,6,FALSE)</f>
        <v>1</v>
      </c>
    </row>
    <row r="7" spans="1:7" x14ac:dyDescent="0.25">
      <c r="A7" s="1">
        <v>6</v>
      </c>
      <c r="B7" s="1" t="s">
        <v>1098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1</v>
      </c>
      <c r="F7" s="1">
        <f>VLOOKUP($B7, Values!$A$1:$F$26,5,FALSE)</f>
        <v>1</v>
      </c>
      <c r="G7" s="1">
        <f>VLOOKUP($B7, Values!$A$1:$F$26,6,FALSE)</f>
        <v>0</v>
      </c>
    </row>
    <row r="8" spans="1:7" x14ac:dyDescent="0.25">
      <c r="A8" s="1">
        <v>7</v>
      </c>
      <c r="B8" s="1" t="s">
        <v>1095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0</v>
      </c>
      <c r="F8" s="1">
        <f>VLOOKUP($B8, Values!$A$1:$F$26,5,FALSE)</f>
        <v>1</v>
      </c>
      <c r="G8" s="1">
        <f>VLOOKUP($B8, Values!$A$1:$F$26,6,FALSE)</f>
        <v>1</v>
      </c>
    </row>
    <row r="9" spans="1:7" x14ac:dyDescent="0.25">
      <c r="A9" s="1">
        <v>8</v>
      </c>
      <c r="B9" s="1" t="s">
        <v>1104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0</v>
      </c>
      <c r="G9" s="1">
        <f>VLOOKUP($B9, Values!$A$1:$F$26,6,FALSE)</f>
        <v>0</v>
      </c>
    </row>
    <row r="10" spans="1:7" x14ac:dyDescent="0.25">
      <c r="A10" s="1">
        <v>9</v>
      </c>
      <c r="B10" s="1" t="s">
        <v>1093</v>
      </c>
      <c r="C10" s="1">
        <f>VLOOKUP($B10, Values!$A$1:$F$26,2,FALSE)</f>
        <v>0</v>
      </c>
      <c r="D10" s="1">
        <f>VLOOKUP($B10, Values!$A$1:$F$26,3,FALSE)</f>
        <v>0</v>
      </c>
      <c r="E10" s="1">
        <f>VLOOKUP($B10, Values!$A$1:$F$26,4,FALSE)</f>
        <v>0</v>
      </c>
      <c r="F10" s="1">
        <f>VLOOKUP($B10, Values!$A$1:$F$26,5,FALSE)</f>
        <v>0</v>
      </c>
      <c r="G10" s="1">
        <f>VLOOKUP($B10, Values!$A$1:$F$26,6,FALSE)</f>
        <v>1</v>
      </c>
    </row>
    <row r="11" spans="1:7" x14ac:dyDescent="0.25">
      <c r="A11" s="1">
        <v>10</v>
      </c>
      <c r="B11" s="1" t="s">
        <v>1098</v>
      </c>
      <c r="C11" s="1">
        <f>VLOOKUP($B11, Values!$A$1:$F$26,2,FALSE)</f>
        <v>0</v>
      </c>
      <c r="D11" s="1">
        <f>VLOOKUP($B11, Values!$A$1:$F$26,3,FALSE)</f>
        <v>0</v>
      </c>
      <c r="E11" s="1">
        <f>VLOOKUP($B11, Values!$A$1:$F$26,4,FALSE)</f>
        <v>1</v>
      </c>
      <c r="F11" s="1">
        <f>VLOOKUP($B11, Values!$A$1:$F$26,5,FALSE)</f>
        <v>1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1106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1</v>
      </c>
      <c r="F12" s="1">
        <f>VLOOKUP($B12, Values!$A$1:$F$26,5,FALSE)</f>
        <v>1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1106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1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1100</v>
      </c>
      <c r="C14" s="1">
        <f>VLOOKUP($B14, Values!$A$1:$F$26,2,FALSE)</f>
        <v>0</v>
      </c>
      <c r="D14" s="1">
        <f>VLOOKUP($B14, Values!$A$1:$F$26,3,FALSE)</f>
        <v>1</v>
      </c>
      <c r="E14" s="1">
        <f>VLOOKUP($B14, Values!$A$1:$F$26,4,FALSE)</f>
        <v>0</v>
      </c>
      <c r="F14" s="1">
        <f>VLOOKUP($B14, Values!$A$1:$F$26,5,FALSE)</f>
        <v>0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1096</v>
      </c>
      <c r="C15" s="1">
        <f>VLOOKUP($B15, Values!$A$1:$F$26,2,FALSE)</f>
        <v>0</v>
      </c>
      <c r="D15" s="1">
        <f>VLOOKUP($B15, Values!$A$1:$F$26,3,FALSE)</f>
        <v>0</v>
      </c>
      <c r="E15" s="1">
        <f>VLOOKUP($B15, Values!$A$1:$F$26,4,FALSE)</f>
        <v>1</v>
      </c>
      <c r="F15" s="1">
        <f>VLOOKUP($B15, Values!$A$1:$F$26,5,FALSE)</f>
        <v>0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1106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1106</v>
      </c>
      <c r="C17" s="1">
        <f>VLOOKUP($B17, Values!$A$1:$F$26,2,FALSE)</f>
        <v>0</v>
      </c>
      <c r="D17" s="1">
        <f>VLOOKUP($B17, Values!$A$1:$F$26,3,FALSE)</f>
        <v>1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1096</v>
      </c>
      <c r="C18" s="1">
        <f>VLOOKUP($B18, Values!$A$1:$F$26,2,FALSE)</f>
        <v>0</v>
      </c>
      <c r="D18" s="1">
        <f>VLOOKUP($B18, Values!$A$1:$F$26,3,FALSE)</f>
        <v>0</v>
      </c>
      <c r="E18" s="1">
        <f>VLOOKUP($B18, Values!$A$1:$F$26,4,FALSE)</f>
        <v>1</v>
      </c>
      <c r="F18" s="1">
        <f>VLOOKUP($B18, Values!$A$1:$F$26,5,FALSE)</f>
        <v>0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1104</v>
      </c>
      <c r="C19" s="1">
        <f>VLOOKUP($B19, Values!$A$1:$F$26,2,FALSE)</f>
        <v>0</v>
      </c>
      <c r="D19" s="1">
        <f>VLOOKUP($B19, Values!$A$1:$F$26,3,FALSE)</f>
        <v>1</v>
      </c>
      <c r="E19" s="1">
        <f>VLOOKUP($B19, Values!$A$1:$F$26,4,FALSE)</f>
        <v>1</v>
      </c>
      <c r="F19" s="1">
        <f>VLOOKUP($B19, Values!$A$1:$F$26,5,FALSE)</f>
        <v>0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1097</v>
      </c>
      <c r="C20" s="1">
        <f>VLOOKUP($B20, Values!$A$1:$F$26,2,FALSE)</f>
        <v>0</v>
      </c>
      <c r="D20" s="1">
        <f>VLOOKUP($B20, Values!$A$1:$F$26,3,FALSE)</f>
        <v>0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1110</v>
      </c>
      <c r="C21" s="1">
        <f>VLOOKUP($B21, Values!$A$1:$F$26,2,FALSE)</f>
        <v>1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1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1111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0</v>
      </c>
      <c r="F22" s="1">
        <f>VLOOKUP($B22, Values!$A$1:$F$26,5,FALSE)</f>
        <v>1</v>
      </c>
      <c r="G22" s="1">
        <f>VLOOKUP($B22, Values!$A$1:$F$26,6,FALSE)</f>
        <v>1</v>
      </c>
    </row>
    <row r="23" spans="1:7" x14ac:dyDescent="0.25">
      <c r="A23" s="1">
        <v>22</v>
      </c>
      <c r="B23" s="1" t="s">
        <v>1098</v>
      </c>
      <c r="C23" s="1">
        <f>VLOOKUP($B23, Values!$A$1:$F$26,2,FALSE)</f>
        <v>0</v>
      </c>
      <c r="D23" s="1">
        <f>VLOOKUP($B23, Values!$A$1:$F$26,3,FALSE)</f>
        <v>0</v>
      </c>
      <c r="E23" s="1">
        <f>VLOOKUP($B23, Values!$A$1:$F$26,4,FALSE)</f>
        <v>1</v>
      </c>
      <c r="F23" s="1">
        <f>VLOOKUP($B23, Values!$A$1:$F$26,5,FALSE)</f>
        <v>1</v>
      </c>
      <c r="G23" s="1">
        <f>VLOOKUP($B23, Values!$A$1:$F$26,6,FALSE)</f>
        <v>0</v>
      </c>
    </row>
    <row r="24" spans="1:7" x14ac:dyDescent="0.25">
      <c r="A24" s="1">
        <v>23</v>
      </c>
      <c r="B24" s="1" t="s">
        <v>1106</v>
      </c>
      <c r="C24" s="1">
        <f>VLOOKUP($B24, Values!$A$1:$F$26,2,FALSE)</f>
        <v>0</v>
      </c>
      <c r="D24" s="1">
        <f>VLOOKUP($B24, Values!$A$1:$F$26,3,FALSE)</f>
        <v>1</v>
      </c>
      <c r="E24" s="1">
        <f>VLOOKUP($B24, Values!$A$1:$F$26,4,FALSE)</f>
        <v>1</v>
      </c>
      <c r="F24" s="1">
        <f>VLOOKUP($B24, Values!$A$1:$F$26,5,FALSE)</f>
        <v>1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1096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0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1104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1</v>
      </c>
      <c r="F26" s="1">
        <f>VLOOKUP($B26, Values!$A$1:$F$26,5,FALSE)</f>
        <v>0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1097</v>
      </c>
      <c r="C27" s="1">
        <f>VLOOKUP($B27, Values!$A$1:$F$26,2,FALSE)</f>
        <v>0</v>
      </c>
      <c r="D27" s="1">
        <f>VLOOKUP($B27, Values!$A$1:$F$26,3,FALSE)</f>
        <v>0</v>
      </c>
      <c r="E27" s="1">
        <f>VLOOKUP($B27, Values!$A$1:$F$26,4,FALSE)</f>
        <v>1</v>
      </c>
      <c r="F27" s="1">
        <f>VLOOKUP($B27, Values!$A$1:$F$26,5,FALSE)</f>
        <v>0</v>
      </c>
      <c r="G27" s="1">
        <f>VLOOKUP($B27, Values!$A$1:$F$26,6,FALSE)</f>
        <v>1</v>
      </c>
    </row>
    <row r="28" spans="1:7" x14ac:dyDescent="0.25">
      <c r="A28" s="1">
        <v>27</v>
      </c>
      <c r="B28" s="1" t="s">
        <v>1110</v>
      </c>
      <c r="C28" s="1">
        <f>VLOOKUP($B28, Values!$A$1:$F$26,2,FALSE)</f>
        <v>1</v>
      </c>
      <c r="D28" s="1">
        <f>VLOOKUP($B28, Values!$A$1:$F$26,3,FALSE)</f>
        <v>0</v>
      </c>
      <c r="E28" s="1">
        <f>VLOOKUP($B28, Values!$A$1:$F$26,4,FALSE)</f>
        <v>0</v>
      </c>
      <c r="F28" s="1">
        <f>VLOOKUP($B28, Values!$A$1:$F$26,5,FALSE)</f>
        <v>1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1114</v>
      </c>
      <c r="C29" s="1">
        <f>VLOOKUP($B29, Values!$A$1:$F$26,2,FALSE)</f>
        <v>1</v>
      </c>
      <c r="D29" s="1">
        <f>VLOOKUP($B29, Values!$A$1:$F$26,3,FALSE)</f>
        <v>0</v>
      </c>
      <c r="E29" s="1">
        <f>VLOOKUP($B29, Values!$A$1:$F$26,4,FALSE)</f>
        <v>1</v>
      </c>
      <c r="F29" s="1">
        <f>VLOOKUP($B29, Values!$A$1:$F$26,5,FALSE)</f>
        <v>1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1117</v>
      </c>
      <c r="C30" s="1">
        <f>VLOOKUP($B30, Values!$A$1:$F$26,2,FALSE)</f>
        <v>1</v>
      </c>
      <c r="D30" s="1">
        <f>VLOOKUP($B30, Values!$A$1:$F$26,3,FALSE)</f>
        <v>1</v>
      </c>
      <c r="E30" s="1">
        <f>VLOOKUP($B30, Values!$A$1:$F$26,4,FALSE)</f>
        <v>0</v>
      </c>
      <c r="F30" s="1">
        <f>VLOOKUP($B30, Values!$A$1:$F$26,5,FALSE)</f>
        <v>0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1111</v>
      </c>
      <c r="C31" s="1">
        <f>VLOOKUP($B31, Values!$A$1:$F$26,2,FALSE)</f>
        <v>1</v>
      </c>
      <c r="D31" s="1">
        <f>VLOOKUP($B31, Values!$A$1:$F$26,3,FALSE)</f>
        <v>0</v>
      </c>
      <c r="E31" s="1">
        <f>VLOOKUP($B31, Values!$A$1:$F$26,4,FALSE)</f>
        <v>0</v>
      </c>
      <c r="F31" s="1">
        <f>VLOOKUP($B31, Values!$A$1:$F$26,5,FALSE)</f>
        <v>1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1098</v>
      </c>
      <c r="C32" s="1">
        <f>VLOOKUP($B32, Values!$A$1:$F$26,2,FALSE)</f>
        <v>0</v>
      </c>
      <c r="D32" s="1">
        <f>VLOOKUP($B32, Values!$A$1:$F$26,3,FALSE)</f>
        <v>0</v>
      </c>
      <c r="E32" s="1">
        <f>VLOOKUP($B32, Values!$A$1:$F$26,4,FALSE)</f>
        <v>1</v>
      </c>
      <c r="F32" s="1">
        <f>VLOOKUP($B32, Values!$A$1:$F$26,5,FALSE)</f>
        <v>1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1106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1096</v>
      </c>
      <c r="C34" s="1">
        <f>VLOOKUP($B34, Values!$A$1:$F$26,2,FALSE)</f>
        <v>0</v>
      </c>
      <c r="D34" s="1">
        <f>VLOOKUP($B34, Values!$A$1:$F$26,3,FALSE)</f>
        <v>0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1104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1097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0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1110</v>
      </c>
      <c r="C37" s="1">
        <f>VLOOKUP($B37, Values!$A$1:$F$26,2,FALSE)</f>
        <v>1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1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1113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1</v>
      </c>
      <c r="F38" s="1">
        <f>VLOOKUP($B38, Values!$A$1:$F$26,5,FALSE)</f>
        <v>0</v>
      </c>
      <c r="G38" s="1">
        <f>VLOOKUP($B38, Values!$A$1:$F$26,6,FALSE)</f>
        <v>1</v>
      </c>
    </row>
    <row r="39" spans="1:7" x14ac:dyDescent="0.25">
      <c r="A39" s="1">
        <v>38</v>
      </c>
      <c r="B39" s="1" t="s">
        <v>1104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1</v>
      </c>
      <c r="F39" s="1">
        <f>VLOOKUP($B39, Values!$A$1:$F$26,5,FALSE)</f>
        <v>0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1093</v>
      </c>
      <c r="C40" s="1">
        <f>VLOOKUP($B40, Values!$A$1:$F$26,2,FALSE)</f>
        <v>0</v>
      </c>
      <c r="D40" s="1">
        <f>VLOOKUP($B40, Values!$A$1:$F$26,3,FALSE)</f>
        <v>0</v>
      </c>
      <c r="E40" s="1">
        <f>VLOOKUP($B40, Values!$A$1:$F$26,4,FALSE)</f>
        <v>0</v>
      </c>
      <c r="F40" s="1">
        <f>VLOOKUP($B40, Values!$A$1:$F$26,5,FALSE)</f>
        <v>0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1106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1</v>
      </c>
      <c r="F41" s="1">
        <f>VLOOKUP($B41, Values!$A$1:$F$26,5,FALSE)</f>
        <v>1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1103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0</v>
      </c>
      <c r="F42" s="1">
        <f>VLOOKUP($B42, Values!$A$1:$F$26,5,FALSE)</f>
        <v>1</v>
      </c>
      <c r="G42" s="1">
        <f>VLOOKUP($B42, Values!$A$1:$F$26,6,FALSE)</f>
        <v>1</v>
      </c>
    </row>
    <row r="43" spans="1:7" x14ac:dyDescent="0.25">
      <c r="A43" s="1">
        <v>42</v>
      </c>
      <c r="B43" s="1" t="s">
        <v>1110</v>
      </c>
      <c r="C43" s="1">
        <f>VLOOKUP($B43, Values!$A$1:$F$26,2,FALSE)</f>
        <v>1</v>
      </c>
      <c r="D43" s="1">
        <f>VLOOKUP($B43, Values!$A$1:$F$26,3,FALSE)</f>
        <v>0</v>
      </c>
      <c r="E43" s="1">
        <f>VLOOKUP($B43, Values!$A$1:$F$26,4,FALSE)</f>
        <v>0</v>
      </c>
      <c r="F43" s="1">
        <f>VLOOKUP($B43, Values!$A$1:$F$26,5,FALSE)</f>
        <v>1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1114</v>
      </c>
      <c r="C44" s="1">
        <f>VLOOKUP($B44, Values!$A$1:$F$26,2,FALSE)</f>
        <v>1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1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1114</v>
      </c>
      <c r="C45" s="1">
        <f>VLOOKUP($B45, Values!$A$1:$F$26,2,FALSE)</f>
        <v>1</v>
      </c>
      <c r="D45" s="1">
        <f>VLOOKUP($B45, Values!$A$1:$F$26,3,FALSE)</f>
        <v>0</v>
      </c>
      <c r="E45" s="1">
        <f>VLOOKUP($B45, Values!$A$1:$F$26,4,FALSE)</f>
        <v>1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1107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1114</v>
      </c>
      <c r="C47" s="1">
        <f>VLOOKUP($B47, Values!$A$1:$F$26,2,FALSE)</f>
        <v>1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0</v>
      </c>
    </row>
    <row r="48" spans="1:7" x14ac:dyDescent="0.25">
      <c r="A48" s="1">
        <v>47</v>
      </c>
      <c r="B48" s="1" t="s">
        <v>1103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0</v>
      </c>
      <c r="F48" s="1">
        <f>VLOOKUP($B48, Values!$A$1:$F$26,5,FALSE)</f>
        <v>1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1095</v>
      </c>
      <c r="C49" s="1">
        <f>VLOOKUP($B49, Values!$A$1:$F$26,2,FALSE)</f>
        <v>0</v>
      </c>
      <c r="D49" s="1">
        <f>VLOOKUP($B49, Values!$A$1:$F$26,3,FALSE)</f>
        <v>0</v>
      </c>
      <c r="E49" s="1">
        <f>VLOOKUP($B49, Values!$A$1:$F$26,4,FALSE)</f>
        <v>0</v>
      </c>
      <c r="F49" s="1">
        <f>VLOOKUP($B49, Values!$A$1:$F$26,5,FALSE)</f>
        <v>1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1111</v>
      </c>
      <c r="C50" s="1">
        <f>VLOOKUP($B50, Values!$A$1:$F$26,2,FALSE)</f>
        <v>1</v>
      </c>
      <c r="D50" s="1">
        <f>VLOOKUP($B50, Values!$A$1:$F$26,3,FALSE)</f>
        <v>0</v>
      </c>
      <c r="E50" s="1">
        <f>VLOOKUP($B50, Values!$A$1:$F$26,4,FALSE)</f>
        <v>0</v>
      </c>
      <c r="F50" s="1">
        <f>VLOOKUP($B50, Values!$A$1:$F$26,5,FALSE)</f>
        <v>1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1100</v>
      </c>
      <c r="C51" s="1">
        <f>VLOOKUP($B51, Values!$A$1:$F$26,2,FALSE)</f>
        <v>0</v>
      </c>
      <c r="D51" s="1">
        <f>VLOOKUP($B51, Values!$A$1:$F$26,3,FALSE)</f>
        <v>1</v>
      </c>
      <c r="E51" s="1">
        <f>VLOOKUP($B51, Values!$A$1:$F$26,4,FALSE)</f>
        <v>0</v>
      </c>
      <c r="F51" s="1">
        <f>VLOOKUP($B51, Values!$A$1:$F$26,5,FALSE)</f>
        <v>0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1110</v>
      </c>
      <c r="C52" s="1">
        <f>VLOOKUP($B52, Values!$A$1:$F$26,2,FALSE)</f>
        <v>1</v>
      </c>
      <c r="D52" s="1">
        <f>VLOOKUP($B52, Values!$A$1:$F$26,3,FALSE)</f>
        <v>0</v>
      </c>
      <c r="E52" s="1">
        <f>VLOOKUP($B52, Values!$A$1:$F$26,4,FALSE)</f>
        <v>0</v>
      </c>
      <c r="F52" s="1">
        <f>VLOOKUP($B52, Values!$A$1:$F$26,5,FALSE)</f>
        <v>1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1095</v>
      </c>
      <c r="C53" s="1">
        <f>VLOOKUP($B53, Values!$A$1:$F$26,2,FALSE)</f>
        <v>0</v>
      </c>
      <c r="D53" s="1">
        <f>VLOOKUP($B53, Values!$A$1:$F$26,3,FALSE)</f>
        <v>0</v>
      </c>
      <c r="E53" s="1">
        <f>VLOOKUP($B53, Values!$A$1:$F$26,4,FALSE)</f>
        <v>0</v>
      </c>
      <c r="F53" s="1">
        <f>VLOOKUP($B53, Values!$A$1:$F$26,5,FALSE)</f>
        <v>1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1111</v>
      </c>
      <c r="C54" s="1">
        <f>VLOOKUP($B54, Values!$A$1:$F$26,2,FALSE)</f>
        <v>1</v>
      </c>
      <c r="D54" s="1">
        <f>VLOOKUP($B54, Values!$A$1:$F$26,3,FALSE)</f>
        <v>0</v>
      </c>
      <c r="E54" s="1">
        <f>VLOOKUP($B54, Values!$A$1:$F$26,4,FALSE)</f>
        <v>0</v>
      </c>
      <c r="F54" s="1">
        <f>VLOOKUP($B54, Values!$A$1:$F$26,5,FALSE)</f>
        <v>1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1099</v>
      </c>
      <c r="C55" s="1">
        <f>VLOOKUP($B55, Values!$A$1:$F$26,2,FALSE)</f>
        <v>0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1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1107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1113</v>
      </c>
      <c r="C57" s="1">
        <f>VLOOKUP($B57, Values!$A$1:$F$26,2,FALSE)</f>
        <v>1</v>
      </c>
      <c r="D57" s="1">
        <f>VLOOKUP($B57, Values!$A$1:$F$26,3,FALSE)</f>
        <v>0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1101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0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1104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0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1104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1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1101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0</v>
      </c>
      <c r="F61" s="1">
        <f>VLOOKUP($B61, Values!$A$1:$F$26,5,FALSE)</f>
        <v>0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1113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1107</v>
      </c>
      <c r="C63" s="1">
        <f>VLOOKUP($B63, Values!$A$1:$F$26,2,FALSE)</f>
        <v>0</v>
      </c>
      <c r="D63" s="1">
        <f>VLOOKUP($B63, Values!$A$1:$F$26,3,FALSE)</f>
        <v>1</v>
      </c>
      <c r="E63" s="1">
        <f>VLOOKUP($B63, Values!$A$1:$F$26,4,FALSE)</f>
        <v>1</v>
      </c>
      <c r="F63" s="1">
        <f>VLOOKUP($B63, Values!$A$1:$F$26,5,FALSE)</f>
        <v>1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1094</v>
      </c>
      <c r="C64" s="1">
        <f>VLOOKUP($B64, Values!$A$1:$F$26,2,FALSE)</f>
        <v>0</v>
      </c>
      <c r="D64" s="1">
        <f>VLOOKUP($B64, Values!$A$1:$F$26,3,FALSE)</f>
        <v>0</v>
      </c>
      <c r="E64" s="1">
        <f>VLOOKUP($B64, Values!$A$1:$F$26,4,FALSE)</f>
        <v>0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1103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0</v>
      </c>
      <c r="F65" s="1">
        <f>VLOOKUP($B65, Values!$A$1:$F$26,5,FALSE)</f>
        <v>1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1095</v>
      </c>
      <c r="C66" s="1">
        <f>VLOOKUP($B66, Values!$A$1:$F$26,2,FALSE)</f>
        <v>0</v>
      </c>
      <c r="D66" s="1">
        <f>VLOOKUP($B66, Values!$A$1:$F$26,3,FALSE)</f>
        <v>0</v>
      </c>
      <c r="E66" s="1">
        <f>VLOOKUP($B66, Values!$A$1:$F$26,4,FALSE)</f>
        <v>0</v>
      </c>
      <c r="F66" s="1">
        <f>VLOOKUP($B66, Values!$A$1:$F$26,5,FALSE)</f>
        <v>1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1105</v>
      </c>
      <c r="C67" s="1">
        <f>VLOOKUP($B67, Values!$A$1:$F$26,2,FALSE)</f>
        <v>0</v>
      </c>
      <c r="D67" s="1">
        <f>VLOOKUP($B67, Values!$A$1:$F$26,3,FALSE)</f>
        <v>1</v>
      </c>
      <c r="E67" s="1">
        <f>VLOOKUP($B67, Values!$A$1:$F$26,4,FALSE)</f>
        <v>1</v>
      </c>
      <c r="F67" s="1">
        <f>VLOOKUP($B67, Values!$A$1:$F$26,5,FALSE)</f>
        <v>0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1096</v>
      </c>
      <c r="C68" s="1">
        <f>VLOOKUP($B68, Values!$A$1:$F$26,2,FALSE)</f>
        <v>0</v>
      </c>
      <c r="D68" s="1">
        <f>VLOOKUP($B68, Values!$A$1:$F$26,3,FALSE)</f>
        <v>0</v>
      </c>
      <c r="E68" s="1">
        <f>VLOOKUP($B68, Values!$A$1:$F$26,4,FALSE)</f>
        <v>1</v>
      </c>
      <c r="F68" s="1">
        <f>VLOOKUP($B68, Values!$A$1:$F$26,5,FALSE)</f>
        <v>0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1101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0</v>
      </c>
      <c r="F69" s="1">
        <f>VLOOKUP($B69, Values!$A$1:$F$26,5,FALSE)</f>
        <v>0</v>
      </c>
      <c r="G69" s="1">
        <f>VLOOKUP($B69, Values!$A$1:$F$26,6,FALSE)</f>
        <v>1</v>
      </c>
    </row>
    <row r="70" spans="1:7" x14ac:dyDescent="0.25">
      <c r="A70" s="1">
        <v>69</v>
      </c>
      <c r="B70" s="1" t="s">
        <v>1093</v>
      </c>
      <c r="C70" s="1">
        <f>VLOOKUP($B70, Values!$A$1:$F$26,2,FALSE)</f>
        <v>0</v>
      </c>
      <c r="D70" s="1">
        <f>VLOOKUP($B70, Values!$A$1:$F$26,3,FALSE)</f>
        <v>0</v>
      </c>
      <c r="E70" s="1">
        <f>VLOOKUP($B70, Values!$A$1:$F$26,4,FALSE)</f>
        <v>0</v>
      </c>
      <c r="F70" s="1">
        <f>VLOOKUP($B70, Values!$A$1:$F$26,5,FALSE)</f>
        <v>0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1109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0</v>
      </c>
      <c r="F71" s="1">
        <f>VLOOKUP($B71, Values!$A$1:$F$26,5,FALSE)</f>
        <v>0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1098</v>
      </c>
      <c r="C72" s="1">
        <f>VLOOKUP($B72, Values!$A$1:$F$26,2,FALSE)</f>
        <v>0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1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1110</v>
      </c>
      <c r="C73" s="1">
        <f>VLOOKUP($B73, Values!$A$1:$F$26,2,FALSE)</f>
        <v>1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1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1114</v>
      </c>
      <c r="C74" s="1">
        <f>VLOOKUP($B74, Values!$A$1:$F$26,2,FALSE)</f>
        <v>1</v>
      </c>
      <c r="D74" s="1">
        <f>VLOOKUP($B74, Values!$A$1:$F$26,3,FALSE)</f>
        <v>0</v>
      </c>
      <c r="E74" s="1">
        <f>VLOOKUP($B74, Values!$A$1:$F$26,4,FALSE)</f>
        <v>1</v>
      </c>
      <c r="F74" s="1">
        <f>VLOOKUP($B74, Values!$A$1:$F$26,5,FALSE)</f>
        <v>1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1103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1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1095</v>
      </c>
      <c r="C76" s="1">
        <f>VLOOKUP($B76, Values!$A$1:$F$26,2,FALSE)</f>
        <v>0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1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1104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1</v>
      </c>
      <c r="F77" s="1">
        <f>VLOOKUP($B77, Values!$A$1:$F$26,5,FALSE)</f>
        <v>0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1101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0</v>
      </c>
      <c r="F78" s="1">
        <f>VLOOKUP($B78, Values!$A$1:$F$26,5,FALSE)</f>
        <v>0</v>
      </c>
      <c r="G78" s="1">
        <f>VLOOKUP($B78, Values!$A$1:$F$26,6,FALSE)</f>
        <v>1</v>
      </c>
    </row>
    <row r="79" spans="1:7" x14ac:dyDescent="0.25">
      <c r="A79" s="1">
        <v>78</v>
      </c>
      <c r="B79" s="1" t="s">
        <v>1113</v>
      </c>
      <c r="C79" s="1">
        <f>VLOOKUP($B79, Values!$A$1:$F$26,2,FALSE)</f>
        <v>1</v>
      </c>
      <c r="D79" s="1">
        <f>VLOOKUP($B79, Values!$A$1:$F$26,3,FALSE)</f>
        <v>0</v>
      </c>
      <c r="E79" s="1">
        <f>VLOOKUP($B79, Values!$A$1:$F$26,4,FALSE)</f>
        <v>1</v>
      </c>
      <c r="F79" s="1">
        <f>VLOOKUP($B79, Values!$A$1:$F$26,5,FALSE)</f>
        <v>0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1109</v>
      </c>
      <c r="C80" s="1">
        <f>VLOOKUP($B80, Values!$A$1:$F$26,2,FALSE)</f>
        <v>1</v>
      </c>
      <c r="D80" s="1">
        <f>VLOOKUP($B80, Values!$A$1:$F$26,3,FALSE)</f>
        <v>0</v>
      </c>
      <c r="E80" s="1">
        <f>VLOOKUP($B80, Values!$A$1:$F$26,4,FALSE)</f>
        <v>0</v>
      </c>
      <c r="F80" s="1">
        <f>VLOOKUP($B80, Values!$A$1:$F$26,5,FALSE)</f>
        <v>0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1098</v>
      </c>
      <c r="C81" s="1">
        <f>VLOOKUP($B81, Values!$A$1:$F$26,2,FALSE)</f>
        <v>0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1111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1</v>
      </c>
    </row>
    <row r="83" spans="1:7" x14ac:dyDescent="0.25">
      <c r="A83" s="1">
        <v>82</v>
      </c>
      <c r="B83" s="1" t="s">
        <v>1117</v>
      </c>
      <c r="C83" s="1">
        <f>VLOOKUP($B83, Values!$A$1:$F$26,2,FALSE)</f>
        <v>1</v>
      </c>
      <c r="D83" s="1">
        <f>VLOOKUP($B83, Values!$A$1:$F$26,3,FALSE)</f>
        <v>1</v>
      </c>
      <c r="E83" s="1">
        <f>VLOOKUP($B83, Values!$A$1:$F$26,4,FALSE)</f>
        <v>0</v>
      </c>
      <c r="F83" s="1">
        <f>VLOOKUP($B83, Values!$A$1:$F$26,5,FALSE)</f>
        <v>0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1117</v>
      </c>
      <c r="C84" s="1">
        <f>VLOOKUP($B84, Values!$A$1:$F$26,2,FALSE)</f>
        <v>1</v>
      </c>
      <c r="D84" s="1">
        <f>VLOOKUP($B84, Values!$A$1:$F$26,3,FALSE)</f>
        <v>1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1108</v>
      </c>
      <c r="C85" s="1">
        <f>VLOOKUP($B85, Values!$A$1:$F$26,2,FALSE)</f>
        <v>1</v>
      </c>
      <c r="D85" s="1">
        <f>VLOOKUP($B85, Values!$A$1:$F$26,3,FALSE)</f>
        <v>0</v>
      </c>
      <c r="E85" s="1">
        <f>VLOOKUP($B85, Values!$A$1:$F$26,4,FALSE)</f>
        <v>0</v>
      </c>
      <c r="F85" s="1">
        <f>VLOOKUP($B85, Values!$A$1:$F$26,5,FALSE)</f>
        <v>0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1103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0</v>
      </c>
      <c r="F86" s="1">
        <f>VLOOKUP($B86, Values!$A$1:$F$26,5,FALSE)</f>
        <v>1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1106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1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1106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1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1103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1111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0</v>
      </c>
      <c r="F90" s="1">
        <f>VLOOKUP($B90, Values!$A$1:$F$26,5,FALSE)</f>
        <v>1</v>
      </c>
      <c r="G90" s="1">
        <f>VLOOKUP($B90, Values!$A$1:$F$26,6,FALSE)</f>
        <v>1</v>
      </c>
    </row>
    <row r="91" spans="1:7" x14ac:dyDescent="0.25">
      <c r="A91" s="1">
        <v>90</v>
      </c>
      <c r="B91" s="1" t="s">
        <v>1097</v>
      </c>
      <c r="C91" s="1">
        <f>VLOOKUP($B91, Values!$A$1:$F$26,2,FALSE)</f>
        <v>0</v>
      </c>
      <c r="D91" s="1">
        <f>VLOOKUP($B91, Values!$A$1:$F$26,3,FALSE)</f>
        <v>0</v>
      </c>
      <c r="E91" s="1">
        <f>VLOOKUP($B91, Values!$A$1:$F$26,4,FALSE)</f>
        <v>1</v>
      </c>
      <c r="F91" s="1">
        <f>VLOOKUP($B91, Values!$A$1:$F$26,5,FALSE)</f>
        <v>0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1110</v>
      </c>
      <c r="C92" s="1">
        <f>VLOOKUP($B92, Values!$A$1:$F$26,2,FALSE)</f>
        <v>1</v>
      </c>
      <c r="D92" s="1">
        <f>VLOOKUP($B92, Values!$A$1:$F$26,3,FALSE)</f>
        <v>0</v>
      </c>
      <c r="E92" s="1">
        <f>VLOOKUP($B92, Values!$A$1:$F$26,4,FALSE)</f>
        <v>0</v>
      </c>
      <c r="F92" s="1">
        <f>VLOOKUP($B92, Values!$A$1:$F$26,5,FALSE)</f>
        <v>1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1111</v>
      </c>
      <c r="C93" s="1">
        <f>VLOOKUP($B93, Values!$A$1:$F$26,2,FALSE)</f>
        <v>1</v>
      </c>
      <c r="D93" s="1">
        <f>VLOOKUP($B93, Values!$A$1:$F$26,3,FALSE)</f>
        <v>0</v>
      </c>
      <c r="E93" s="1">
        <f>VLOOKUP($B93, Values!$A$1:$F$26,4,FALSE)</f>
        <v>0</v>
      </c>
      <c r="F93" s="1">
        <f>VLOOKUP($B93, Values!$A$1:$F$26,5,FALSE)</f>
        <v>1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1097</v>
      </c>
      <c r="C94" s="1">
        <f>VLOOKUP($B94, Values!$A$1:$F$26,2,FALSE)</f>
        <v>0</v>
      </c>
      <c r="D94" s="1">
        <f>VLOOKUP($B94, Values!$A$1:$F$26,3,FALSE)</f>
        <v>0</v>
      </c>
      <c r="E94" s="1">
        <f>VLOOKUP($B94, Values!$A$1:$F$26,4,FALSE)</f>
        <v>1</v>
      </c>
      <c r="F94" s="1">
        <f>VLOOKUP($B94, Values!$A$1:$F$26,5,FALSE)</f>
        <v>0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1097</v>
      </c>
      <c r="C95" s="1">
        <f>VLOOKUP($B95, Values!$A$1:$F$26,2,FALSE)</f>
        <v>0</v>
      </c>
      <c r="D95" s="1">
        <f>VLOOKUP($B95, Values!$A$1:$F$26,3,FALSE)</f>
        <v>0</v>
      </c>
      <c r="E95" s="1">
        <f>VLOOKUP($B95, Values!$A$1:$F$26,4,FALSE)</f>
        <v>1</v>
      </c>
      <c r="F95" s="1">
        <f>VLOOKUP($B95, Values!$A$1:$F$26,5,FALSE)</f>
        <v>0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1110</v>
      </c>
      <c r="C96" s="1">
        <f>VLOOKUP($B96, Values!$A$1:$F$26,2,FALSE)</f>
        <v>1</v>
      </c>
      <c r="D96" s="1">
        <f>VLOOKUP($B96, Values!$A$1:$F$26,3,FALSE)</f>
        <v>0</v>
      </c>
      <c r="E96" s="1">
        <f>VLOOKUP($B96, Values!$A$1:$F$26,4,FALSE)</f>
        <v>0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1113</v>
      </c>
      <c r="C97" s="1">
        <f>VLOOKUP($B97, Values!$A$1:$F$26,2,FALSE)</f>
        <v>1</v>
      </c>
      <c r="D97" s="1">
        <f>VLOOKUP($B97, Values!$A$1:$F$26,3,FALSE)</f>
        <v>0</v>
      </c>
      <c r="E97" s="1">
        <f>VLOOKUP($B97, Values!$A$1:$F$26,4,FALSE)</f>
        <v>1</v>
      </c>
      <c r="F97" s="1">
        <f>VLOOKUP($B97, Values!$A$1:$F$26,5,FALSE)</f>
        <v>0</v>
      </c>
      <c r="G97" s="1">
        <f>VLOOKUP($B97, Values!$A$1:$F$26,6,FALSE)</f>
        <v>1</v>
      </c>
    </row>
    <row r="98" spans="1:7" x14ac:dyDescent="0.25">
      <c r="A98" s="1">
        <v>97</v>
      </c>
      <c r="B98" s="1" t="s">
        <v>1104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1093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0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1106</v>
      </c>
      <c r="C100" s="1">
        <f>VLOOKUP($B100, Values!$A$1:$F$26,2,FALSE)</f>
        <v>0</v>
      </c>
      <c r="D100" s="1">
        <f>VLOOKUP($B100, Values!$A$1:$F$26,3,FALSE)</f>
        <v>1</v>
      </c>
      <c r="E100" s="1">
        <f>VLOOKUP($B100, Values!$A$1:$F$26,4,FALSE)</f>
        <v>1</v>
      </c>
      <c r="F100" s="1">
        <f>VLOOKUP($B100, Values!$A$1:$F$26,5,FALSE)</f>
        <v>1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1103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0</v>
      </c>
      <c r="F101" s="1">
        <f>VLOOKUP($B101, Values!$A$1:$F$26,5,FALSE)</f>
        <v>1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1112</v>
      </c>
      <c r="C102" s="1">
        <f>VLOOKUP($B102, Values!$A$1:$F$26,2,FALSE)</f>
        <v>1</v>
      </c>
      <c r="D102" s="1">
        <f>VLOOKUP($B102, Values!$A$1:$F$26,3,FALSE)</f>
        <v>0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1102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0</v>
      </c>
      <c r="F103" s="1">
        <f>VLOOKUP($B103, Values!$A$1:$F$26,5,FALSE)</f>
        <v>1</v>
      </c>
      <c r="G103" s="1">
        <f>VLOOKUP($B103, Values!$A$1:$F$26,6,FALSE)</f>
        <v>0</v>
      </c>
    </row>
    <row r="104" spans="1:7" x14ac:dyDescent="0.25">
      <c r="A104" s="1">
        <v>103</v>
      </c>
      <c r="B104" s="1" t="s">
        <v>1099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1</v>
      </c>
      <c r="F104" s="1">
        <f>VLOOKUP($B104, Values!$A$1:$F$26,5,FALSE)</f>
        <v>1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1093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0</v>
      </c>
      <c r="F105" s="1">
        <f>VLOOKUP($B105, Values!$A$1:$F$26,5,FALSE)</f>
        <v>0</v>
      </c>
      <c r="G105" s="1">
        <f>VLOOKUP($B105, Values!$A$1:$F$26,6,FALSE)</f>
        <v>1</v>
      </c>
    </row>
    <row r="106" spans="1:7" x14ac:dyDescent="0.25">
      <c r="A106" s="1">
        <v>105</v>
      </c>
      <c r="B106" s="1" t="s">
        <v>1104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1105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1</v>
      </c>
      <c r="F107" s="1">
        <f>VLOOKUP($B107, Values!$A$1:$F$26,5,FALSE)</f>
        <v>0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1096</v>
      </c>
      <c r="C108" s="1">
        <f>VLOOKUP($B108, Values!$A$1:$F$26,2,FALSE)</f>
        <v>0</v>
      </c>
      <c r="D108" s="1">
        <f>VLOOKUP($B108, Values!$A$1:$F$26,3,FALSE)</f>
        <v>0</v>
      </c>
      <c r="E108" s="1">
        <f>VLOOKUP($B108, Values!$A$1:$F$26,4,FALSE)</f>
        <v>1</v>
      </c>
      <c r="F108" s="1">
        <f>VLOOKUP($B108, Values!$A$1:$F$26,5,FALSE)</f>
        <v>0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1097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1</v>
      </c>
      <c r="F109" s="1">
        <f>VLOOKUP($B109, Values!$A$1:$F$26,5,FALSE)</f>
        <v>0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1101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0</v>
      </c>
      <c r="F110" s="1">
        <f>VLOOKUP($B110, Values!$A$1:$F$26,5,FALSE)</f>
        <v>0</v>
      </c>
      <c r="G110" s="1">
        <f>VLOOKUP($B110, Values!$A$1:$F$26,6,FALSE)</f>
        <v>1</v>
      </c>
    </row>
    <row r="111" spans="1:7" x14ac:dyDescent="0.25">
      <c r="A111" s="1">
        <v>110</v>
      </c>
      <c r="B111" s="1" t="s">
        <v>1109</v>
      </c>
      <c r="C111" s="1">
        <f>VLOOKUP($B111, Values!$A$1:$F$26,2,FALSE)</f>
        <v>1</v>
      </c>
      <c r="D111" s="1">
        <f>VLOOKUP($B111, Values!$A$1:$F$26,3,FALSE)</f>
        <v>0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1099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1</v>
      </c>
      <c r="F112" s="1">
        <f>VLOOKUP($B112, Values!$A$1:$F$26,5,FALSE)</f>
        <v>1</v>
      </c>
      <c r="G112" s="1">
        <f>VLOOKUP($B112, Values!$A$1:$F$26,6,FALSE)</f>
        <v>1</v>
      </c>
    </row>
    <row r="113" spans="1:7" x14ac:dyDescent="0.25">
      <c r="A113" s="1">
        <v>112</v>
      </c>
      <c r="B113" s="1" t="s">
        <v>1104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1093</v>
      </c>
      <c r="C114" s="1">
        <f>VLOOKUP($B114, Values!$A$1:$F$26,2,FALSE)</f>
        <v>0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0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1098</v>
      </c>
      <c r="C115" s="1">
        <f>VLOOKUP($B115, Values!$A$1:$F$26,2,FALSE)</f>
        <v>0</v>
      </c>
      <c r="D115" s="1">
        <f>VLOOKUP($B115, Values!$A$1:$F$26,3,FALSE)</f>
        <v>0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1106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1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1106</v>
      </c>
      <c r="C117" s="1">
        <f>VLOOKUP($B117, Values!$A$1:$F$26,2,FALSE)</f>
        <v>0</v>
      </c>
      <c r="D117" s="1">
        <f>VLOOKUP($B117, Values!$A$1:$F$26,3,FALSE)</f>
        <v>1</v>
      </c>
      <c r="E117" s="1">
        <f>VLOOKUP($B117, Values!$A$1:$F$26,4,FALSE)</f>
        <v>1</v>
      </c>
      <c r="F117" s="1">
        <f>VLOOKUP($B117, Values!$A$1:$F$26,5,FALSE)</f>
        <v>1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1100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0</v>
      </c>
      <c r="F118" s="1">
        <f>VLOOKUP($B118, Values!$A$1:$F$26,5,FALSE)</f>
        <v>0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1096</v>
      </c>
      <c r="C119" s="1">
        <f>VLOOKUP($B119, Values!$A$1:$F$26,2,FALSE)</f>
        <v>0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0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1104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1106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1</v>
      </c>
      <c r="F121" s="1">
        <f>VLOOKUP($B121, Values!$A$1:$F$26,5,FALSE)</f>
        <v>1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1096</v>
      </c>
      <c r="C122" s="1">
        <f>VLOOKUP($B122, Values!$A$1:$F$26,2,FALSE)</f>
        <v>0</v>
      </c>
      <c r="D122" s="1">
        <f>VLOOKUP($B122, Values!$A$1:$F$26,3,FALSE)</f>
        <v>0</v>
      </c>
      <c r="E122" s="1">
        <f>VLOOKUP($B122, Values!$A$1:$F$26,4,FALSE)</f>
        <v>1</v>
      </c>
      <c r="F122" s="1">
        <f>VLOOKUP($B122, Values!$A$1:$F$26,5,FALSE)</f>
        <v>0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1105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1</v>
      </c>
      <c r="F123" s="1">
        <f>VLOOKUP($B123, Values!$A$1:$F$26,5,FALSE)</f>
        <v>0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1094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1100</v>
      </c>
      <c r="C125" s="1">
        <f>VLOOKUP($B125, Values!$A$1:$F$26,2,FALSE)</f>
        <v>0</v>
      </c>
      <c r="D125" s="1">
        <f>VLOOKUP($B125, Values!$A$1:$F$26,3,FALSE)</f>
        <v>1</v>
      </c>
      <c r="E125" s="1">
        <f>VLOOKUP($B125, Values!$A$1:$F$26,4,FALSE)</f>
        <v>0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1096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1</v>
      </c>
      <c r="F126" s="1">
        <f>VLOOKUP($B126, Values!$A$1:$F$26,5,FALSE)</f>
        <v>0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1113</v>
      </c>
      <c r="C127" s="1">
        <f>VLOOKUP($B127, Values!$A$1:$F$26,2,FALSE)</f>
        <v>1</v>
      </c>
      <c r="D127" s="1">
        <f>VLOOKUP($B127, Values!$A$1:$F$26,3,FALSE)</f>
        <v>0</v>
      </c>
      <c r="E127" s="1">
        <f>VLOOKUP($B127, Values!$A$1:$F$26,4,FALSE)</f>
        <v>1</v>
      </c>
      <c r="F127" s="1">
        <f>VLOOKUP($B127, Values!$A$1:$F$26,5,FALSE)</f>
        <v>0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1104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1</v>
      </c>
      <c r="F128" s="1">
        <f>VLOOKUP($B128, Values!$A$1:$F$26,5,FALSE)</f>
        <v>0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1094</v>
      </c>
      <c r="C129" s="1">
        <f>VLOOKUP($B129, Values!$A$1:$F$26,2,FALSE)</f>
        <v>0</v>
      </c>
      <c r="D129" s="1">
        <f>VLOOKUP($B129, Values!$A$1:$F$26,3,FALSE)</f>
        <v>0</v>
      </c>
      <c r="E129" s="1">
        <f>VLOOKUP($B129, Values!$A$1:$F$26,4,FALSE)</f>
        <v>0</v>
      </c>
      <c r="F129" s="1">
        <f>VLOOKUP($B129, Values!$A$1:$F$26,5,FALSE)</f>
        <v>1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1106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1115</v>
      </c>
      <c r="C131" s="1">
        <f>VLOOKUP($B131, Values!$A$1:$F$26,2,FALSE)</f>
        <v>1</v>
      </c>
      <c r="D131" s="1">
        <f>VLOOKUP($B131, Values!$A$1:$F$26,3,FALSE)</f>
        <v>0</v>
      </c>
      <c r="E131" s="1">
        <f>VLOOKUP($B131, Values!$A$1:$F$26,4,FALSE)</f>
        <v>1</v>
      </c>
      <c r="F131" s="1">
        <f>VLOOKUP($B131, Values!$A$1:$F$26,5,FALSE)</f>
        <v>1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1096</v>
      </c>
      <c r="C132" s="1">
        <f>VLOOKUP($B132, Values!$A$1:$F$26,2,FALSE)</f>
        <v>0</v>
      </c>
      <c r="D132" s="1">
        <f>VLOOKUP($B132, Values!$A$1:$F$26,3,FALSE)</f>
        <v>0</v>
      </c>
      <c r="E132" s="1">
        <f>VLOOKUP($B132, Values!$A$1:$F$26,4,FALSE)</f>
        <v>1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1113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1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1104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1</v>
      </c>
      <c r="F134" s="1">
        <f>VLOOKUP($B134, Values!$A$1:$F$26,5,FALSE)</f>
        <v>0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1094</v>
      </c>
      <c r="C135" s="1">
        <f>VLOOKUP($B135, Values!$A$1:$F$26,2,FALSE)</f>
        <v>0</v>
      </c>
      <c r="D135" s="1">
        <f>VLOOKUP($B135, Values!$A$1:$F$26,3,FALSE)</f>
        <v>0</v>
      </c>
      <c r="E135" s="1">
        <f>VLOOKUP($B135, Values!$A$1:$F$26,4,FALSE)</f>
        <v>0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1106</v>
      </c>
      <c r="C136" s="1">
        <f>VLOOKUP($B136, Values!$A$1:$F$26,2,FALSE)</f>
        <v>0</v>
      </c>
      <c r="D136" s="1">
        <f>VLOOKUP($B136, Values!$A$1:$F$26,3,FALSE)</f>
        <v>1</v>
      </c>
      <c r="E136" s="1">
        <f>VLOOKUP($B136, Values!$A$1:$F$26,4,FALSE)</f>
        <v>1</v>
      </c>
      <c r="F136" s="1">
        <f>VLOOKUP($B136, Values!$A$1:$F$26,5,FALSE)</f>
        <v>1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1114</v>
      </c>
      <c r="C137" s="1">
        <f>VLOOKUP($B137, Values!$A$1:$F$26,2,FALSE)</f>
        <v>1</v>
      </c>
      <c r="D137" s="1">
        <f>VLOOKUP($B137, Values!$A$1:$F$26,3,FALSE)</f>
        <v>0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1114</v>
      </c>
      <c r="C138" s="1">
        <f>VLOOKUP($B138, Values!$A$1:$F$26,2,FALSE)</f>
        <v>1</v>
      </c>
      <c r="D138" s="1">
        <f>VLOOKUP($B138, Values!$A$1:$F$26,3,FALSE)</f>
        <v>0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1107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1</v>
      </c>
      <c r="F139" s="1">
        <f>VLOOKUP($B139, Values!$A$1:$F$26,5,FALSE)</f>
        <v>1</v>
      </c>
      <c r="G139" s="1">
        <f>VLOOKUP($B139, Values!$A$1:$F$26,6,FALSE)</f>
        <v>1</v>
      </c>
    </row>
    <row r="140" spans="1:7" x14ac:dyDescent="0.25">
      <c r="A140" s="1">
        <v>139</v>
      </c>
      <c r="B140" s="1" t="s">
        <v>1115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1</v>
      </c>
      <c r="F140" s="1">
        <f>VLOOKUP($B140, Values!$A$1:$F$26,5,FALSE)</f>
        <v>1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1110</v>
      </c>
      <c r="C141" s="1">
        <f>VLOOKUP($B141, Values!$A$1:$F$26,2,FALSE)</f>
        <v>1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1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1096</v>
      </c>
      <c r="C142" s="1">
        <f>VLOOKUP($B142, Values!$A$1:$F$26,2,FALSE)</f>
        <v>0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1101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0</v>
      </c>
      <c r="F143" s="1">
        <f>VLOOKUP($B143, Values!$A$1:$F$26,5,FALSE)</f>
        <v>0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1093</v>
      </c>
      <c r="C144" s="1">
        <f>VLOOKUP($B144, Values!$A$1:$F$26,2,FALSE)</f>
        <v>0</v>
      </c>
      <c r="D144" s="1">
        <f>VLOOKUP($B144, Values!$A$1:$F$26,3,FALSE)</f>
        <v>0</v>
      </c>
      <c r="E144" s="1">
        <f>VLOOKUP($B144, Values!$A$1:$F$26,4,FALSE)</f>
        <v>0</v>
      </c>
      <c r="F144" s="1">
        <f>VLOOKUP($B144, Values!$A$1:$F$26,5,FALSE)</f>
        <v>0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1106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1102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0</v>
      </c>
      <c r="F146" s="1">
        <f>VLOOKUP($B146, Values!$A$1:$F$26,5,FALSE)</f>
        <v>1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1100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0</v>
      </c>
      <c r="F147" s="1">
        <f>VLOOKUP($B147, Values!$A$1:$F$26,5,FALSE)</f>
        <v>0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1102</v>
      </c>
      <c r="C148" s="1">
        <f>VLOOKUP($B148, Values!$A$1:$F$26,2,FALSE)</f>
        <v>0</v>
      </c>
      <c r="D148" s="1">
        <f>VLOOKUP($B148, Values!$A$1:$F$26,3,FALSE)</f>
        <v>1</v>
      </c>
      <c r="E148" s="1">
        <f>VLOOKUP($B148, Values!$A$1:$F$26,4,FALSE)</f>
        <v>0</v>
      </c>
      <c r="F148" s="1">
        <f>VLOOKUP($B148, Values!$A$1:$F$26,5,FALSE)</f>
        <v>1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1099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1</v>
      </c>
      <c r="F149" s="1">
        <f>VLOOKUP($B149, Values!$A$1:$F$26,5,FALSE)</f>
        <v>1</v>
      </c>
      <c r="G149" s="1">
        <f>VLOOKUP($B149, Values!$A$1:$F$26,6,FALSE)</f>
        <v>1</v>
      </c>
    </row>
    <row r="150" spans="1:7" x14ac:dyDescent="0.25">
      <c r="A150" s="1">
        <v>149</v>
      </c>
      <c r="B150" s="1" t="s">
        <v>1093</v>
      </c>
      <c r="C150" s="1">
        <f>VLOOKUP($B150, Values!$A$1:$F$26,2,FALSE)</f>
        <v>0</v>
      </c>
      <c r="D150" s="1">
        <f>VLOOKUP($B150, Values!$A$1:$F$26,3,FALSE)</f>
        <v>0</v>
      </c>
      <c r="E150" s="1">
        <f>VLOOKUP($B150, Values!$A$1:$F$26,4,FALSE)</f>
        <v>0</v>
      </c>
      <c r="F150" s="1">
        <f>VLOOKUP($B150, Values!$A$1:$F$26,5,FALSE)</f>
        <v>0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1104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1</v>
      </c>
      <c r="F151" s="1">
        <f>VLOOKUP($B151, Values!$A$1:$F$26,5,FALSE)</f>
        <v>0</v>
      </c>
      <c r="G151" s="1">
        <f>VLOOKUP($B151, Values!$A$1:$F$26,6,FALSE)</f>
        <v>0</v>
      </c>
    </row>
    <row r="152" spans="1:7" x14ac:dyDescent="0.25">
      <c r="A152" s="1">
        <v>151</v>
      </c>
      <c r="B152" s="1" t="s">
        <v>1104</v>
      </c>
      <c r="C152" s="1">
        <f>VLOOKUP($B152, Values!$A$1:$F$26,2,FALSE)</f>
        <v>0</v>
      </c>
      <c r="D152" s="1">
        <f>VLOOKUP($B152, Values!$A$1:$F$26,3,FALSE)</f>
        <v>1</v>
      </c>
      <c r="E152" s="1">
        <f>VLOOKUP($B152, Values!$A$1:$F$26,4,FALSE)</f>
        <v>1</v>
      </c>
      <c r="F152" s="1">
        <f>VLOOKUP($B152, Values!$A$1:$F$26,5,FALSE)</f>
        <v>0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1094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0</v>
      </c>
      <c r="F153" s="1">
        <f>VLOOKUP($B153, Values!$A$1:$F$26,5,FALSE)</f>
        <v>1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1106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1106</v>
      </c>
      <c r="C155" s="1">
        <f>VLOOKUP($B155, Values!$A$1:$F$26,2,FALSE)</f>
        <v>0</v>
      </c>
      <c r="D155" s="1">
        <f>VLOOKUP($B155, Values!$A$1:$F$26,3,FALSE)</f>
        <v>1</v>
      </c>
      <c r="E155" s="1">
        <f>VLOOKUP($B155, Values!$A$1:$F$26,4,FALSE)</f>
        <v>1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1096</v>
      </c>
      <c r="C156" s="1">
        <f>VLOOKUP($B156, Values!$A$1:$F$26,2,FALSE)</f>
        <v>0</v>
      </c>
      <c r="D156" s="1">
        <f>VLOOKUP($B156, Values!$A$1:$F$26,3,FALSE)</f>
        <v>0</v>
      </c>
      <c r="E156" s="1">
        <f>VLOOKUP($B156, Values!$A$1:$F$26,4,FALSE)</f>
        <v>1</v>
      </c>
      <c r="F156" s="1">
        <f>VLOOKUP($B156, Values!$A$1:$F$26,5,FALSE)</f>
        <v>0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1104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1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1104</v>
      </c>
      <c r="C158" s="1">
        <f>VLOOKUP($B158, Values!$A$1:$F$26,2,FALSE)</f>
        <v>0</v>
      </c>
      <c r="D158" s="1">
        <f>VLOOKUP($B158, Values!$A$1:$F$26,3,FALSE)</f>
        <v>1</v>
      </c>
      <c r="E158" s="1">
        <f>VLOOKUP($B158, Values!$A$1:$F$26,4,FALSE)</f>
        <v>1</v>
      </c>
      <c r="F158" s="1">
        <f>VLOOKUP($B158, Values!$A$1:$F$26,5,FALSE)</f>
        <v>0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1094</v>
      </c>
      <c r="C159" s="1">
        <f>VLOOKUP($B159, Values!$A$1:$F$26,2,FALSE)</f>
        <v>0</v>
      </c>
      <c r="D159" s="1">
        <f>VLOOKUP($B159, Values!$A$1:$F$26,3,FALSE)</f>
        <v>0</v>
      </c>
      <c r="E159" s="1">
        <f>VLOOKUP($B159, Values!$A$1:$F$26,4,FALSE)</f>
        <v>0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1106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1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1104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1</v>
      </c>
      <c r="F161" s="1">
        <f>VLOOKUP($B161, Values!$A$1:$F$26,5,FALSE)</f>
        <v>0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1094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1106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1105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0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1093</v>
      </c>
      <c r="C165" s="1">
        <f>VLOOKUP($B165, Values!$A$1:$F$26,2,FALSE)</f>
        <v>0</v>
      </c>
      <c r="D165" s="1">
        <f>VLOOKUP($B165, Values!$A$1:$F$26,3,FALSE)</f>
        <v>0</v>
      </c>
      <c r="E165" s="1">
        <f>VLOOKUP($B165, Values!$A$1:$F$26,4,FALSE)</f>
        <v>0</v>
      </c>
      <c r="F165" s="1">
        <f>VLOOKUP($B165, Values!$A$1:$F$26,5,FALSE)</f>
        <v>0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1104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1</v>
      </c>
      <c r="F166" s="1">
        <f>VLOOKUP($B166, Values!$A$1:$F$26,5,FALSE)</f>
        <v>0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1104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0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1094</v>
      </c>
      <c r="C168" s="1">
        <f>VLOOKUP($B168, Values!$A$1:$F$26,2,FALSE)</f>
        <v>0</v>
      </c>
      <c r="D168" s="1">
        <f>VLOOKUP($B168, Values!$A$1:$F$26,3,FALSE)</f>
        <v>0</v>
      </c>
      <c r="E168" s="1">
        <f>VLOOKUP($B168, Values!$A$1:$F$26,4,FALSE)</f>
        <v>0</v>
      </c>
      <c r="F168" s="1">
        <f>VLOOKUP($B168, Values!$A$1:$F$26,5,FALSE)</f>
        <v>1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1094</v>
      </c>
      <c r="C169" s="1">
        <f>VLOOKUP($B169, Values!$A$1:$F$26,2,FALSE)</f>
        <v>0</v>
      </c>
      <c r="D169" s="1">
        <f>VLOOKUP($B169, Values!$A$1:$F$26,3,FALSE)</f>
        <v>0</v>
      </c>
      <c r="E169" s="1">
        <f>VLOOKUP($B169, Values!$A$1:$F$26,4,FALSE)</f>
        <v>0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1106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1105</v>
      </c>
      <c r="C171" s="1">
        <f>VLOOKUP($B171, Values!$A$1:$F$26,2,FALSE)</f>
        <v>0</v>
      </c>
      <c r="D171" s="1">
        <f>VLOOKUP($B171, Values!$A$1:$F$26,3,FALSE)</f>
        <v>1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1093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0</v>
      </c>
      <c r="F172" s="1">
        <f>VLOOKUP($B172, Values!$A$1:$F$26,5,FALSE)</f>
        <v>0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1105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0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1094</v>
      </c>
      <c r="C174" s="1">
        <f>VLOOKUP($B174, Values!$A$1:$F$26,2,FALSE)</f>
        <v>0</v>
      </c>
      <c r="D174" s="1">
        <f>VLOOKUP($B174, Values!$A$1:$F$26,3,FALSE)</f>
        <v>0</v>
      </c>
      <c r="E174" s="1">
        <f>VLOOKUP($B174, Values!$A$1:$F$26,4,FALSE)</f>
        <v>0</v>
      </c>
      <c r="F174" s="1">
        <f>VLOOKUP($B174, Values!$A$1:$F$26,5,FALSE)</f>
        <v>1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1100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0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1101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0</v>
      </c>
      <c r="F176" s="1">
        <f>VLOOKUP($B176, Values!$A$1:$F$26,5,FALSE)</f>
        <v>0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1104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1104</v>
      </c>
      <c r="C178" s="1">
        <f>VLOOKUP($B178, Values!$A$1:$F$26,2,FALSE)</f>
        <v>0</v>
      </c>
      <c r="D178" s="1">
        <f>VLOOKUP($B178, Values!$A$1:$F$26,3,FALSE)</f>
        <v>1</v>
      </c>
      <c r="E178" s="1">
        <f>VLOOKUP($B178, Values!$A$1:$F$26,4,FALSE)</f>
        <v>1</v>
      </c>
      <c r="F178" s="1">
        <f>VLOOKUP($B178, Values!$A$1:$F$26,5,FALSE)</f>
        <v>0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1102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0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1098</v>
      </c>
      <c r="C180" s="1">
        <f>VLOOKUP($B180, Values!$A$1:$F$26,2,FALSE)</f>
        <v>0</v>
      </c>
      <c r="D180" s="1">
        <f>VLOOKUP($B180, Values!$A$1:$F$26,3,FALSE)</f>
        <v>0</v>
      </c>
      <c r="E180" s="1">
        <f>VLOOKUP($B180, Values!$A$1:$F$26,4,FALSE)</f>
        <v>1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1096</v>
      </c>
      <c r="C181" s="1">
        <f>VLOOKUP($B181, Values!$A$1:$F$26,2,FALSE)</f>
        <v>0</v>
      </c>
      <c r="D181" s="1">
        <f>VLOOKUP($B181, Values!$A$1:$F$26,3,FALSE)</f>
        <v>0</v>
      </c>
      <c r="E181" s="1">
        <f>VLOOKUP($B181, Values!$A$1:$F$26,4,FALSE)</f>
        <v>1</v>
      </c>
      <c r="F181" s="1">
        <f>VLOOKUP($B181, Values!$A$1:$F$26,5,FALSE)</f>
        <v>0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1116</v>
      </c>
      <c r="C182" s="1">
        <f>VLOOKUP($B182, Values!$A$1:$F$26,2,FALSE)</f>
        <v>0</v>
      </c>
      <c r="D182" s="1">
        <f>VLOOKUP($B182, Values!$A$1:$F$26,3,FALSE)</f>
        <v>0</v>
      </c>
      <c r="E182" s="1">
        <f>VLOOKUP($B182, Values!$A$1:$F$26,4,FALSE)</f>
        <v>0</v>
      </c>
      <c r="F182" s="1">
        <f>VLOOKUP($B182, Values!$A$1:$F$26,5,FALSE)</f>
        <v>0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1116</v>
      </c>
      <c r="C183" s="1">
        <f>VLOOKUP($B183, Values!$A$1:$F$26,2,FALSE)</f>
        <v>0</v>
      </c>
      <c r="D183" s="1">
        <f>VLOOKUP($B183, Values!$A$1:$F$26,3,FALSE)</f>
        <v>0</v>
      </c>
      <c r="E183" s="1">
        <f>VLOOKUP($B183, Values!$A$1:$F$26,4,FALSE)</f>
        <v>0</v>
      </c>
      <c r="F183" s="1">
        <f>VLOOKUP($B183, Values!$A$1:$F$26,5,FALSE)</f>
        <v>0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1106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1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1103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0</v>
      </c>
      <c r="F185" s="1">
        <f>VLOOKUP($B185, Values!$A$1:$F$26,5,FALSE)</f>
        <v>1</v>
      </c>
      <c r="G185" s="1">
        <f>VLOOKUP($B185, Values!$A$1:$F$26,6,FALSE)</f>
        <v>1</v>
      </c>
    </row>
    <row r="186" spans="1:7" x14ac:dyDescent="0.25">
      <c r="A186" s="1">
        <v>185</v>
      </c>
      <c r="B186" s="1" t="s">
        <v>1110</v>
      </c>
      <c r="C186" s="1">
        <f>VLOOKUP($B186, Values!$A$1:$F$26,2,FALSE)</f>
        <v>1</v>
      </c>
      <c r="D186" s="1">
        <f>VLOOKUP($B186, Values!$A$1:$F$26,3,FALSE)</f>
        <v>0</v>
      </c>
      <c r="E186" s="1">
        <f>VLOOKUP($B186, Values!$A$1:$F$26,4,FALSE)</f>
        <v>0</v>
      </c>
      <c r="F186" s="1">
        <f>VLOOKUP($B186, Values!$A$1:$F$26,5,FALSE)</f>
        <v>1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1114</v>
      </c>
      <c r="C187" s="1">
        <f>VLOOKUP($B187, Values!$A$1:$F$26,2,FALSE)</f>
        <v>1</v>
      </c>
      <c r="D187" s="1">
        <f>VLOOKUP($B187, Values!$A$1:$F$26,3,FALSE)</f>
        <v>0</v>
      </c>
      <c r="E187" s="1">
        <f>VLOOKUP($B187, Values!$A$1:$F$26,4,FALSE)</f>
        <v>1</v>
      </c>
      <c r="F187" s="1">
        <f>VLOOKUP($B187, Values!$A$1:$F$26,5,FALSE)</f>
        <v>1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1115</v>
      </c>
      <c r="C188" s="1">
        <f>VLOOKUP($B188, Values!$A$1:$F$26,2,FALSE)</f>
        <v>1</v>
      </c>
      <c r="D188" s="1">
        <f>VLOOKUP($B188, Values!$A$1:$F$26,3,FALSE)</f>
        <v>0</v>
      </c>
      <c r="E188" s="1">
        <f>VLOOKUP($B188, Values!$A$1:$F$26,4,FALSE)</f>
        <v>1</v>
      </c>
      <c r="F188" s="1">
        <f>VLOOKUP($B188, Values!$A$1:$F$26,5,FALSE)</f>
        <v>1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1115</v>
      </c>
      <c r="C189" s="1">
        <f>VLOOKUP($B189, Values!$A$1:$F$26,2,FALSE)</f>
        <v>1</v>
      </c>
      <c r="D189" s="1">
        <f>VLOOKUP($B189, Values!$A$1:$F$26,3,FALSE)</f>
        <v>0</v>
      </c>
      <c r="E189" s="1">
        <f>VLOOKUP($B189, Values!$A$1:$F$26,4,FALSE)</f>
        <v>1</v>
      </c>
      <c r="F189" s="1">
        <f>VLOOKUP($B189, Values!$A$1:$F$26,5,FALSE)</f>
        <v>1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1110</v>
      </c>
      <c r="C190" s="1">
        <f>VLOOKUP($B190, Values!$A$1:$F$26,2,FALSE)</f>
        <v>1</v>
      </c>
      <c r="D190" s="1">
        <f>VLOOKUP($B190, Values!$A$1:$F$26,3,FALSE)</f>
        <v>0</v>
      </c>
      <c r="E190" s="1">
        <f>VLOOKUP($B190, Values!$A$1:$F$26,4,FALSE)</f>
        <v>0</v>
      </c>
      <c r="F190" s="1">
        <f>VLOOKUP($B190, Values!$A$1:$F$26,5,FALSE)</f>
        <v>1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1094</v>
      </c>
      <c r="C191" s="1">
        <f>VLOOKUP($B191, Values!$A$1:$F$26,2,FALSE)</f>
        <v>0</v>
      </c>
      <c r="D191" s="1">
        <f>VLOOKUP($B191, Values!$A$1:$F$26,3,FALSE)</f>
        <v>0</v>
      </c>
      <c r="E191" s="1">
        <f>VLOOKUP($B191, Values!$A$1:$F$26,4,FALSE)</f>
        <v>0</v>
      </c>
      <c r="F191" s="1">
        <f>VLOOKUP($B191, Values!$A$1:$F$26,5,FALSE)</f>
        <v>1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1106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1</v>
      </c>
      <c r="F192" s="1">
        <f>VLOOKUP($B192, Values!$A$1:$F$26,5,FALSE)</f>
        <v>1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1106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1095</v>
      </c>
      <c r="C194" s="1">
        <f>VLOOKUP($B194, Values!$A$1:$F$26,2,FALSE)</f>
        <v>0</v>
      </c>
      <c r="D194" s="1">
        <f>VLOOKUP($B194, Values!$A$1:$F$26,3,FALSE)</f>
        <v>0</v>
      </c>
      <c r="E194" s="1">
        <f>VLOOKUP($B194, Values!$A$1:$F$26,4,FALSE)</f>
        <v>0</v>
      </c>
      <c r="F194" s="1">
        <f>VLOOKUP($B194, Values!$A$1:$F$26,5,FALSE)</f>
        <v>1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1109</v>
      </c>
      <c r="C195" s="1">
        <f>VLOOKUP($B195, Values!$A$1:$F$26,2,FALSE)</f>
        <v>1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0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1111</v>
      </c>
      <c r="C196" s="1">
        <f>VLOOKUP($B196, Values!$A$1:$F$26,2,FALSE)</f>
        <v>1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1106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1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1115</v>
      </c>
      <c r="C198" s="1">
        <f>VLOOKUP($B198, Values!$A$1:$F$26,2,FALSE)</f>
        <v>1</v>
      </c>
      <c r="D198" s="1">
        <f>VLOOKUP($B198, Values!$A$1:$F$26,3,FALSE)</f>
        <v>0</v>
      </c>
      <c r="E198" s="1">
        <f>VLOOKUP($B198, Values!$A$1:$F$26,4,FALSE)</f>
        <v>1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1095</v>
      </c>
      <c r="C199" s="1">
        <f>VLOOKUP($B199, Values!$A$1:$F$26,2,FALSE)</f>
        <v>0</v>
      </c>
      <c r="D199" s="1">
        <f>VLOOKUP($B199, Values!$A$1:$F$26,3,FALSE)</f>
        <v>0</v>
      </c>
      <c r="E199" s="1">
        <f>VLOOKUP($B199, Values!$A$1:$F$26,4,FALSE)</f>
        <v>0</v>
      </c>
      <c r="F199" s="1">
        <f>VLOOKUP($B199, Values!$A$1:$F$26,5,FALSE)</f>
        <v>1</v>
      </c>
      <c r="G199" s="1">
        <f>VLOOKUP($B199, Values!$A$1:$F$26,6,FALSE)</f>
        <v>1</v>
      </c>
    </row>
    <row r="200" spans="1:7" x14ac:dyDescent="0.25">
      <c r="A200" s="1">
        <v>199</v>
      </c>
      <c r="B200" s="1" t="s">
        <v>1100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0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1095</v>
      </c>
      <c r="C201" s="1">
        <f>VLOOKUP($B201, Values!$A$1:$F$26,2,FALSE)</f>
        <v>0</v>
      </c>
      <c r="D201" s="1">
        <f>VLOOKUP($B201, Values!$A$1:$F$26,3,FALSE)</f>
        <v>0</v>
      </c>
      <c r="E201" s="1">
        <f>VLOOKUP($B201, Values!$A$1:$F$26,4,FALSE)</f>
        <v>0</v>
      </c>
      <c r="F201" s="1">
        <f>VLOOKUP($B201, Values!$A$1:$F$26,5,FALSE)</f>
        <v>1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1099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1</v>
      </c>
    </row>
    <row r="203" spans="1:7" x14ac:dyDescent="0.25">
      <c r="A203" s="1">
        <v>202</v>
      </c>
      <c r="B203" s="1" t="s">
        <v>1093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0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1106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1096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1104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1097</v>
      </c>
      <c r="C207" s="1">
        <f>VLOOKUP($B207, Values!$A$1:$F$26,2,FALSE)</f>
        <v>0</v>
      </c>
      <c r="D207" s="1">
        <f>VLOOKUP($B207, Values!$A$1:$F$26,3,FALSE)</f>
        <v>0</v>
      </c>
      <c r="E207" s="1">
        <f>VLOOKUP($B207, Values!$A$1:$F$26,4,FALSE)</f>
        <v>1</v>
      </c>
      <c r="F207" s="1">
        <f>VLOOKUP($B207, Values!$A$1:$F$26,5,FALSE)</f>
        <v>0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1110</v>
      </c>
      <c r="C208" s="1">
        <f>VLOOKUP($B208, Values!$A$1:$F$26,2,FALSE)</f>
        <v>1</v>
      </c>
      <c r="D208" s="1">
        <f>VLOOKUP($B208, Values!$A$1:$F$26,3,FALSE)</f>
        <v>0</v>
      </c>
      <c r="E208" s="1">
        <f>VLOOKUP($B208, Values!$A$1:$F$26,4,FALSE)</f>
        <v>0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1114</v>
      </c>
      <c r="C209" s="1">
        <f>VLOOKUP($B209, Values!$A$1:$F$26,2,FALSE)</f>
        <v>1</v>
      </c>
      <c r="D209" s="1">
        <f>VLOOKUP($B209, Values!$A$1:$F$26,3,FALSE)</f>
        <v>0</v>
      </c>
      <c r="E209" s="1">
        <f>VLOOKUP($B209, Values!$A$1:$F$26,4,FALSE)</f>
        <v>1</v>
      </c>
      <c r="F209" s="1">
        <f>VLOOKUP($B209, Values!$A$1:$F$26,5,FALSE)</f>
        <v>1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1114</v>
      </c>
      <c r="C210" s="1">
        <f>VLOOKUP($B210, Values!$A$1:$F$26,2,FALSE)</f>
        <v>1</v>
      </c>
      <c r="D210" s="1">
        <f>VLOOKUP($B210, Values!$A$1:$F$26,3,FALSE)</f>
        <v>0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1107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1</v>
      </c>
      <c r="G211" s="1">
        <f>VLOOKUP($B211, Values!$A$1:$F$26,6,FALSE)</f>
        <v>1</v>
      </c>
    </row>
    <row r="212" spans="1:7" x14ac:dyDescent="0.25">
      <c r="A212" s="1">
        <v>211</v>
      </c>
      <c r="B212" s="1" t="s">
        <v>1114</v>
      </c>
      <c r="C212" s="1">
        <f>VLOOKUP($B212, Values!$A$1:$F$26,2,FALSE)</f>
        <v>1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1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1103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1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1096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1</v>
      </c>
      <c r="F214" s="1">
        <f>VLOOKUP($B214, Values!$A$1:$F$26,5,FALSE)</f>
        <v>0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1101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1</v>
      </c>
    </row>
    <row r="216" spans="1:7" x14ac:dyDescent="0.25">
      <c r="A216" s="1">
        <v>215</v>
      </c>
      <c r="B216" s="1" t="s">
        <v>1094</v>
      </c>
      <c r="C216" s="1">
        <f>VLOOKUP($B216, Values!$A$1:$F$26,2,FALSE)</f>
        <v>0</v>
      </c>
      <c r="D216" s="1">
        <f>VLOOKUP($B216, Values!$A$1:$F$26,3,FALSE)</f>
        <v>0</v>
      </c>
      <c r="E216" s="1">
        <f>VLOOKUP($B216, Values!$A$1:$F$26,4,FALSE)</f>
        <v>0</v>
      </c>
      <c r="F216" s="1">
        <f>VLOOKUP($B216, Values!$A$1:$F$26,5,FALSE)</f>
        <v>1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1103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0</v>
      </c>
      <c r="F217" s="1">
        <f>VLOOKUP($B217, Values!$A$1:$F$26,5,FALSE)</f>
        <v>1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1095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0</v>
      </c>
      <c r="F218" s="1">
        <f>VLOOKUP($B218, Values!$A$1:$F$26,5,FALSE)</f>
        <v>1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1111</v>
      </c>
      <c r="C219" s="1">
        <f>VLOOKUP($B219, Values!$A$1:$F$26,2,FALSE)</f>
        <v>1</v>
      </c>
      <c r="D219" s="1">
        <f>VLOOKUP($B219, Values!$A$1:$F$26,3,FALSE)</f>
        <v>0</v>
      </c>
      <c r="E219" s="1">
        <f>VLOOKUP($B219, Values!$A$1:$F$26,4,FALSE)</f>
        <v>0</v>
      </c>
      <c r="F219" s="1">
        <f>VLOOKUP($B219, Values!$A$1:$F$26,5,FALSE)</f>
        <v>1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1100</v>
      </c>
      <c r="C220" s="1">
        <f>VLOOKUP($B220, Values!$A$1:$F$26,2,FALSE)</f>
        <v>0</v>
      </c>
      <c r="D220" s="1">
        <f>VLOOKUP($B220, Values!$A$1:$F$26,3,FALSE)</f>
        <v>1</v>
      </c>
      <c r="E220" s="1">
        <f>VLOOKUP($B220, Values!$A$1:$F$26,4,FALSE)</f>
        <v>0</v>
      </c>
      <c r="F220" s="1">
        <f>VLOOKUP($B220, Values!$A$1:$F$26,5,FALSE)</f>
        <v>0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1110</v>
      </c>
      <c r="C221" s="1">
        <f>VLOOKUP($B221, Values!$A$1:$F$26,2,FALSE)</f>
        <v>1</v>
      </c>
      <c r="D221" s="1">
        <f>VLOOKUP($B221, Values!$A$1:$F$26,3,FALSE)</f>
        <v>0</v>
      </c>
      <c r="E221" s="1">
        <f>VLOOKUP($B221, Values!$A$1:$F$26,4,FALSE)</f>
        <v>0</v>
      </c>
      <c r="F221" s="1">
        <f>VLOOKUP($B221, Values!$A$1:$F$26,5,FALSE)</f>
        <v>1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1096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1</v>
      </c>
      <c r="F222" s="1">
        <f>VLOOKUP($B222, Values!$A$1:$F$26,5,FALSE)</f>
        <v>0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1101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1093</v>
      </c>
      <c r="C224" s="1">
        <f>VLOOKUP($B224, Values!$A$1:$F$26,2,FALSE)</f>
        <v>0</v>
      </c>
      <c r="D224" s="1">
        <f>VLOOKUP($B224, Values!$A$1:$F$26,3,FALSE)</f>
        <v>0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1</v>
      </c>
    </row>
    <row r="225" spans="1:7" x14ac:dyDescent="0.25">
      <c r="A225" s="1">
        <v>224</v>
      </c>
      <c r="B225" s="1" t="s">
        <v>1104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1</v>
      </c>
      <c r="F225" s="1">
        <f>VLOOKUP($B225, Values!$A$1:$F$26,5,FALSE)</f>
        <v>0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1104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1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1101</v>
      </c>
      <c r="C227" s="1">
        <f>VLOOKUP($B227, Values!$A$1:$F$26,2,FALSE)</f>
        <v>0</v>
      </c>
      <c r="D227" s="1">
        <f>VLOOKUP($B227, Values!$A$1:$F$26,3,FALSE)</f>
        <v>1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1113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0</v>
      </c>
      <c r="G228" s="1">
        <f>VLOOKUP($B228, Values!$A$1:$F$26,6,FALSE)</f>
        <v>1</v>
      </c>
    </row>
    <row r="229" spans="1:7" x14ac:dyDescent="0.25">
      <c r="A229" s="1">
        <v>228</v>
      </c>
      <c r="B229" s="1" t="s">
        <v>1107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1</v>
      </c>
      <c r="F229" s="1">
        <f>VLOOKUP($B229, Values!$A$1:$F$26,5,FALSE)</f>
        <v>1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1094</v>
      </c>
      <c r="C230" s="1">
        <f>VLOOKUP($B230, Values!$A$1:$F$26,2,FALSE)</f>
        <v>0</v>
      </c>
      <c r="D230" s="1">
        <f>VLOOKUP($B230, Values!$A$1:$F$26,3,FALSE)</f>
        <v>0</v>
      </c>
      <c r="E230" s="1">
        <f>VLOOKUP($B230, Values!$A$1:$F$26,4,FALSE)</f>
        <v>0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1103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0</v>
      </c>
      <c r="F231" s="1">
        <f>VLOOKUP($B231, Values!$A$1:$F$26,5,FALSE)</f>
        <v>1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1095</v>
      </c>
      <c r="C232" s="1">
        <f>VLOOKUP($B232, Values!$A$1:$F$26,2,FALSE)</f>
        <v>0</v>
      </c>
      <c r="D232" s="1">
        <f>VLOOKUP($B232, Values!$A$1:$F$26,3,FALSE)</f>
        <v>0</v>
      </c>
      <c r="E232" s="1">
        <f>VLOOKUP($B232, Values!$A$1:$F$26,4,FALSE)</f>
        <v>0</v>
      </c>
      <c r="F232" s="1">
        <f>VLOOKUP($B232, Values!$A$1:$F$26,5,FALSE)</f>
        <v>1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1105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1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1096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1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1102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1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1117</v>
      </c>
      <c r="C236" s="1">
        <f>VLOOKUP($B236, Values!$A$1:$F$26,2,FALSE)</f>
        <v>1</v>
      </c>
      <c r="D236" s="1">
        <f>VLOOKUP($B236, Values!$A$1:$F$26,3,FALSE)</f>
        <v>1</v>
      </c>
      <c r="E236" s="1">
        <f>VLOOKUP($B236, Values!$A$1:$F$26,4,FALSE)</f>
        <v>0</v>
      </c>
      <c r="F236" s="1">
        <f>VLOOKUP($B236, Values!$A$1:$F$26,5,FALSE)</f>
        <v>0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1111</v>
      </c>
      <c r="C237" s="1">
        <f>VLOOKUP($B237, Values!$A$1:$F$26,2,FALSE)</f>
        <v>1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1117</v>
      </c>
      <c r="C238" s="1">
        <f>VLOOKUP($B238, Values!$A$1:$F$26,2,FALSE)</f>
        <v>1</v>
      </c>
      <c r="D238" s="1">
        <f>VLOOKUP($B238, Values!$A$1:$F$26,3,FALSE)</f>
        <v>1</v>
      </c>
      <c r="E238" s="1">
        <f>VLOOKUP($B238, Values!$A$1:$F$26,4,FALSE)</f>
        <v>0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1113</v>
      </c>
      <c r="C239" s="1">
        <f>VLOOKUP($B239, Values!$A$1:$F$26,2,FALSE)</f>
        <v>1</v>
      </c>
      <c r="D239" s="1">
        <f>VLOOKUP($B239, Values!$A$1:$F$26,3,FALSE)</f>
        <v>0</v>
      </c>
      <c r="E239" s="1">
        <f>VLOOKUP($B239, Values!$A$1:$F$26,4,FALSE)</f>
        <v>1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1093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0</v>
      </c>
      <c r="F240" s="1">
        <f>VLOOKUP($B240, Values!$A$1:$F$26,5,FALSE)</f>
        <v>0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1098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1</v>
      </c>
      <c r="F241" s="1">
        <f>VLOOKUP($B241, Values!$A$1:$F$26,5,FALSE)</f>
        <v>1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1095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1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1105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1</v>
      </c>
      <c r="F243" s="1">
        <f>VLOOKUP($B243, Values!$A$1:$F$26,5,FALSE)</f>
        <v>0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1095</v>
      </c>
      <c r="C244" s="1">
        <f>VLOOKUP($B244, Values!$A$1:$F$26,2,FALSE)</f>
        <v>0</v>
      </c>
      <c r="D244" s="1">
        <f>VLOOKUP($B244, Values!$A$1:$F$26,3,FALSE)</f>
        <v>0</v>
      </c>
      <c r="E244" s="1">
        <f>VLOOKUP($B244, Values!$A$1:$F$26,4,FALSE)</f>
        <v>0</v>
      </c>
      <c r="F244" s="1">
        <f>VLOOKUP($B244, Values!$A$1:$F$26,5,FALSE)</f>
        <v>1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1104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0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1093</v>
      </c>
      <c r="C246" s="1">
        <f>VLOOKUP($B246, Values!$A$1:$F$26,2,FALSE)</f>
        <v>0</v>
      </c>
      <c r="D246" s="1">
        <f>VLOOKUP($B246, Values!$A$1:$F$26,3,FALSE)</f>
        <v>0</v>
      </c>
      <c r="E246" s="1">
        <f>VLOOKUP($B246, Values!$A$1:$F$26,4,FALSE)</f>
        <v>0</v>
      </c>
      <c r="F246" s="1">
        <f>VLOOKUP($B246, Values!$A$1:$F$26,5,FALSE)</f>
        <v>0</v>
      </c>
      <c r="G246" s="1">
        <f>VLOOKUP($B246, Values!$A$1:$F$26,6,FALSE)</f>
        <v>1</v>
      </c>
    </row>
    <row r="247" spans="1:7" x14ac:dyDescent="0.25">
      <c r="A247" s="1">
        <v>246</v>
      </c>
      <c r="B247" s="1" t="s">
        <v>1098</v>
      </c>
      <c r="C247" s="1">
        <f>VLOOKUP($B247, Values!$A$1:$F$26,2,FALSE)</f>
        <v>0</v>
      </c>
      <c r="D247" s="1">
        <f>VLOOKUP($B247, Values!$A$1:$F$26,3,FALSE)</f>
        <v>0</v>
      </c>
      <c r="E247" s="1">
        <f>VLOOKUP($B247, Values!$A$1:$F$26,4,FALSE)</f>
        <v>1</v>
      </c>
      <c r="F247" s="1">
        <f>VLOOKUP($B247, Values!$A$1:$F$26,5,FALSE)</f>
        <v>1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1106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1</v>
      </c>
      <c r="F248" s="1">
        <f>VLOOKUP($B248, Values!$A$1:$F$26,5,FALSE)</f>
        <v>1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1106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1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1100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0</v>
      </c>
      <c r="F250" s="1">
        <f>VLOOKUP($B250, Values!$A$1:$F$26,5,FALSE)</f>
        <v>0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1096</v>
      </c>
      <c r="C251" s="1">
        <f>VLOOKUP($B251, Values!$A$1:$F$26,2,FALSE)</f>
        <v>0</v>
      </c>
      <c r="D251" s="1">
        <f>VLOOKUP($B251, Values!$A$1:$F$26,3,FALSE)</f>
        <v>0</v>
      </c>
      <c r="E251" s="1">
        <f>VLOOKUP($B251, Values!$A$1:$F$26,4,FALSE)</f>
        <v>1</v>
      </c>
      <c r="F251" s="1">
        <f>VLOOKUP($B251, Values!$A$1:$F$26,5,FALSE)</f>
        <v>0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1104</v>
      </c>
      <c r="C252" s="1">
        <f>VLOOKUP($B252, Values!$A$1:$F$26,2,FALSE)</f>
        <v>0</v>
      </c>
      <c r="D252" s="1">
        <f>VLOOKUP($B252, Values!$A$1:$F$26,3,FALSE)</f>
        <v>1</v>
      </c>
      <c r="E252" s="1">
        <f>VLOOKUP($B252, Values!$A$1:$F$26,4,FALSE)</f>
        <v>1</v>
      </c>
      <c r="F252" s="1">
        <f>VLOOKUP($B252, Values!$A$1:$F$26,5,FALSE)</f>
        <v>0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1097</v>
      </c>
      <c r="C253" s="1">
        <f>VLOOKUP($B253, Values!$A$1:$F$26,2,FALSE)</f>
        <v>0</v>
      </c>
      <c r="D253" s="1">
        <f>VLOOKUP($B253, Values!$A$1:$F$26,3,FALSE)</f>
        <v>0</v>
      </c>
      <c r="E253" s="1">
        <f>VLOOKUP($B253, Values!$A$1:$F$26,4,FALSE)</f>
        <v>1</v>
      </c>
      <c r="F253" s="1">
        <f>VLOOKUP($B253, Values!$A$1:$F$26,5,FALSE)</f>
        <v>0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1110</v>
      </c>
      <c r="C254" s="1">
        <f>VLOOKUP($B254, Values!$A$1:$F$26,2,FALSE)</f>
        <v>1</v>
      </c>
      <c r="D254" s="1">
        <f>VLOOKUP($B254, Values!$A$1:$F$26,3,FALSE)</f>
        <v>0</v>
      </c>
      <c r="E254" s="1">
        <f>VLOOKUP($B254, Values!$A$1:$F$26,4,FALSE)</f>
        <v>0</v>
      </c>
      <c r="F254" s="1">
        <f>VLOOKUP($B254, Values!$A$1:$F$26,5,FALSE)</f>
        <v>1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1113</v>
      </c>
      <c r="C255" s="1">
        <f>VLOOKUP($B255, Values!$A$1:$F$26,2,FALSE)</f>
        <v>1</v>
      </c>
      <c r="D255" s="1">
        <f>VLOOKUP($B255, Values!$A$1:$F$26,3,FALSE)</f>
        <v>0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1104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1</v>
      </c>
      <c r="F256" s="1">
        <f>VLOOKUP($B256, Values!$A$1:$F$26,5,FALSE)</f>
        <v>0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1093</v>
      </c>
      <c r="C257" s="1">
        <f>VLOOKUP($B257, Values!$A$1:$F$26,2,FALSE)</f>
        <v>0</v>
      </c>
      <c r="D257" s="1">
        <f>VLOOKUP($B257, Values!$A$1:$F$26,3,FALSE)</f>
        <v>0</v>
      </c>
      <c r="E257" s="1">
        <f>VLOOKUP($B257, Values!$A$1:$F$26,4,FALSE)</f>
        <v>0</v>
      </c>
      <c r="F257" s="1">
        <f>VLOOKUP($B257, Values!$A$1:$F$26,5,FALSE)</f>
        <v>0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1106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1</v>
      </c>
      <c r="F258" s="1">
        <f>VLOOKUP($B258, Values!$A$1:$F$26,5,FALSE)</f>
        <v>1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1103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0</v>
      </c>
      <c r="F259" s="1">
        <f>VLOOKUP($B259, Values!$A$1:$F$26,5,FALSE)</f>
        <v>1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1112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1</v>
      </c>
      <c r="F260" s="1">
        <f>VLOOKUP($B260, Values!$A$1:$F$26,5,FALSE)</f>
        <v>0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1101</v>
      </c>
      <c r="C261" s="1">
        <f>VLOOKUP($B261, Values!$A$1:$F$26,2,FALSE)</f>
        <v>0</v>
      </c>
      <c r="D261" s="1">
        <f>VLOOKUP($B261, Values!$A$1:$F$26,3,FALSE)</f>
        <v>1</v>
      </c>
      <c r="E261" s="1">
        <f>VLOOKUP($B261, Values!$A$1:$F$26,4,FALSE)</f>
        <v>0</v>
      </c>
      <c r="F261" s="1">
        <f>VLOOKUP($B261, Values!$A$1:$F$26,5,FALSE)</f>
        <v>0</v>
      </c>
      <c r="G261" s="1">
        <f>VLOOKUP($B261, Values!$A$1:$F$26,6,FALSE)</f>
        <v>1</v>
      </c>
    </row>
    <row r="262" spans="1:7" x14ac:dyDescent="0.25">
      <c r="A262" s="1">
        <v>261</v>
      </c>
      <c r="B262" s="1" t="s">
        <v>1104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1</v>
      </c>
      <c r="F262" s="1">
        <f>VLOOKUP($B262, Values!$A$1:$F$26,5,FALSE)</f>
        <v>0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1104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1</v>
      </c>
      <c r="F263" s="1">
        <f>VLOOKUP($B263, Values!$A$1:$F$26,5,FALSE)</f>
        <v>0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1101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0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1107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1</v>
      </c>
      <c r="F265" s="1">
        <f>VLOOKUP($B265, Values!$A$1:$F$26,5,FALSE)</f>
        <v>1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1115</v>
      </c>
      <c r="C266" s="1">
        <f>VLOOKUP($B266, Values!$A$1:$F$26,2,FALSE)</f>
        <v>1</v>
      </c>
      <c r="D266" s="1">
        <f>VLOOKUP($B266, Values!$A$1:$F$26,3,FALSE)</f>
        <v>0</v>
      </c>
      <c r="E266" s="1">
        <f>VLOOKUP($B266, Values!$A$1:$F$26,4,FALSE)</f>
        <v>1</v>
      </c>
      <c r="F266" s="1">
        <f>VLOOKUP($B266, Values!$A$1:$F$26,5,FALSE)</f>
        <v>1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1106</v>
      </c>
      <c r="C267" s="1">
        <f>VLOOKUP($B267, Values!$A$1:$F$26,2,FALSE)</f>
        <v>0</v>
      </c>
      <c r="D267" s="1">
        <f>VLOOKUP($B267, Values!$A$1:$F$26,3,FALSE)</f>
        <v>1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1095</v>
      </c>
      <c r="C268" s="1">
        <f>VLOOKUP($B268, Values!$A$1:$F$26,2,FALSE)</f>
        <v>0</v>
      </c>
      <c r="D268" s="1">
        <f>VLOOKUP($B268, Values!$A$1:$F$26,3,FALSE)</f>
        <v>0</v>
      </c>
      <c r="E268" s="1">
        <f>VLOOKUP($B268, Values!$A$1:$F$26,4,FALSE)</f>
        <v>0</v>
      </c>
      <c r="F268" s="1">
        <f>VLOOKUP($B268, Values!$A$1:$F$26,5,FALSE)</f>
        <v>1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1105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1</v>
      </c>
      <c r="F269" s="1">
        <f>VLOOKUP($B269, Values!$A$1:$F$26,5,FALSE)</f>
        <v>0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1096</v>
      </c>
      <c r="C270" s="1">
        <f>VLOOKUP($B270, Values!$A$1:$F$26,2,FALSE)</f>
        <v>0</v>
      </c>
      <c r="D270" s="1">
        <f>VLOOKUP($B270, Values!$A$1:$F$26,3,FALSE)</f>
        <v>0</v>
      </c>
      <c r="E270" s="1">
        <f>VLOOKUP($B270, Values!$A$1:$F$26,4,FALSE)</f>
        <v>1</v>
      </c>
      <c r="F270" s="1">
        <f>VLOOKUP($B270, Values!$A$1:$F$26,5,FALSE)</f>
        <v>0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1104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1</v>
      </c>
      <c r="F271" s="1">
        <f>VLOOKUP($B271, Values!$A$1:$F$26,5,FALSE)</f>
        <v>0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1113</v>
      </c>
      <c r="C272" s="1">
        <f>VLOOKUP($B272, Values!$A$1:$F$26,2,FALSE)</f>
        <v>1</v>
      </c>
      <c r="D272" s="1">
        <f>VLOOKUP($B272, Values!$A$1:$F$26,3,FALSE)</f>
        <v>0</v>
      </c>
      <c r="E272" s="1">
        <f>VLOOKUP($B272, Values!$A$1:$F$26,4,FALSE)</f>
        <v>1</v>
      </c>
      <c r="F272" s="1">
        <f>VLOOKUP($B272, Values!$A$1:$F$26,5,FALSE)</f>
        <v>0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1093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1098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1</v>
      </c>
      <c r="F274" s="1">
        <f>VLOOKUP($B274, Values!$A$1:$F$26,5,FALSE)</f>
        <v>1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1096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1</v>
      </c>
      <c r="F275" s="1">
        <f>VLOOKUP($B275, Values!$A$1:$F$26,5,FALSE)</f>
        <v>0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1098</v>
      </c>
      <c r="C276" s="1">
        <f>VLOOKUP($B276, Values!$A$1:$F$26,2,FALSE)</f>
        <v>0</v>
      </c>
      <c r="D276" s="1">
        <f>VLOOKUP($B276, Values!$A$1:$F$26,3,FALSE)</f>
        <v>0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1095</v>
      </c>
      <c r="C277" s="1">
        <f>VLOOKUP($B277, Values!$A$1:$F$26,2,FALSE)</f>
        <v>0</v>
      </c>
      <c r="D277" s="1">
        <f>VLOOKUP($B277, Values!$A$1:$F$26,3,FALSE)</f>
        <v>0</v>
      </c>
      <c r="E277" s="1">
        <f>VLOOKUP($B277, Values!$A$1:$F$26,4,FALSE)</f>
        <v>0</v>
      </c>
      <c r="F277" s="1">
        <f>VLOOKUP($B277, Values!$A$1:$F$26,5,FALSE)</f>
        <v>1</v>
      </c>
      <c r="G277" s="1">
        <f>VLOOKUP($B277, Values!$A$1:$F$26,6,FALSE)</f>
        <v>1</v>
      </c>
    </row>
    <row r="278" spans="1:7" x14ac:dyDescent="0.25">
      <c r="A278" s="1">
        <v>277</v>
      </c>
      <c r="B278" s="1" t="s">
        <v>1106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1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1100</v>
      </c>
      <c r="C279" s="1">
        <f>VLOOKUP($B279, Values!$A$1:$F$26,2,FALSE)</f>
        <v>0</v>
      </c>
      <c r="D279" s="1">
        <f>VLOOKUP($B279, Values!$A$1:$F$26,3,FALSE)</f>
        <v>1</v>
      </c>
      <c r="E279" s="1">
        <f>VLOOKUP($B279, Values!$A$1:$F$26,4,FALSE)</f>
        <v>0</v>
      </c>
      <c r="F279" s="1">
        <f>VLOOKUP($B279, Values!$A$1:$F$26,5,FALSE)</f>
        <v>0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1108</v>
      </c>
      <c r="C280" s="1">
        <f>VLOOKUP($B280, Values!$A$1:$F$26,2,FALSE)</f>
        <v>1</v>
      </c>
      <c r="D280" s="1">
        <f>VLOOKUP($B280, Values!$A$1:$F$26,3,FALSE)</f>
        <v>0</v>
      </c>
      <c r="E280" s="1">
        <f>VLOOKUP($B280, Values!$A$1:$F$26,4,FALSE)</f>
        <v>0</v>
      </c>
      <c r="F280" s="1">
        <f>VLOOKUP($B280, Values!$A$1:$F$26,5,FALSE)</f>
        <v>0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1103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0</v>
      </c>
      <c r="F281" s="1">
        <f>VLOOKUP($B281, Values!$A$1:$F$26,5,FALSE)</f>
        <v>1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1106</v>
      </c>
      <c r="C282" s="1">
        <f>VLOOKUP($B282, Values!$A$1:$F$26,2,FALSE)</f>
        <v>0</v>
      </c>
      <c r="D282" s="1">
        <f>VLOOKUP($B282, Values!$A$1:$F$26,3,FALSE)</f>
        <v>1</v>
      </c>
      <c r="E282" s="1">
        <f>VLOOKUP($B282, Values!$A$1:$F$26,4,FALSE)</f>
        <v>1</v>
      </c>
      <c r="F282" s="1">
        <f>VLOOKUP($B282, Values!$A$1:$F$26,5,FALSE)</f>
        <v>1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1106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1102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0</v>
      </c>
      <c r="F284" s="1">
        <f>VLOOKUP($B284, Values!$A$1:$F$26,5,FALSE)</f>
        <v>1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1100</v>
      </c>
      <c r="C285" s="1">
        <f>VLOOKUP($B285, Values!$A$1:$F$26,2,FALSE)</f>
        <v>0</v>
      </c>
      <c r="D285" s="1">
        <f>VLOOKUP($B285, Values!$A$1:$F$26,3,FALSE)</f>
        <v>1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1102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0</v>
      </c>
      <c r="F286" s="1">
        <f>VLOOKUP($B286, Values!$A$1:$F$26,5,FALSE)</f>
        <v>1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1099</v>
      </c>
      <c r="C287" s="1">
        <f>VLOOKUP($B287, Values!$A$1:$F$26,2,FALSE)</f>
        <v>0</v>
      </c>
      <c r="D287" s="1">
        <f>VLOOKUP($B287, Values!$A$1:$F$26,3,FALSE)</f>
        <v>0</v>
      </c>
      <c r="E287" s="1">
        <f>VLOOKUP($B287, Values!$A$1:$F$26,4,FALSE)</f>
        <v>1</v>
      </c>
      <c r="F287" s="1">
        <f>VLOOKUP($B287, Values!$A$1:$F$26,5,FALSE)</f>
        <v>1</v>
      </c>
      <c r="G287" s="1">
        <f>VLOOKUP($B287, Values!$A$1:$F$26,6,FALSE)</f>
        <v>1</v>
      </c>
    </row>
    <row r="288" spans="1:7" x14ac:dyDescent="0.25">
      <c r="A288" s="1">
        <v>287</v>
      </c>
      <c r="B288" s="1" t="s">
        <v>1093</v>
      </c>
      <c r="C288" s="1">
        <f>VLOOKUP($B288, Values!$A$1:$F$26,2,FALSE)</f>
        <v>0</v>
      </c>
      <c r="D288" s="1">
        <f>VLOOKUP($B288, Values!$A$1:$F$26,3,FALSE)</f>
        <v>0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1104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1</v>
      </c>
      <c r="F289" s="1">
        <f>VLOOKUP($B289, Values!$A$1:$F$26,5,FALSE)</f>
        <v>0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1104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1</v>
      </c>
      <c r="F290" s="1">
        <f>VLOOKUP($B290, Values!$A$1:$F$26,5,FALSE)</f>
        <v>0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1097</v>
      </c>
      <c r="C291" s="1">
        <f>VLOOKUP($B291, Values!$A$1:$F$26,2,FALSE)</f>
        <v>0</v>
      </c>
      <c r="D291" s="1">
        <f>VLOOKUP($B291, Values!$A$1:$F$26,3,FALSE)</f>
        <v>0</v>
      </c>
      <c r="E291" s="1">
        <f>VLOOKUP($B291, Values!$A$1:$F$26,4,FALSE)</f>
        <v>1</v>
      </c>
      <c r="F291" s="1">
        <f>VLOOKUP($B291, Values!$A$1:$F$26,5,FALSE)</f>
        <v>0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1094</v>
      </c>
      <c r="C292" s="1">
        <f>VLOOKUP($B292, Values!$A$1:$F$26,2,FALSE)</f>
        <v>0</v>
      </c>
      <c r="D292" s="1">
        <f>VLOOKUP($B292, Values!$A$1:$F$26,3,FALSE)</f>
        <v>0</v>
      </c>
      <c r="E292" s="1">
        <f>VLOOKUP($B292, Values!$A$1:$F$26,4,FALSE)</f>
        <v>0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1106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1</v>
      </c>
      <c r="F293" s="1">
        <f>VLOOKUP($B293, Values!$A$1:$F$26,5,FALSE)</f>
        <v>1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1100</v>
      </c>
      <c r="C294" s="1">
        <f>VLOOKUP($B294, Values!$A$1:$F$26,2,FALSE)</f>
        <v>0</v>
      </c>
      <c r="D294" s="1">
        <f>VLOOKUP($B294, Values!$A$1:$F$26,3,FALSE)</f>
        <v>1</v>
      </c>
      <c r="E294" s="1">
        <f>VLOOKUP($B294, Values!$A$1:$F$26,4,FALSE)</f>
        <v>0</v>
      </c>
      <c r="F294" s="1">
        <f>VLOOKUP($B294, Values!$A$1:$F$26,5,FALSE)</f>
        <v>0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1107</v>
      </c>
      <c r="C295" s="1">
        <f>VLOOKUP($B295, Values!$A$1:$F$26,2,FALSE)</f>
        <v>0</v>
      </c>
      <c r="D295" s="1">
        <f>VLOOKUP($B295, Values!$A$1:$F$26,3,FALSE)</f>
        <v>1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1115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1</v>
      </c>
      <c r="G296" s="1">
        <f>VLOOKUP($B296, Values!$A$1:$F$26,6,FALSE)</f>
        <v>1</v>
      </c>
    </row>
    <row r="297" spans="1:7" x14ac:dyDescent="0.25">
      <c r="A297" s="1">
        <v>296</v>
      </c>
      <c r="B297" s="1" t="s">
        <v>1106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0</v>
      </c>
    </row>
    <row r="298" spans="1:7" x14ac:dyDescent="0.25">
      <c r="A298" s="1">
        <v>297</v>
      </c>
      <c r="B298" s="1" t="s">
        <v>1095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0</v>
      </c>
      <c r="F298" s="1">
        <f>VLOOKUP($B298, Values!$A$1:$F$26,5,FALSE)</f>
        <v>1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1104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1</v>
      </c>
      <c r="F299" s="1">
        <f>VLOOKUP($B299, Values!$A$1:$F$26,5,FALSE)</f>
        <v>0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1102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0</v>
      </c>
      <c r="F300" s="1">
        <f>VLOOKUP($B300, Values!$A$1:$F$26,5,FALSE)</f>
        <v>1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1098</v>
      </c>
      <c r="C301" s="1">
        <f>VLOOKUP($B301, Values!$A$1:$F$26,2,FALSE)</f>
        <v>0</v>
      </c>
      <c r="D301" s="1">
        <f>VLOOKUP($B301, Values!$A$1:$F$26,3,FALSE)</f>
        <v>0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1095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0</v>
      </c>
      <c r="F302" s="1">
        <f>VLOOKUP($B302, Values!$A$1:$F$26,5,FALSE)</f>
        <v>1</v>
      </c>
      <c r="G302" s="1">
        <f>VLOOKUP($B302, Values!$A$1:$F$26,6,FALSE)</f>
        <v>1</v>
      </c>
    </row>
    <row r="303" spans="1:7" x14ac:dyDescent="0.25">
      <c r="A303" s="1">
        <v>302</v>
      </c>
      <c r="B303" s="1" t="s">
        <v>1104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1</v>
      </c>
      <c r="F303" s="1">
        <f>VLOOKUP($B303, Values!$A$1:$F$26,5,FALSE)</f>
        <v>0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1097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1</v>
      </c>
      <c r="F304" s="1">
        <f>VLOOKUP($B304, Values!$A$1:$F$26,5,FALSE)</f>
        <v>0</v>
      </c>
      <c r="G304" s="1">
        <f>VLOOKUP($B304, Values!$A$1:$F$26,6,FALSE)</f>
        <v>1</v>
      </c>
    </row>
    <row r="305" spans="1:7" x14ac:dyDescent="0.25">
      <c r="A305" s="1">
        <v>304</v>
      </c>
      <c r="B305" s="1" t="s">
        <v>1094</v>
      </c>
      <c r="C305" s="1">
        <f>VLOOKUP($B305, Values!$A$1:$F$26,2,FALSE)</f>
        <v>0</v>
      </c>
      <c r="D305" s="1">
        <f>VLOOKUP($B305, Values!$A$1:$F$26,3,FALSE)</f>
        <v>0</v>
      </c>
      <c r="E305" s="1">
        <f>VLOOKUP($B305, Values!$A$1:$F$26,4,FALSE)</f>
        <v>0</v>
      </c>
      <c r="F305" s="1">
        <f>VLOOKUP($B305, Values!$A$1:$F$26,5,FALSE)</f>
        <v>1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1106</v>
      </c>
      <c r="C306" s="1">
        <f>VLOOKUP($B306, Values!$A$1:$F$26,2,FALSE)</f>
        <v>0</v>
      </c>
      <c r="D306" s="1">
        <f>VLOOKUP($B306, Values!$A$1:$F$26,3,FALSE)</f>
        <v>1</v>
      </c>
      <c r="E306" s="1">
        <f>VLOOKUP($B306, Values!$A$1:$F$26,4,FALSE)</f>
        <v>1</v>
      </c>
      <c r="F306" s="1">
        <f>VLOOKUP($B306, Values!$A$1:$F$26,5,FALSE)</f>
        <v>1</v>
      </c>
      <c r="G306" s="1">
        <f>VLOOKUP($B306, Values!$A$1:$F$26,6,FALSE)</f>
        <v>0</v>
      </c>
    </row>
    <row r="307" spans="1:7" x14ac:dyDescent="0.25">
      <c r="A307" s="1">
        <v>306</v>
      </c>
      <c r="B307" s="1" t="s">
        <v>1100</v>
      </c>
      <c r="C307" s="1">
        <f>VLOOKUP($B307, Values!$A$1:$F$26,2,FALSE)</f>
        <v>0</v>
      </c>
      <c r="D307" s="1">
        <f>VLOOKUP($B307, Values!$A$1:$F$26,3,FALSE)</f>
        <v>1</v>
      </c>
      <c r="E307" s="1">
        <f>VLOOKUP($B307, Values!$A$1:$F$26,4,FALSE)</f>
        <v>0</v>
      </c>
      <c r="F307" s="1">
        <f>VLOOKUP($B307, Values!$A$1:$F$26,5,FALSE)</f>
        <v>0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1107</v>
      </c>
      <c r="C308" s="1">
        <f>VLOOKUP($B308, Values!$A$1:$F$26,2,FALSE)</f>
        <v>0</v>
      </c>
      <c r="D308" s="1">
        <f>VLOOKUP($B308, Values!$A$1:$F$26,3,FALSE)</f>
        <v>1</v>
      </c>
      <c r="E308" s="1">
        <f>VLOOKUP($B308, Values!$A$1:$F$26,4,FALSE)</f>
        <v>1</v>
      </c>
      <c r="F308" s="1">
        <f>VLOOKUP($B308, Values!$A$1:$F$26,5,FALSE)</f>
        <v>1</v>
      </c>
      <c r="G308" s="1">
        <f>VLOOKUP($B308, Values!$A$1:$F$26,6,FALSE)</f>
        <v>1</v>
      </c>
    </row>
    <row r="309" spans="1:7" x14ac:dyDescent="0.25">
      <c r="A309" s="1">
        <v>308</v>
      </c>
      <c r="B309" s="1" t="s">
        <v>1114</v>
      </c>
      <c r="C309" s="1">
        <f>VLOOKUP($B309, Values!$A$1:$F$26,2,FALSE)</f>
        <v>1</v>
      </c>
      <c r="D309" s="1">
        <f>VLOOKUP($B309, Values!$A$1:$F$26,3,FALSE)</f>
        <v>0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1114</v>
      </c>
      <c r="C310" s="1">
        <f>VLOOKUP($B310, Values!$A$1:$F$26,2,FALSE)</f>
        <v>1</v>
      </c>
      <c r="D310" s="1">
        <f>VLOOKUP($B310, Values!$A$1:$F$26,3,FALSE)</f>
        <v>0</v>
      </c>
      <c r="E310" s="1">
        <f>VLOOKUP($B310, Values!$A$1:$F$26,4,FALSE)</f>
        <v>1</v>
      </c>
      <c r="F310" s="1">
        <f>VLOOKUP($B310, Values!$A$1:$F$26,5,FALSE)</f>
        <v>1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1112</v>
      </c>
      <c r="C311" s="1">
        <f>VLOOKUP($B311, Values!$A$1:$F$26,2,FALSE)</f>
        <v>1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1097</v>
      </c>
      <c r="C312" s="1">
        <f>VLOOKUP($B312, Values!$A$1:$F$26,2,FALSE)</f>
        <v>0</v>
      </c>
      <c r="D312" s="1">
        <f>VLOOKUP($B312, Values!$A$1:$F$26,3,FALSE)</f>
        <v>0</v>
      </c>
      <c r="E312" s="1">
        <f>VLOOKUP($B312, Values!$A$1:$F$26,4,FALSE)</f>
        <v>1</v>
      </c>
      <c r="F312" s="1">
        <f>VLOOKUP($B312, Values!$A$1:$F$26,5,FALSE)</f>
        <v>0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1107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1</v>
      </c>
      <c r="F313" s="1">
        <f>VLOOKUP($B313, Values!$A$1:$F$26,5,FALSE)</f>
        <v>1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1094</v>
      </c>
      <c r="C314" s="1">
        <f>VLOOKUP($B314, Values!$A$1:$F$26,2,FALSE)</f>
        <v>0</v>
      </c>
      <c r="D314" s="1">
        <f>VLOOKUP($B314, Values!$A$1:$F$26,3,FALSE)</f>
        <v>0</v>
      </c>
      <c r="E314" s="1">
        <f>VLOOKUP($B314, Values!$A$1:$F$26,4,FALSE)</f>
        <v>0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1103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0</v>
      </c>
      <c r="F315" s="1">
        <f>VLOOKUP($B315, Values!$A$1:$F$26,5,FALSE)</f>
        <v>1</v>
      </c>
      <c r="G315" s="1">
        <f>VLOOKUP($B315, Values!$A$1:$F$26,6,FALSE)</f>
        <v>1</v>
      </c>
    </row>
    <row r="316" spans="1:7" x14ac:dyDescent="0.25">
      <c r="A316" s="1">
        <v>315</v>
      </c>
      <c r="B316" s="1" t="s">
        <v>1095</v>
      </c>
      <c r="C316" s="1">
        <f>VLOOKUP($B316, Values!$A$1:$F$26,2,FALSE)</f>
        <v>0</v>
      </c>
      <c r="D316" s="1">
        <f>VLOOKUP($B316, Values!$A$1:$F$26,3,FALSE)</f>
        <v>0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1105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0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1095</v>
      </c>
      <c r="C318" s="1">
        <f>VLOOKUP($B318, Values!$A$1:$F$26,2,FALSE)</f>
        <v>0</v>
      </c>
      <c r="D318" s="1">
        <f>VLOOKUP($B318, Values!$A$1:$F$26,3,FALSE)</f>
        <v>0</v>
      </c>
      <c r="E318" s="1">
        <f>VLOOKUP($B318, Values!$A$1:$F$26,4,FALSE)</f>
        <v>0</v>
      </c>
      <c r="F318" s="1">
        <f>VLOOKUP($B318, Values!$A$1:$F$26,5,FALSE)</f>
        <v>1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1104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0</v>
      </c>
      <c r="G319" s="1">
        <f>VLOOKUP($B319, Values!$A$1:$F$26,6,FALSE)</f>
        <v>0</v>
      </c>
    </row>
    <row r="320" spans="1:7" x14ac:dyDescent="0.25">
      <c r="A320" s="1">
        <v>319</v>
      </c>
      <c r="B320" s="1" t="s">
        <v>1102</v>
      </c>
      <c r="C320" s="1">
        <f>VLOOKUP($B320, Values!$A$1:$F$26,2,FALSE)</f>
        <v>0</v>
      </c>
      <c r="D320" s="1">
        <f>VLOOKUP($B320, Values!$A$1:$F$26,3,FALSE)</f>
        <v>1</v>
      </c>
      <c r="E320" s="1">
        <f>VLOOKUP($B320, Values!$A$1:$F$26,4,FALSE)</f>
        <v>0</v>
      </c>
      <c r="F320" s="1">
        <f>VLOOKUP($B320, Values!$A$1:$F$26,5,FALSE)</f>
        <v>1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1098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1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1095</v>
      </c>
      <c r="C322" s="1">
        <f>VLOOKUP($B322, Values!$A$1:$F$26,2,FALSE)</f>
        <v>0</v>
      </c>
      <c r="D322" s="1">
        <f>VLOOKUP($B322, Values!$A$1:$F$26,3,FALSE)</f>
        <v>0</v>
      </c>
      <c r="E322" s="1">
        <f>VLOOKUP($B322, Values!$A$1:$F$26,4,FALSE)</f>
        <v>0</v>
      </c>
      <c r="F322" s="1">
        <f>VLOOKUP($B322, Values!$A$1:$F$26,5,FALSE)</f>
        <v>1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1106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1106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1096</v>
      </c>
      <c r="C325" s="1">
        <f>VLOOKUP($B325, Values!$A$1:$F$26,2,FALSE)</f>
        <v>0</v>
      </c>
      <c r="D325" s="1">
        <f>VLOOKUP($B325, Values!$A$1:$F$26,3,FALSE)</f>
        <v>0</v>
      </c>
      <c r="E325" s="1">
        <f>VLOOKUP($B325, Values!$A$1:$F$26,4,FALSE)</f>
        <v>1</v>
      </c>
      <c r="F325" s="1">
        <f>VLOOKUP($B325, Values!$A$1:$F$26,5,FALSE)</f>
        <v>0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1104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0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1105</v>
      </c>
      <c r="C327" s="1">
        <f>VLOOKUP($B327, Values!$A$1:$F$26,2,FALSE)</f>
        <v>0</v>
      </c>
      <c r="D327" s="1">
        <f>VLOOKUP($B327, Values!$A$1:$F$26,3,FALSE)</f>
        <v>1</v>
      </c>
      <c r="E327" s="1">
        <f>VLOOKUP($B327, Values!$A$1:$F$26,4,FALSE)</f>
        <v>1</v>
      </c>
      <c r="F327" s="1">
        <f>VLOOKUP($B327, Values!$A$1:$F$26,5,FALSE)</f>
        <v>0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1095</v>
      </c>
      <c r="C328" s="1">
        <f>VLOOKUP($B328, Values!$A$1:$F$26,2,FALSE)</f>
        <v>0</v>
      </c>
      <c r="D328" s="1">
        <f>VLOOKUP($B328, Values!$A$1:$F$26,3,FALSE)</f>
        <v>0</v>
      </c>
      <c r="E328" s="1">
        <f>VLOOKUP($B328, Values!$A$1:$F$26,4,FALSE)</f>
        <v>0</v>
      </c>
      <c r="F328" s="1">
        <f>VLOOKUP($B328, Values!$A$1:$F$26,5,FALSE)</f>
        <v>1</v>
      </c>
      <c r="G328" s="1">
        <f>VLOOKUP($B328, Values!$A$1:$F$26,6,FALSE)</f>
        <v>1</v>
      </c>
    </row>
    <row r="329" spans="1:7" x14ac:dyDescent="0.25">
      <c r="A329" s="1">
        <v>328</v>
      </c>
      <c r="B329" s="1" t="s">
        <v>1106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1106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1</v>
      </c>
      <c r="F330" s="1">
        <f>VLOOKUP($B330, Values!$A$1:$F$26,5,FALSE)</f>
        <v>1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1096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1</v>
      </c>
      <c r="F331" s="1">
        <f>VLOOKUP($B331, Values!$A$1:$F$26,5,FALSE)</f>
        <v>0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1104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1105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1096</v>
      </c>
      <c r="C334" s="1">
        <f>VLOOKUP($B334, Values!$A$1:$F$26,2,FALSE)</f>
        <v>0</v>
      </c>
      <c r="D334" s="1">
        <f>VLOOKUP($B334, Values!$A$1:$F$26,3,FALSE)</f>
        <v>0</v>
      </c>
      <c r="E334" s="1">
        <f>VLOOKUP($B334, Values!$A$1:$F$26,4,FALSE)</f>
        <v>1</v>
      </c>
      <c r="F334" s="1">
        <f>VLOOKUP($B334, Values!$A$1:$F$26,5,FALSE)</f>
        <v>0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1097</v>
      </c>
      <c r="C335" s="1">
        <f>VLOOKUP($B335, Values!$A$1:$F$26,2,FALSE)</f>
        <v>0</v>
      </c>
      <c r="D335" s="1">
        <f>VLOOKUP($B335, Values!$A$1:$F$26,3,FALSE)</f>
        <v>0</v>
      </c>
      <c r="E335" s="1">
        <f>VLOOKUP($B335, Values!$A$1:$F$26,4,FALSE)</f>
        <v>1</v>
      </c>
      <c r="F335" s="1">
        <f>VLOOKUP($B335, Values!$A$1:$F$26,5,FALSE)</f>
        <v>0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1103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0</v>
      </c>
      <c r="F336" s="1">
        <f>VLOOKUP($B336, Values!$A$1:$F$26,5,FALSE)</f>
        <v>1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1106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1106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1</v>
      </c>
      <c r="F338" s="1">
        <f>VLOOKUP($B338, Values!$A$1:$F$26,5,FALSE)</f>
        <v>1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1103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0</v>
      </c>
      <c r="F339" s="1">
        <f>VLOOKUP($B339, Values!$A$1:$F$26,5,FALSE)</f>
        <v>1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1115</v>
      </c>
      <c r="C340" s="1">
        <f>VLOOKUP($B340, Values!$A$1:$F$26,2,FALSE)</f>
        <v>1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1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1111</v>
      </c>
      <c r="C341" s="1">
        <f>VLOOKUP($B341, Values!$A$1:$F$26,2,FALSE)</f>
        <v>1</v>
      </c>
      <c r="D341" s="1">
        <f>VLOOKUP($B341, Values!$A$1:$F$26,3,FALSE)</f>
        <v>0</v>
      </c>
      <c r="E341" s="1">
        <f>VLOOKUP($B341, Values!$A$1:$F$26,4,FALSE)</f>
        <v>0</v>
      </c>
      <c r="F341" s="1">
        <f>VLOOKUP($B341, Values!$A$1:$F$26,5,FALSE)</f>
        <v>1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1099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1</v>
      </c>
      <c r="F342" s="1">
        <f>VLOOKUP($B342, Values!$A$1:$F$26,5,FALSE)</f>
        <v>1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1107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1</v>
      </c>
      <c r="F343" s="1">
        <f>VLOOKUP($B343, Values!$A$1:$F$26,5,FALSE)</f>
        <v>1</v>
      </c>
      <c r="G343" s="1">
        <f>VLOOKUP($B343, Values!$A$1:$F$26,6,FALSE)</f>
        <v>1</v>
      </c>
    </row>
    <row r="344" spans="1:7" x14ac:dyDescent="0.25">
      <c r="A344" s="1">
        <v>343</v>
      </c>
      <c r="B344" s="1" t="s">
        <v>1113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0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1102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0</v>
      </c>
      <c r="F345" s="1">
        <f>VLOOKUP($B345, Values!$A$1:$F$26,5,FALSE)</f>
        <v>1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1100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0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1103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0</v>
      </c>
      <c r="F347" s="1">
        <f>VLOOKUP($B347, Values!$A$1:$F$26,5,FALSE)</f>
        <v>1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1117</v>
      </c>
      <c r="C348" s="1">
        <f>VLOOKUP($B348, Values!$A$1:$F$26,2,FALSE)</f>
        <v>1</v>
      </c>
      <c r="D348" s="1">
        <f>VLOOKUP($B348, Values!$A$1:$F$26,3,FALSE)</f>
        <v>1</v>
      </c>
      <c r="E348" s="1">
        <f>VLOOKUP($B348, Values!$A$1:$F$26,4,FALSE)</f>
        <v>0</v>
      </c>
      <c r="F348" s="1">
        <f>VLOOKUP($B348, Values!$A$1:$F$26,5,FALSE)</f>
        <v>0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1109</v>
      </c>
      <c r="C349" s="1">
        <f>VLOOKUP($B349, Values!$A$1:$F$26,2,FALSE)</f>
        <v>1</v>
      </c>
      <c r="D349" s="1">
        <f>VLOOKUP($B349, Values!$A$1:$F$26,3,FALSE)</f>
        <v>0</v>
      </c>
      <c r="E349" s="1">
        <f>VLOOKUP($B349, Values!$A$1:$F$26,4,FALSE)</f>
        <v>0</v>
      </c>
      <c r="F349" s="1">
        <f>VLOOKUP($B349, Values!$A$1:$F$26,5,FALSE)</f>
        <v>0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1114</v>
      </c>
      <c r="C350" s="1">
        <f>VLOOKUP($B350, Values!$A$1:$F$26,2,FALSE)</f>
        <v>1</v>
      </c>
      <c r="D350" s="1">
        <f>VLOOKUP($B350, Values!$A$1:$F$26,3,FALSE)</f>
        <v>0</v>
      </c>
      <c r="E350" s="1">
        <f>VLOOKUP($B350, Values!$A$1:$F$26,4,FALSE)</f>
        <v>1</v>
      </c>
      <c r="F350" s="1">
        <f>VLOOKUP($B350, Values!$A$1:$F$26,5,FALSE)</f>
        <v>1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1107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1</v>
      </c>
      <c r="G351" s="1">
        <f>VLOOKUP($B351, Values!$A$1:$F$26,6,FALSE)</f>
        <v>1</v>
      </c>
    </row>
    <row r="352" spans="1:7" x14ac:dyDescent="0.25">
      <c r="A352" s="1">
        <v>351</v>
      </c>
      <c r="B352" s="1" t="s">
        <v>1114</v>
      </c>
      <c r="C352" s="1">
        <f>VLOOKUP($B352, Values!$A$1:$F$26,2,FALSE)</f>
        <v>1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1101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0</v>
      </c>
      <c r="F353" s="1">
        <f>VLOOKUP($B353, Values!$A$1:$F$26,5,FALSE)</f>
        <v>0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1093</v>
      </c>
      <c r="C354" s="1">
        <f>VLOOKUP($B354, Values!$A$1:$F$26,2,FALSE)</f>
        <v>0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0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1106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1</v>
      </c>
      <c r="F355" s="1">
        <f>VLOOKUP($B355, Values!$A$1:$F$26,5,FALSE)</f>
        <v>1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1102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0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1099</v>
      </c>
      <c r="C357" s="1">
        <f>VLOOKUP($B357, Values!$A$1:$F$26,2,FALSE)</f>
        <v>0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1098</v>
      </c>
      <c r="C358" s="1">
        <f>VLOOKUP($B358, Values!$A$1:$F$26,2,FALSE)</f>
        <v>0</v>
      </c>
      <c r="D358" s="1">
        <f>VLOOKUP($B358, Values!$A$1:$F$26,3,FALSE)</f>
        <v>0</v>
      </c>
      <c r="E358" s="1">
        <f>VLOOKUP($B358, Values!$A$1:$F$26,4,FALSE)</f>
        <v>1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1116</v>
      </c>
      <c r="C359" s="1">
        <f>VLOOKUP($B359, Values!$A$1:$F$26,2,FALSE)</f>
        <v>0</v>
      </c>
      <c r="D359" s="1">
        <f>VLOOKUP($B359, Values!$A$1:$F$26,3,FALSE)</f>
        <v>0</v>
      </c>
      <c r="E359" s="1">
        <f>VLOOKUP($B359, Values!$A$1:$F$26,4,FALSE)</f>
        <v>0</v>
      </c>
      <c r="F359" s="1">
        <f>VLOOKUP($B359, Values!$A$1:$F$26,5,FALSE)</f>
        <v>0</v>
      </c>
      <c r="G359" s="1">
        <f>VLOOKUP($B359, Values!$A$1:$F$26,6,FALSE)</f>
        <v>0</v>
      </c>
    </row>
    <row r="360" spans="1:7" x14ac:dyDescent="0.25">
      <c r="A360" s="1">
        <v>359</v>
      </c>
      <c r="B360" s="1" t="s">
        <v>1116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0</v>
      </c>
      <c r="F360" s="1">
        <f>VLOOKUP($B360, Values!$A$1:$F$26,5,FALSE)</f>
        <v>0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1104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1102</v>
      </c>
      <c r="C362" s="1">
        <f>VLOOKUP($B362, Values!$A$1:$F$26,2,FALSE)</f>
        <v>0</v>
      </c>
      <c r="D362" s="1">
        <f>VLOOKUP($B362, Values!$A$1:$F$26,3,FALSE)</f>
        <v>1</v>
      </c>
      <c r="E362" s="1">
        <f>VLOOKUP($B362, Values!$A$1:$F$26,4,FALSE)</f>
        <v>0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1097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1</v>
      </c>
      <c r="F363" s="1">
        <f>VLOOKUP($B363, Values!$A$1:$F$26,5,FALSE)</f>
        <v>0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1103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0</v>
      </c>
      <c r="F364" s="1">
        <f>VLOOKUP($B364, Values!$A$1:$F$26,5,FALSE)</f>
        <v>1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1106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1</v>
      </c>
      <c r="F365" s="1">
        <f>VLOOKUP($B365, Values!$A$1:$F$26,5,FALSE)</f>
        <v>1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1106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1</v>
      </c>
      <c r="F366" s="1">
        <f>VLOOKUP($B366, Values!$A$1:$F$26,5,FALSE)</f>
        <v>1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1103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1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1110</v>
      </c>
      <c r="C368" s="1">
        <f>VLOOKUP($B368, Values!$A$1:$F$26,2,FALSE)</f>
        <v>1</v>
      </c>
      <c r="D368" s="1">
        <f>VLOOKUP($B368, Values!$A$1:$F$26,3,FALSE)</f>
        <v>0</v>
      </c>
      <c r="E368" s="1">
        <f>VLOOKUP($B368, Values!$A$1:$F$26,4,FALSE)</f>
        <v>0</v>
      </c>
      <c r="F368" s="1">
        <f>VLOOKUP($B368, Values!$A$1:$F$26,5,FALSE)</f>
        <v>1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1115</v>
      </c>
      <c r="C369" s="1">
        <f>VLOOKUP($B369, Values!$A$1:$F$26,2,FALSE)</f>
        <v>1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1095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1099</v>
      </c>
      <c r="C371" s="1">
        <f>VLOOKUP($B371, Values!$A$1:$F$26,2,FALSE)</f>
        <v>0</v>
      </c>
      <c r="D371" s="1">
        <f>VLOOKUP($B371, Values!$A$1:$F$26,3,FALSE)</f>
        <v>0</v>
      </c>
      <c r="E371" s="1">
        <f>VLOOKUP($B371, Values!$A$1:$F$26,4,FALSE)</f>
        <v>1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1093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0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1104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1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1097</v>
      </c>
      <c r="C374" s="1">
        <f>VLOOKUP($B374, Values!$A$1:$F$26,2,FALSE)</f>
        <v>0</v>
      </c>
      <c r="D374" s="1">
        <f>VLOOKUP($B374, Values!$A$1:$F$26,3,FALSE)</f>
        <v>0</v>
      </c>
      <c r="E374" s="1">
        <f>VLOOKUP($B374, Values!$A$1:$F$26,4,FALSE)</f>
        <v>1</v>
      </c>
      <c r="F374" s="1">
        <f>VLOOKUP($B374, Values!$A$1:$F$26,5,FALSE)</f>
        <v>0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1112</v>
      </c>
      <c r="C375" s="1">
        <f>VLOOKUP($B375, Values!$A$1:$F$26,2,FALSE)</f>
        <v>1</v>
      </c>
      <c r="D375" s="1">
        <f>VLOOKUP($B375, Values!$A$1:$F$26,3,FALSE)</f>
        <v>0</v>
      </c>
      <c r="E375" s="1">
        <f>VLOOKUP($B375, Values!$A$1:$F$26,4,FALSE)</f>
        <v>1</v>
      </c>
      <c r="F375" s="1">
        <f>VLOOKUP($B375, Values!$A$1:$F$26,5,FALSE)</f>
        <v>0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1101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0</v>
      </c>
      <c r="F376" s="1">
        <f>VLOOKUP($B376, Values!$A$1:$F$26,5,FALSE)</f>
        <v>0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1104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1</v>
      </c>
      <c r="F377" s="1">
        <f>VLOOKUP($B377, Values!$A$1:$F$26,5,FALSE)</f>
        <v>0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1104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1</v>
      </c>
      <c r="F378" s="1">
        <f>VLOOKUP($B378, Values!$A$1:$F$26,5,FALSE)</f>
        <v>0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1101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0</v>
      </c>
      <c r="F379" s="1">
        <f>VLOOKUP($B379, Values!$A$1:$F$26,5,FALSE)</f>
        <v>0</v>
      </c>
      <c r="G379" s="1">
        <f>VLOOKUP($B379, Values!$A$1:$F$26,6,FALSE)</f>
        <v>1</v>
      </c>
    </row>
    <row r="380" spans="1:7" x14ac:dyDescent="0.25">
      <c r="A380" s="1">
        <v>379</v>
      </c>
      <c r="B380" s="1" t="s">
        <v>1107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1</v>
      </c>
      <c r="F380" s="1">
        <f>VLOOKUP($B380, Values!$A$1:$F$26,5,FALSE)</f>
        <v>1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1114</v>
      </c>
      <c r="C381" s="1">
        <f>VLOOKUP($B381, Values!$A$1:$F$26,2,FALSE)</f>
        <v>1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1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1114</v>
      </c>
      <c r="C382" s="1">
        <f>VLOOKUP($B382, Values!$A$1:$F$26,2,FALSE)</f>
        <v>1</v>
      </c>
      <c r="D382" s="1">
        <f>VLOOKUP($B382, Values!$A$1:$F$26,3,FALSE)</f>
        <v>0</v>
      </c>
      <c r="E382" s="1">
        <f>VLOOKUP($B382, Values!$A$1:$F$26,4,FALSE)</f>
        <v>1</v>
      </c>
      <c r="F382" s="1">
        <f>VLOOKUP($B382, Values!$A$1:$F$26,5,FALSE)</f>
        <v>1</v>
      </c>
      <c r="G382" s="1">
        <f>VLOOKUP($B382, Values!$A$1:$F$26,6,FALSE)</f>
        <v>0</v>
      </c>
    </row>
    <row r="383" spans="1:7" x14ac:dyDescent="0.25">
      <c r="A383" s="1">
        <v>382</v>
      </c>
      <c r="B383" s="1" t="s">
        <v>1112</v>
      </c>
      <c r="C383" s="1">
        <f>VLOOKUP($B383, Values!$A$1:$F$26,2,FALSE)</f>
        <v>1</v>
      </c>
      <c r="D383" s="1">
        <f>VLOOKUP($B383, Values!$A$1:$F$26,3,FALSE)</f>
        <v>0</v>
      </c>
      <c r="E383" s="1">
        <f>VLOOKUP($B383, Values!$A$1:$F$26,4,FALSE)</f>
        <v>1</v>
      </c>
      <c r="F383" s="1">
        <f>VLOOKUP($B383, Values!$A$1:$F$26,5,FALSE)</f>
        <v>0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1097</v>
      </c>
      <c r="C384" s="1">
        <f>VLOOKUP($B384, Values!$A$1:$F$26,2,FALSE)</f>
        <v>0</v>
      </c>
      <c r="D384" s="1">
        <f>VLOOKUP($B384, Values!$A$1:$F$26,3,FALSE)</f>
        <v>0</v>
      </c>
      <c r="E384" s="1">
        <f>VLOOKUP($B384, Values!$A$1:$F$26,4,FALSE)</f>
        <v>1</v>
      </c>
      <c r="F384" s="1">
        <f>VLOOKUP($B384, Values!$A$1:$F$26,5,FALSE)</f>
        <v>0</v>
      </c>
      <c r="G384" s="1">
        <f>VLOOKUP($B384, Values!$A$1:$F$26,6,FALSE)</f>
        <v>1</v>
      </c>
    </row>
    <row r="385" spans="1:7" x14ac:dyDescent="0.25">
      <c r="A385" s="1">
        <v>384</v>
      </c>
      <c r="B385" s="1" t="s">
        <v>1107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1</v>
      </c>
      <c r="F385" s="1">
        <f>VLOOKUP($B385, Values!$A$1:$F$26,5,FALSE)</f>
        <v>1</v>
      </c>
      <c r="G385" s="1">
        <f>VLOOKUP($B385, Values!$A$1:$F$26,6,FALSE)</f>
        <v>1</v>
      </c>
    </row>
    <row r="386" spans="1:7" x14ac:dyDescent="0.25">
      <c r="A386" s="1">
        <v>385</v>
      </c>
      <c r="B386" s="1" t="s">
        <v>1094</v>
      </c>
      <c r="C386" s="1">
        <f>VLOOKUP($B386, Values!$A$1:$F$26,2,FALSE)</f>
        <v>0</v>
      </c>
      <c r="D386" s="1">
        <f>VLOOKUP($B386, Values!$A$1:$F$26,3,FALSE)</f>
        <v>0</v>
      </c>
      <c r="E386" s="1">
        <f>VLOOKUP($B386, Values!$A$1:$F$26,4,FALSE)</f>
        <v>0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1103</v>
      </c>
      <c r="C387" s="1">
        <f>VLOOKUP($B387, Values!$A$1:$F$26,2,FALSE)</f>
        <v>0</v>
      </c>
      <c r="D387" s="1">
        <f>VLOOKUP($B387, Values!$A$1:$F$26,3,FALSE)</f>
        <v>1</v>
      </c>
      <c r="E387" s="1">
        <f>VLOOKUP($B387, Values!$A$1:$F$26,4,FALSE)</f>
        <v>0</v>
      </c>
      <c r="F387" s="1">
        <f>VLOOKUP($B387, Values!$A$1:$F$26,5,FALSE)</f>
        <v>1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1095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0</v>
      </c>
      <c r="F388" s="1">
        <f>VLOOKUP($B388, Values!$A$1:$F$26,5,FALSE)</f>
        <v>1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1106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1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1106</v>
      </c>
      <c r="C390" s="1">
        <f>VLOOKUP($B390, Values!$A$1:$F$26,2,FALSE)</f>
        <v>0</v>
      </c>
      <c r="D390" s="1">
        <f>VLOOKUP($B390, Values!$A$1:$F$26,3,FALSE)</f>
        <v>1</v>
      </c>
      <c r="E390" s="1">
        <f>VLOOKUP($B390, Values!$A$1:$F$26,4,FALSE)</f>
        <v>1</v>
      </c>
      <c r="F390" s="1">
        <f>VLOOKUP($B390, Values!$A$1:$F$26,5,FALSE)</f>
        <v>1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1103</v>
      </c>
      <c r="C391" s="1">
        <f>VLOOKUP($B391, Values!$A$1:$F$26,2,FALSE)</f>
        <v>0</v>
      </c>
      <c r="D391" s="1">
        <f>VLOOKUP($B391, Values!$A$1:$F$26,3,FALSE)</f>
        <v>1</v>
      </c>
      <c r="E391" s="1">
        <f>VLOOKUP($B391, Values!$A$1:$F$26,4,FALSE)</f>
        <v>0</v>
      </c>
      <c r="F391" s="1">
        <f>VLOOKUP($B391, Values!$A$1:$F$26,5,FALSE)</f>
        <v>1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1115</v>
      </c>
      <c r="C392" s="1">
        <f>VLOOKUP($B392, Values!$A$1:$F$26,2,FALSE)</f>
        <v>1</v>
      </c>
      <c r="D392" s="1">
        <f>VLOOKUP($B392, Values!$A$1:$F$26,3,FALSE)</f>
        <v>0</v>
      </c>
      <c r="E392" s="1">
        <f>VLOOKUP($B392, Values!$A$1:$F$26,4,FALSE)</f>
        <v>1</v>
      </c>
      <c r="F392" s="1">
        <f>VLOOKUP($B392, Values!$A$1:$F$26,5,FALSE)</f>
        <v>1</v>
      </c>
      <c r="G392" s="1">
        <f>VLOOKUP($B392, Values!$A$1:$F$26,6,FALSE)</f>
        <v>1</v>
      </c>
    </row>
    <row r="393" spans="1:7" x14ac:dyDescent="0.25">
      <c r="A393" s="1">
        <v>392</v>
      </c>
      <c r="B393" s="1" t="s">
        <v>1110</v>
      </c>
      <c r="C393" s="1">
        <f>VLOOKUP($B393, Values!$A$1:$F$26,2,FALSE)</f>
        <v>1</v>
      </c>
      <c r="D393" s="1">
        <f>VLOOKUP($B393, Values!$A$1:$F$26,3,FALSE)</f>
        <v>0</v>
      </c>
      <c r="E393" s="1">
        <f>VLOOKUP($B393, Values!$A$1:$F$26,4,FALSE)</f>
        <v>0</v>
      </c>
      <c r="F393" s="1">
        <f>VLOOKUP($B393, Values!$A$1:$F$26,5,FALSE)</f>
        <v>1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1096</v>
      </c>
      <c r="C394" s="1">
        <f>VLOOKUP($B394, Values!$A$1:$F$26,2,FALSE)</f>
        <v>0</v>
      </c>
      <c r="D394" s="1">
        <f>VLOOKUP($B394, Values!$A$1:$F$26,3,FALSE)</f>
        <v>0</v>
      </c>
      <c r="E394" s="1">
        <f>VLOOKUP($B394, Values!$A$1:$F$26,4,FALSE)</f>
        <v>1</v>
      </c>
      <c r="F394" s="1">
        <f>VLOOKUP($B394, Values!$A$1:$F$26,5,FALSE)</f>
        <v>0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1101</v>
      </c>
      <c r="C395" s="1">
        <f>VLOOKUP($B395, Values!$A$1:$F$26,2,FALSE)</f>
        <v>0</v>
      </c>
      <c r="D395" s="1">
        <f>VLOOKUP($B395, Values!$A$1:$F$26,3,FALSE)</f>
        <v>1</v>
      </c>
      <c r="E395" s="1">
        <f>VLOOKUP($B395, Values!$A$1:$F$26,4,FALSE)</f>
        <v>0</v>
      </c>
      <c r="F395" s="1">
        <f>VLOOKUP($B395, Values!$A$1:$F$26,5,FALSE)</f>
        <v>0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1093</v>
      </c>
      <c r="C396" s="1">
        <f>VLOOKUP($B396, Values!$A$1:$F$26,2,FALSE)</f>
        <v>0</v>
      </c>
      <c r="D396" s="1">
        <f>VLOOKUP($B396, Values!$A$1:$F$26,3,FALSE)</f>
        <v>0</v>
      </c>
      <c r="E396" s="1">
        <f>VLOOKUP($B396, Values!$A$1:$F$26,4,FALSE)</f>
        <v>0</v>
      </c>
      <c r="F396" s="1">
        <f>VLOOKUP($B396, Values!$A$1:$F$26,5,FALSE)</f>
        <v>0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1106</v>
      </c>
      <c r="C397" s="1">
        <f>VLOOKUP($B397, Values!$A$1:$F$26,2,FALSE)</f>
        <v>0</v>
      </c>
      <c r="D397" s="1">
        <f>VLOOKUP($B397, Values!$A$1:$F$26,3,FALSE)</f>
        <v>1</v>
      </c>
      <c r="E397" s="1">
        <f>VLOOKUP($B397, Values!$A$1:$F$26,4,FALSE)</f>
        <v>1</v>
      </c>
      <c r="F397" s="1">
        <f>VLOOKUP($B397, Values!$A$1:$F$26,5,FALSE)</f>
        <v>1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1102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0</v>
      </c>
      <c r="F398" s="1">
        <f>VLOOKUP($B398, Values!$A$1:$F$26,5,FALSE)</f>
        <v>1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1099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1093</v>
      </c>
      <c r="C400" s="1">
        <f>VLOOKUP($B400, Values!$A$1:$F$26,2,FALSE)</f>
        <v>0</v>
      </c>
      <c r="D400" s="1">
        <f>VLOOKUP($B400, Values!$A$1:$F$26,3,FALSE)</f>
        <v>0</v>
      </c>
      <c r="E400" s="1">
        <f>VLOOKUP($B400, Values!$A$1:$F$26,4,FALSE)</f>
        <v>0</v>
      </c>
      <c r="F400" s="1">
        <f>VLOOKUP($B400, Values!$A$1:$F$26,5,FALSE)</f>
        <v>0</v>
      </c>
      <c r="G400" s="1">
        <f>VLOOKUP($B400, Values!$A$1:$F$26,6,FALSE)</f>
        <v>1</v>
      </c>
    </row>
    <row r="401" spans="1:7" x14ac:dyDescent="0.25">
      <c r="A401" s="1">
        <v>400</v>
      </c>
      <c r="B401" s="1" t="s">
        <v>1106</v>
      </c>
      <c r="C401" s="1">
        <f>VLOOKUP($B401, Values!$A$1:$F$26,2,FALSE)</f>
        <v>0</v>
      </c>
      <c r="D401" s="1">
        <f>VLOOKUP($B401, Values!$A$1:$F$26,3,FALSE)</f>
        <v>1</v>
      </c>
      <c r="E401" s="1">
        <f>VLOOKUP($B401, Values!$A$1:$F$26,4,FALSE)</f>
        <v>1</v>
      </c>
      <c r="F401" s="1">
        <f>VLOOKUP($B401, Values!$A$1:$F$26,5,FALSE)</f>
        <v>1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1095</v>
      </c>
      <c r="C402" s="1">
        <f>VLOOKUP($B402, Values!$A$1:$F$26,2,FALSE)</f>
        <v>0</v>
      </c>
      <c r="D402" s="1">
        <f>VLOOKUP($B402, Values!$A$1:$F$26,3,FALSE)</f>
        <v>0</v>
      </c>
      <c r="E402" s="1">
        <f>VLOOKUP($B402, Values!$A$1:$F$26,4,FALSE)</f>
        <v>0</v>
      </c>
      <c r="F402" s="1">
        <f>VLOOKUP($B402, Values!$A$1:$F$26,5,FALSE)</f>
        <v>1</v>
      </c>
      <c r="G402" s="1">
        <f>VLOOKUP($B402, Values!$A$1:$F$26,6,FALSE)</f>
        <v>1</v>
      </c>
    </row>
    <row r="403" spans="1:7" x14ac:dyDescent="0.25">
      <c r="A403" s="1">
        <v>402</v>
      </c>
      <c r="B403" s="1" t="s">
        <v>1109</v>
      </c>
      <c r="C403" s="1">
        <f>VLOOKUP($B403, Values!$A$1:$F$26,2,FALSE)</f>
        <v>1</v>
      </c>
      <c r="D403" s="1">
        <f>VLOOKUP($B403, Values!$A$1:$F$26,3,FALSE)</f>
        <v>0</v>
      </c>
      <c r="E403" s="1">
        <f>VLOOKUP($B403, Values!$A$1:$F$26,4,FALSE)</f>
        <v>0</v>
      </c>
      <c r="F403" s="1">
        <f>VLOOKUP($B403, Values!$A$1:$F$26,5,FALSE)</f>
        <v>0</v>
      </c>
      <c r="G403" s="1">
        <f>VLOOKUP($B403, Values!$A$1:$F$26,6,FALSE)</f>
        <v>1</v>
      </c>
    </row>
    <row r="404" spans="1:7" x14ac:dyDescent="0.25">
      <c r="A404" s="1">
        <v>403</v>
      </c>
      <c r="B404" s="1" t="s">
        <v>1111</v>
      </c>
      <c r="C404" s="1">
        <f>VLOOKUP($B404, Values!$A$1:$F$26,2,FALSE)</f>
        <v>1</v>
      </c>
      <c r="D404" s="1">
        <f>VLOOKUP($B404, Values!$A$1:$F$26,3,FALSE)</f>
        <v>0</v>
      </c>
      <c r="E404" s="1">
        <f>VLOOKUP($B404, Values!$A$1:$F$26,4,FALSE)</f>
        <v>0</v>
      </c>
      <c r="F404" s="1">
        <f>VLOOKUP($B404, Values!$A$1:$F$26,5,FALSE)</f>
        <v>1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1106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1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1115</v>
      </c>
      <c r="C406" s="1">
        <f>VLOOKUP($B406, Values!$A$1:$F$26,2,FALSE)</f>
        <v>1</v>
      </c>
      <c r="D406" s="1">
        <f>VLOOKUP($B406, Values!$A$1:$F$26,3,FALSE)</f>
        <v>0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1095</v>
      </c>
      <c r="C407" s="1">
        <f>VLOOKUP($B407, Values!$A$1:$F$26,2,FALSE)</f>
        <v>0</v>
      </c>
      <c r="D407" s="1">
        <f>VLOOKUP($B407, Values!$A$1:$F$26,3,FALSE)</f>
        <v>0</v>
      </c>
      <c r="E407" s="1">
        <f>VLOOKUP($B407, Values!$A$1:$F$26,4,FALSE)</f>
        <v>0</v>
      </c>
      <c r="F407" s="1">
        <f>VLOOKUP($B407, Values!$A$1:$F$26,5,FALSE)</f>
        <v>1</v>
      </c>
      <c r="G407" s="1">
        <f>VLOOKUP($B407, Values!$A$1:$F$26,6,FALSE)</f>
        <v>1</v>
      </c>
    </row>
    <row r="408" spans="1:7" x14ac:dyDescent="0.25">
      <c r="A408" s="1">
        <v>407</v>
      </c>
      <c r="B408" s="1" t="s">
        <v>1099</v>
      </c>
      <c r="C408" s="1">
        <f>VLOOKUP($B408, Values!$A$1:$F$26,2,FALSE)</f>
        <v>0</v>
      </c>
      <c r="D408" s="1">
        <f>VLOOKUP($B408, Values!$A$1:$F$26,3,FALSE)</f>
        <v>0</v>
      </c>
      <c r="E408" s="1">
        <f>VLOOKUP($B408, Values!$A$1:$F$26,4,FALSE)</f>
        <v>1</v>
      </c>
      <c r="F408" s="1">
        <f>VLOOKUP($B408, Values!$A$1:$F$26,5,FALSE)</f>
        <v>1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1093</v>
      </c>
      <c r="C409" s="1">
        <f>VLOOKUP($B409, Values!$A$1:$F$26,2,FALSE)</f>
        <v>0</v>
      </c>
      <c r="D409" s="1">
        <f>VLOOKUP($B409, Values!$A$1:$F$26,3,FALSE)</f>
        <v>0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1106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1</v>
      </c>
      <c r="F410" s="1">
        <f>VLOOKUP($B410, Values!$A$1:$F$26,5,FALSE)</f>
        <v>1</v>
      </c>
      <c r="G410" s="1">
        <f>VLOOKUP($B410, Values!$A$1:$F$26,6,FALSE)</f>
        <v>0</v>
      </c>
    </row>
    <row r="411" spans="1:7" x14ac:dyDescent="0.25">
      <c r="A411" s="1">
        <v>410</v>
      </c>
      <c r="B411" s="1" t="s">
        <v>1095</v>
      </c>
      <c r="C411" s="1">
        <f>VLOOKUP($B411, Values!$A$1:$F$26,2,FALSE)</f>
        <v>0</v>
      </c>
      <c r="D411" s="1">
        <f>VLOOKUP($B411, Values!$A$1:$F$26,3,FALSE)</f>
        <v>0</v>
      </c>
      <c r="E411" s="1">
        <f>VLOOKUP($B411, Values!$A$1:$F$26,4,FALSE)</f>
        <v>0</v>
      </c>
      <c r="F411" s="1">
        <f>VLOOKUP($B411, Values!$A$1:$F$26,5,FALSE)</f>
        <v>1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1099</v>
      </c>
      <c r="C412" s="1">
        <f>VLOOKUP($B412, Values!$A$1:$F$26,2,FALSE)</f>
        <v>0</v>
      </c>
      <c r="D412" s="1">
        <f>VLOOKUP($B412, Values!$A$1:$F$26,3,FALSE)</f>
        <v>0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1104</v>
      </c>
      <c r="C413" s="1">
        <f>VLOOKUP($B413, Values!$A$1:$F$26,2,FALSE)</f>
        <v>0</v>
      </c>
      <c r="D413" s="1">
        <f>VLOOKUP($B413, Values!$A$1:$F$26,3,FALSE)</f>
        <v>1</v>
      </c>
      <c r="E413" s="1">
        <f>VLOOKUP($B413, Values!$A$1:$F$26,4,FALSE)</f>
        <v>1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1104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1097</v>
      </c>
      <c r="C415" s="1">
        <f>VLOOKUP($B415, Values!$A$1:$F$26,2,FALSE)</f>
        <v>0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0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1094</v>
      </c>
      <c r="C416" s="1">
        <f>VLOOKUP($B416, Values!$A$1:$F$26,2,FALSE)</f>
        <v>0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1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1106</v>
      </c>
      <c r="C417" s="1">
        <f>VLOOKUP($B417, Values!$A$1:$F$26,2,FALSE)</f>
        <v>0</v>
      </c>
      <c r="D417" s="1">
        <f>VLOOKUP($B417, Values!$A$1:$F$26,3,FALSE)</f>
        <v>1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1100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0</v>
      </c>
      <c r="F418" s="1">
        <f>VLOOKUP($B418, Values!$A$1:$F$26,5,FALSE)</f>
        <v>0</v>
      </c>
      <c r="G418" s="1">
        <f>VLOOKUP($B418, Values!$A$1:$F$26,6,FALSE)</f>
        <v>0</v>
      </c>
    </row>
    <row r="419" spans="1:7" x14ac:dyDescent="0.25">
      <c r="A419" s="1">
        <v>418</v>
      </c>
      <c r="B419" s="1" t="s">
        <v>1107</v>
      </c>
      <c r="C419" s="1">
        <f>VLOOKUP($B419, Values!$A$1:$F$26,2,FALSE)</f>
        <v>0</v>
      </c>
      <c r="D419" s="1">
        <f>VLOOKUP($B419, Values!$A$1:$F$26,3,FALSE)</f>
        <v>1</v>
      </c>
      <c r="E419" s="1">
        <f>VLOOKUP($B419, Values!$A$1:$F$26,4,FALSE)</f>
        <v>1</v>
      </c>
      <c r="F419" s="1">
        <f>VLOOKUP($B419, Values!$A$1:$F$26,5,FALSE)</f>
        <v>1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1114</v>
      </c>
      <c r="C420" s="1">
        <f>VLOOKUP($B420, Values!$A$1:$F$26,2,FALSE)</f>
        <v>1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1114</v>
      </c>
      <c r="C421" s="1">
        <f>VLOOKUP($B421, Values!$A$1:$F$26,2,FALSE)</f>
        <v>1</v>
      </c>
      <c r="D421" s="1">
        <f>VLOOKUP($B421, Values!$A$1:$F$26,3,FALSE)</f>
        <v>0</v>
      </c>
      <c r="E421" s="1">
        <f>VLOOKUP($B421, Values!$A$1:$F$26,4,FALSE)</f>
        <v>1</v>
      </c>
      <c r="F421" s="1">
        <f>VLOOKUP($B421, Values!$A$1:$F$26,5,FALSE)</f>
        <v>1</v>
      </c>
      <c r="G421" s="1">
        <f>VLOOKUP($B421, Values!$A$1:$F$26,6,FALSE)</f>
        <v>0</v>
      </c>
    </row>
    <row r="422" spans="1:7" x14ac:dyDescent="0.25">
      <c r="A422" s="1">
        <v>421</v>
      </c>
      <c r="B422" s="1" t="s">
        <v>1110</v>
      </c>
      <c r="C422" s="1">
        <f>VLOOKUP($B422, Values!$A$1:$F$26,2,FALSE)</f>
        <v>1</v>
      </c>
      <c r="D422" s="1">
        <f>VLOOKUP($B422, Values!$A$1:$F$26,3,FALSE)</f>
        <v>0</v>
      </c>
      <c r="E422" s="1">
        <f>VLOOKUP($B422, Values!$A$1:$F$26,4,FALSE)</f>
        <v>0</v>
      </c>
      <c r="F422" s="1">
        <f>VLOOKUP($B422, Values!$A$1:$F$26,5,FALSE)</f>
        <v>1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1114</v>
      </c>
      <c r="C423" s="1">
        <f>VLOOKUP($B423, Values!$A$1:$F$26,2,FALSE)</f>
        <v>1</v>
      </c>
      <c r="D423" s="1">
        <f>VLOOKUP($B423, Values!$A$1:$F$26,3,FALSE)</f>
        <v>0</v>
      </c>
      <c r="E423" s="1">
        <f>VLOOKUP($B423, Values!$A$1:$F$26,4,FALSE)</f>
        <v>1</v>
      </c>
      <c r="F423" s="1">
        <f>VLOOKUP($B423, Values!$A$1:$F$26,5,FALSE)</f>
        <v>1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1101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0</v>
      </c>
      <c r="F424" s="1">
        <f>VLOOKUP($B424, Values!$A$1:$F$26,5,FALSE)</f>
        <v>0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1093</v>
      </c>
      <c r="C425" s="1">
        <f>VLOOKUP($B425, Values!$A$1:$F$26,2,FALSE)</f>
        <v>0</v>
      </c>
      <c r="D425" s="1">
        <f>VLOOKUP($B425, Values!$A$1:$F$26,3,FALSE)</f>
        <v>0</v>
      </c>
      <c r="E425" s="1">
        <f>VLOOKUP($B425, Values!$A$1:$F$26,4,FALSE)</f>
        <v>0</v>
      </c>
      <c r="F425" s="1">
        <f>VLOOKUP($B425, Values!$A$1:$F$26,5,FALSE)</f>
        <v>0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1109</v>
      </c>
      <c r="C426" s="1">
        <f>VLOOKUP($B426, Values!$A$1:$F$26,2,FALSE)</f>
        <v>1</v>
      </c>
      <c r="D426" s="1">
        <f>VLOOKUP($B426, Values!$A$1:$F$26,3,FALSE)</f>
        <v>0</v>
      </c>
      <c r="E426" s="1">
        <f>VLOOKUP($B426, Values!$A$1:$F$26,4,FALSE)</f>
        <v>0</v>
      </c>
      <c r="F426" s="1">
        <f>VLOOKUP($B426, Values!$A$1:$F$26,5,FALSE)</f>
        <v>0</v>
      </c>
      <c r="G426" s="1">
        <f>VLOOKUP($B426, Values!$A$1:$F$26,6,FALSE)</f>
        <v>1</v>
      </c>
    </row>
    <row r="427" spans="1:7" x14ac:dyDescent="0.25">
      <c r="A427" s="1">
        <v>426</v>
      </c>
      <c r="B427" s="1" t="s">
        <v>1098</v>
      </c>
      <c r="C427" s="1">
        <f>VLOOKUP($B427, Values!$A$1:$F$26,2,FALSE)</f>
        <v>0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1111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0</v>
      </c>
      <c r="F428" s="1">
        <f>VLOOKUP($B428, Values!$A$1:$F$26,5,FALSE)</f>
        <v>1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1117</v>
      </c>
      <c r="C429" s="1">
        <f>VLOOKUP($B429, Values!$A$1:$F$26,2,FALSE)</f>
        <v>1</v>
      </c>
      <c r="D429" s="1">
        <f>VLOOKUP($B429, Values!$A$1:$F$26,3,FALSE)</f>
        <v>1</v>
      </c>
      <c r="E429" s="1">
        <f>VLOOKUP($B429, Values!$A$1:$F$26,4,FALSE)</f>
        <v>0</v>
      </c>
      <c r="F429" s="1">
        <f>VLOOKUP($B429, Values!$A$1:$F$26,5,FALSE)</f>
        <v>0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1113</v>
      </c>
      <c r="C430" s="1">
        <f>VLOOKUP($B430, Values!$A$1:$F$26,2,FALSE)</f>
        <v>1</v>
      </c>
      <c r="D430" s="1">
        <f>VLOOKUP($B430, Values!$A$1:$F$26,3,FALSE)</f>
        <v>0</v>
      </c>
      <c r="E430" s="1">
        <f>VLOOKUP($B430, Values!$A$1:$F$26,4,FALSE)</f>
        <v>1</v>
      </c>
      <c r="F430" s="1">
        <f>VLOOKUP($B430, Values!$A$1:$F$26,5,FALSE)</f>
        <v>0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1093</v>
      </c>
      <c r="C431" s="1">
        <f>VLOOKUP($B431, Values!$A$1:$F$26,2,FALSE)</f>
        <v>0</v>
      </c>
      <c r="D431" s="1">
        <f>VLOOKUP($B431, Values!$A$1:$F$26,3,FALSE)</f>
        <v>0</v>
      </c>
      <c r="E431" s="1">
        <f>VLOOKUP($B431, Values!$A$1:$F$26,4,FALSE)</f>
        <v>0</v>
      </c>
      <c r="F431" s="1">
        <f>VLOOKUP($B431, Values!$A$1:$F$26,5,FALSE)</f>
        <v>0</v>
      </c>
      <c r="G431" s="1">
        <f>VLOOKUP($B431, Values!$A$1:$F$26,6,FALSE)</f>
        <v>1</v>
      </c>
    </row>
    <row r="432" spans="1:7" x14ac:dyDescent="0.25">
      <c r="A432" s="1">
        <v>431</v>
      </c>
      <c r="B432" s="1" t="s">
        <v>1098</v>
      </c>
      <c r="C432" s="1">
        <f>VLOOKUP($B432, Values!$A$1:$F$26,2,FALSE)</f>
        <v>0</v>
      </c>
      <c r="D432" s="1">
        <f>VLOOKUP($B432, Values!$A$1:$F$26,3,FALSE)</f>
        <v>0</v>
      </c>
      <c r="E432" s="1">
        <f>VLOOKUP($B432, Values!$A$1:$F$26,4,FALSE)</f>
        <v>1</v>
      </c>
      <c r="F432" s="1">
        <f>VLOOKUP($B432, Values!$A$1:$F$26,5,FALSE)</f>
        <v>1</v>
      </c>
      <c r="G432" s="1">
        <f>VLOOKUP($B432, Values!$A$1:$F$26,6,FALSE)</f>
        <v>0</v>
      </c>
    </row>
    <row r="433" spans="1:7" x14ac:dyDescent="0.25">
      <c r="A433" s="1">
        <v>432</v>
      </c>
      <c r="B433" s="1" t="s">
        <v>1095</v>
      </c>
      <c r="C433" s="1">
        <f>VLOOKUP($B433, Values!$A$1:$F$26,2,FALSE)</f>
        <v>0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1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1106</v>
      </c>
      <c r="C434" s="1">
        <f>VLOOKUP($B434, Values!$A$1:$F$26,2,FALSE)</f>
        <v>0</v>
      </c>
      <c r="D434" s="1">
        <f>VLOOKUP($B434, Values!$A$1:$F$26,3,FALSE)</f>
        <v>1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1100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0</v>
      </c>
      <c r="F435" s="1">
        <f>VLOOKUP($B435, Values!$A$1:$F$26,5,FALSE)</f>
        <v>0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1107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1</v>
      </c>
      <c r="F436" s="1">
        <f>VLOOKUP($B436, Values!$A$1:$F$26,5,FALSE)</f>
        <v>1</v>
      </c>
      <c r="G436" s="1">
        <f>VLOOKUP($B436, Values!$A$1:$F$26,6,FALSE)</f>
        <v>1</v>
      </c>
    </row>
    <row r="437" spans="1:7" x14ac:dyDescent="0.25">
      <c r="A437" s="1">
        <v>436</v>
      </c>
      <c r="B437" s="1" t="s">
        <v>1115</v>
      </c>
      <c r="C437" s="1">
        <f>VLOOKUP($B437, Values!$A$1:$F$26,2,FALSE)</f>
        <v>1</v>
      </c>
      <c r="D437" s="1">
        <f>VLOOKUP($B437, Values!$A$1:$F$26,3,FALSE)</f>
        <v>0</v>
      </c>
      <c r="E437" s="1">
        <f>VLOOKUP($B437, Values!$A$1:$F$26,4,FALSE)</f>
        <v>1</v>
      </c>
      <c r="F437" s="1">
        <f>VLOOKUP($B437, Values!$A$1:$F$26,5,FALSE)</f>
        <v>1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1106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0</v>
      </c>
    </row>
    <row r="439" spans="1:7" x14ac:dyDescent="0.25">
      <c r="A439" s="1">
        <v>438</v>
      </c>
      <c r="B439" s="1" t="s">
        <v>1095</v>
      </c>
      <c r="C439" s="1">
        <f>VLOOKUP($B439, Values!$A$1:$F$26,2,FALSE)</f>
        <v>0</v>
      </c>
      <c r="D439" s="1">
        <f>VLOOKUP($B439, Values!$A$1:$F$26,3,FALSE)</f>
        <v>0</v>
      </c>
      <c r="E439" s="1">
        <f>VLOOKUP($B439, Values!$A$1:$F$26,4,FALSE)</f>
        <v>0</v>
      </c>
      <c r="F439" s="1">
        <f>VLOOKUP($B439, Values!$A$1:$F$26,5,FALSE)</f>
        <v>1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1106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1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1106</v>
      </c>
      <c r="C441" s="1">
        <f>VLOOKUP($B441, Values!$A$1:$F$26,2,FALSE)</f>
        <v>0</v>
      </c>
      <c r="D441" s="1">
        <f>VLOOKUP($B441, Values!$A$1:$F$26,3,FALSE)</f>
        <v>1</v>
      </c>
      <c r="E441" s="1">
        <f>VLOOKUP($B441, Values!$A$1:$F$26,4,FALSE)</f>
        <v>1</v>
      </c>
      <c r="F441" s="1">
        <f>VLOOKUP($B441, Values!$A$1:$F$26,5,FALSE)</f>
        <v>1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1103</v>
      </c>
      <c r="C442" s="1">
        <f>VLOOKUP($B442, Values!$A$1:$F$26,2,FALSE)</f>
        <v>0</v>
      </c>
      <c r="D442" s="1">
        <f>VLOOKUP($B442, Values!$A$1:$F$26,3,FALSE)</f>
        <v>1</v>
      </c>
      <c r="E442" s="1">
        <f>VLOOKUP($B442, Values!$A$1:$F$26,4,FALSE)</f>
        <v>0</v>
      </c>
      <c r="F442" s="1">
        <f>VLOOKUP($B442, Values!$A$1:$F$26,5,FALSE)</f>
        <v>1</v>
      </c>
      <c r="G442" s="1">
        <f>VLOOKUP($B442, Values!$A$1:$F$26,6,FALSE)</f>
        <v>1</v>
      </c>
    </row>
    <row r="443" spans="1:7" x14ac:dyDescent="0.25">
      <c r="A443" s="1">
        <v>442</v>
      </c>
      <c r="B443" s="1" t="s">
        <v>1110</v>
      </c>
      <c r="C443" s="1">
        <f>VLOOKUP($B443, Values!$A$1:$F$26,2,FALSE)</f>
        <v>1</v>
      </c>
      <c r="D443" s="1">
        <f>VLOOKUP($B443, Values!$A$1:$F$26,3,FALSE)</f>
        <v>0</v>
      </c>
      <c r="E443" s="1">
        <f>VLOOKUP($B443, Values!$A$1:$F$26,4,FALSE)</f>
        <v>0</v>
      </c>
      <c r="F443" s="1">
        <f>VLOOKUP($B443, Values!$A$1:$F$26,5,FALSE)</f>
        <v>1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1114</v>
      </c>
      <c r="C444" s="1">
        <f>VLOOKUP($B444, Values!$A$1:$F$26,2,FALSE)</f>
        <v>1</v>
      </c>
      <c r="D444" s="1">
        <f>VLOOKUP($B444, Values!$A$1:$F$26,3,FALSE)</f>
        <v>0</v>
      </c>
      <c r="E444" s="1">
        <f>VLOOKUP($B444, Values!$A$1:$F$26,4,FALSE)</f>
        <v>1</v>
      </c>
      <c r="F444" s="1">
        <f>VLOOKUP($B444, Values!$A$1:$F$26,5,FALSE)</f>
        <v>1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1114</v>
      </c>
      <c r="C445" s="1">
        <f>VLOOKUP($B445, Values!$A$1:$F$26,2,FALSE)</f>
        <v>1</v>
      </c>
      <c r="D445" s="1">
        <f>VLOOKUP($B445, Values!$A$1:$F$26,3,FALSE)</f>
        <v>0</v>
      </c>
      <c r="E445" s="1">
        <f>VLOOKUP($B445, Values!$A$1:$F$26,4,FALSE)</f>
        <v>1</v>
      </c>
      <c r="F445" s="1">
        <f>VLOOKUP($B445, Values!$A$1:$F$26,5,FALSE)</f>
        <v>1</v>
      </c>
      <c r="G445" s="1">
        <f>VLOOKUP($B445, Values!$A$1:$F$26,6,FALSE)</f>
        <v>0</v>
      </c>
    </row>
    <row r="446" spans="1:7" x14ac:dyDescent="0.25">
      <c r="A446" s="1">
        <v>445</v>
      </c>
      <c r="B446" s="1" t="s">
        <v>1108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0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1100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0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1110</v>
      </c>
      <c r="C448" s="1">
        <f>VLOOKUP($B448, Values!$A$1:$F$26,2,FALSE)</f>
        <v>1</v>
      </c>
      <c r="D448" s="1">
        <f>VLOOKUP($B448, Values!$A$1:$F$26,3,FALSE)</f>
        <v>0</v>
      </c>
      <c r="E448" s="1">
        <f>VLOOKUP($B448, Values!$A$1:$F$26,4,FALSE)</f>
        <v>0</v>
      </c>
      <c r="F448" s="1">
        <f>VLOOKUP($B448, Values!$A$1:$F$26,5,FALSE)</f>
        <v>1</v>
      </c>
      <c r="G448" s="1">
        <f>VLOOKUP($B448, Values!$A$1:$F$26,6,FALSE)</f>
        <v>0</v>
      </c>
    </row>
    <row r="449" spans="1:7" x14ac:dyDescent="0.25">
      <c r="A449" s="1">
        <v>448</v>
      </c>
      <c r="B449" s="1" t="s">
        <v>1096</v>
      </c>
      <c r="C449" s="1">
        <f>VLOOKUP($B449, Values!$A$1:$F$26,2,FALSE)</f>
        <v>0</v>
      </c>
      <c r="D449" s="1">
        <f>VLOOKUP($B449, Values!$A$1:$F$26,3,FALSE)</f>
        <v>0</v>
      </c>
      <c r="E449" s="1">
        <f>VLOOKUP($B449, Values!$A$1:$F$26,4,FALSE)</f>
        <v>1</v>
      </c>
      <c r="F449" s="1">
        <f>VLOOKUP($B449, Values!$A$1:$F$26,5,FALSE)</f>
        <v>0</v>
      </c>
      <c r="G449" s="1">
        <f>VLOOKUP($B449, Values!$A$1:$F$26,6,FALSE)</f>
        <v>0</v>
      </c>
    </row>
    <row r="450" spans="1:7" x14ac:dyDescent="0.25">
      <c r="A450" s="1">
        <v>449</v>
      </c>
      <c r="B450" s="1" t="s">
        <v>1101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0</v>
      </c>
      <c r="F450" s="1">
        <f>VLOOKUP($B450, Values!$A$1:$F$26,5,FALSE)</f>
        <v>0</v>
      </c>
      <c r="G450" s="1">
        <f>VLOOKUP($B450, Values!$A$1:$F$26,6,FALSE)</f>
        <v>1</v>
      </c>
    </row>
    <row r="451" spans="1:7" x14ac:dyDescent="0.25">
      <c r="A451" s="1">
        <v>450</v>
      </c>
      <c r="B451" s="1" t="s">
        <v>1093</v>
      </c>
      <c r="C451" s="1">
        <f>VLOOKUP($B451, Values!$A$1:$F$26,2,FALSE)</f>
        <v>0</v>
      </c>
      <c r="D451" s="1">
        <f>VLOOKUP($B451, Values!$A$1:$F$26,3,FALSE)</f>
        <v>0</v>
      </c>
      <c r="E451" s="1">
        <f>VLOOKUP($B451, Values!$A$1:$F$26,4,FALSE)</f>
        <v>0</v>
      </c>
      <c r="F451" s="1">
        <f>VLOOKUP($B451, Values!$A$1:$F$26,5,FALSE)</f>
        <v>0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1106</v>
      </c>
      <c r="C452" s="1">
        <f>VLOOKUP($B452, Values!$A$1:$F$26,2,FALSE)</f>
        <v>0</v>
      </c>
      <c r="D452" s="1">
        <f>VLOOKUP($B452, Values!$A$1:$F$26,3,FALSE)</f>
        <v>1</v>
      </c>
      <c r="E452" s="1">
        <f>VLOOKUP($B452, Values!$A$1:$F$26,4,FALSE)</f>
        <v>1</v>
      </c>
      <c r="F452" s="1">
        <f>VLOOKUP($B452, Values!$A$1:$F$26,5,FALSE)</f>
        <v>1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1103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0</v>
      </c>
      <c r="F453" s="1">
        <f>VLOOKUP($B453, Values!$A$1:$F$26,5,FALSE)</f>
        <v>1</v>
      </c>
      <c r="G453" s="1">
        <f>VLOOKUP($B453, Values!$A$1:$F$26,6,FALSE)</f>
        <v>1</v>
      </c>
    </row>
    <row r="454" spans="1:7" x14ac:dyDescent="0.25">
      <c r="A454" s="1">
        <v>453</v>
      </c>
      <c r="B454" s="1" t="s">
        <v>1114</v>
      </c>
      <c r="C454" s="1">
        <f>VLOOKUP($B454, Values!$A$1:$F$26,2,FALSE)</f>
        <v>1</v>
      </c>
      <c r="D454" s="1">
        <f>VLOOKUP($B454, Values!$A$1:$F$26,3,FALSE)</f>
        <v>0</v>
      </c>
      <c r="E454" s="1">
        <f>VLOOKUP($B454, Values!$A$1:$F$26,4,FALSE)</f>
        <v>1</v>
      </c>
      <c r="F454" s="1">
        <f>VLOOKUP($B454, Values!$A$1:$F$26,5,FALSE)</f>
        <v>1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1102</v>
      </c>
      <c r="C455" s="1">
        <f>VLOOKUP($B455, Values!$A$1:$F$26,2,FALSE)</f>
        <v>0</v>
      </c>
      <c r="D455" s="1">
        <f>VLOOKUP($B455, Values!$A$1:$F$26,3,FALSE)</f>
        <v>1</v>
      </c>
      <c r="E455" s="1">
        <f>VLOOKUP($B455, Values!$A$1:$F$26,4,FALSE)</f>
        <v>0</v>
      </c>
      <c r="F455" s="1">
        <f>VLOOKUP($B455, Values!$A$1:$F$26,5,FALSE)</f>
        <v>1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1117</v>
      </c>
      <c r="C456" s="1">
        <f>VLOOKUP($B456, Values!$A$1:$F$26,2,FALSE)</f>
        <v>1</v>
      </c>
      <c r="D456" s="1">
        <f>VLOOKUP($B456, Values!$A$1:$F$26,3,FALSE)</f>
        <v>1</v>
      </c>
      <c r="E456" s="1">
        <f>VLOOKUP($B456, Values!$A$1:$F$26,4,FALSE)</f>
        <v>0</v>
      </c>
      <c r="F456" s="1">
        <f>VLOOKUP($B456, Values!$A$1:$F$26,5,FALSE)</f>
        <v>0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1109</v>
      </c>
      <c r="C457" s="1">
        <f>VLOOKUP($B457, Values!$A$1:$F$26,2,FALSE)</f>
        <v>1</v>
      </c>
      <c r="D457" s="1">
        <f>VLOOKUP($B457, Values!$A$1:$F$26,3,FALSE)</f>
        <v>0</v>
      </c>
      <c r="E457" s="1">
        <f>VLOOKUP($B457, Values!$A$1:$F$26,4,FALSE)</f>
        <v>0</v>
      </c>
      <c r="F457" s="1">
        <f>VLOOKUP($B457, Values!$A$1:$F$26,5,FALSE)</f>
        <v>0</v>
      </c>
      <c r="G457" s="1">
        <f>VLOOKUP($B457, Values!$A$1:$F$26,6,FALSE)</f>
        <v>1</v>
      </c>
    </row>
    <row r="458" spans="1:7" x14ac:dyDescent="0.25">
      <c r="A458" s="1">
        <v>457</v>
      </c>
      <c r="B458" s="1" t="s">
        <v>1117</v>
      </c>
      <c r="C458" s="1">
        <f>VLOOKUP($B458, Values!$A$1:$F$26,2,FALSE)</f>
        <v>1</v>
      </c>
      <c r="D458" s="1">
        <f>VLOOKUP($B458, Values!$A$1:$F$26,3,FALSE)</f>
        <v>1</v>
      </c>
      <c r="E458" s="1">
        <f>VLOOKUP($B458, Values!$A$1:$F$26,4,FALSE)</f>
        <v>0</v>
      </c>
      <c r="F458" s="1">
        <f>VLOOKUP($B458, Values!$A$1:$F$26,5,FALSE)</f>
        <v>0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1114</v>
      </c>
      <c r="C459" s="1">
        <f>VLOOKUP($B459, Values!$A$1:$F$26,2,FALSE)</f>
        <v>1</v>
      </c>
      <c r="D459" s="1">
        <f>VLOOKUP($B459, Values!$A$1:$F$26,3,FALSE)</f>
        <v>0</v>
      </c>
      <c r="E459" s="1">
        <f>VLOOKUP($B459, Values!$A$1:$F$26,4,FALSE)</f>
        <v>1</v>
      </c>
      <c r="F459" s="1">
        <f>VLOOKUP($B459, Values!$A$1:$F$26,5,FALSE)</f>
        <v>1</v>
      </c>
      <c r="G459" s="1">
        <f>VLOOKUP($B459, Values!$A$1:$F$26,6,FALSE)</f>
        <v>0</v>
      </c>
    </row>
    <row r="460" spans="1:7" x14ac:dyDescent="0.25">
      <c r="A460" s="1">
        <v>459</v>
      </c>
      <c r="B460" s="1" t="s">
        <v>1107</v>
      </c>
      <c r="C460" s="1">
        <f>VLOOKUP($B460, Values!$A$1:$F$26,2,FALSE)</f>
        <v>0</v>
      </c>
      <c r="D460" s="1">
        <f>VLOOKUP($B460, Values!$A$1:$F$26,3,FALSE)</f>
        <v>1</v>
      </c>
      <c r="E460" s="1">
        <f>VLOOKUP($B460, Values!$A$1:$F$26,4,FALSE)</f>
        <v>1</v>
      </c>
      <c r="F460" s="1">
        <f>VLOOKUP($B460, Values!$A$1:$F$26,5,FALSE)</f>
        <v>1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1117</v>
      </c>
      <c r="C461" s="1">
        <f>VLOOKUP($B461, Values!$A$1:$F$26,2,FALSE)</f>
        <v>1</v>
      </c>
      <c r="D461" s="1">
        <f>VLOOKUP($B461, Values!$A$1:$F$26,3,FALSE)</f>
        <v>1</v>
      </c>
      <c r="E461" s="1">
        <f>VLOOKUP($B461, Values!$A$1:$F$26,4,FALSE)</f>
        <v>0</v>
      </c>
      <c r="F461" s="1">
        <f>VLOOKUP($B461, Values!$A$1:$F$26,5,FALSE)</f>
        <v>0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1109</v>
      </c>
      <c r="C462" s="1">
        <f>VLOOKUP($B462, Values!$A$1:$F$26,2,FALSE)</f>
        <v>1</v>
      </c>
      <c r="D462" s="1">
        <f>VLOOKUP($B462, Values!$A$1:$F$26,3,FALSE)</f>
        <v>0</v>
      </c>
      <c r="E462" s="1">
        <f>VLOOKUP($B462, Values!$A$1:$F$26,4,FALSE)</f>
        <v>0</v>
      </c>
      <c r="F462" s="1">
        <f>VLOOKUP($B462, Values!$A$1:$F$26,5,FALSE)</f>
        <v>0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1117</v>
      </c>
      <c r="C463" s="1">
        <f>VLOOKUP($B463, Values!$A$1:$F$26,2,FALSE)</f>
        <v>1</v>
      </c>
      <c r="D463" s="1">
        <f>VLOOKUP($B463, Values!$A$1:$F$26,3,FALSE)</f>
        <v>1</v>
      </c>
      <c r="E463" s="1">
        <f>VLOOKUP($B463, Values!$A$1:$F$26,4,FALSE)</f>
        <v>0</v>
      </c>
      <c r="F463" s="1">
        <f>VLOOKUP($B463, Values!$A$1:$F$26,5,FALSE)</f>
        <v>0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1113</v>
      </c>
      <c r="C464" s="1">
        <f>VLOOKUP($B464, Values!$A$1:$F$26,2,FALSE)</f>
        <v>1</v>
      </c>
      <c r="D464" s="1">
        <f>VLOOKUP($B464, Values!$A$1:$F$26,3,FALSE)</f>
        <v>0</v>
      </c>
      <c r="E464" s="1">
        <f>VLOOKUP($B464, Values!$A$1:$F$26,4,FALSE)</f>
        <v>1</v>
      </c>
      <c r="F464" s="1">
        <f>VLOOKUP($B464, Values!$A$1:$F$26,5,FALSE)</f>
        <v>0</v>
      </c>
      <c r="G464" s="1">
        <f>VLOOKUP($B464, Values!$A$1:$F$26,6,FALSE)</f>
        <v>1</v>
      </c>
    </row>
    <row r="465" spans="1:7" x14ac:dyDescent="0.25">
      <c r="A465" s="1">
        <v>464</v>
      </c>
      <c r="B465" s="1" t="s">
        <v>1104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1</v>
      </c>
      <c r="F465" s="1">
        <f>VLOOKUP($B465, Values!$A$1:$F$26,5,FALSE)</f>
        <v>0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1093</v>
      </c>
      <c r="C466" s="1">
        <f>VLOOKUP($B466, Values!$A$1:$F$26,2,FALSE)</f>
        <v>0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1106</v>
      </c>
      <c r="C467" s="1">
        <f>VLOOKUP($B467, Values!$A$1:$F$26,2,FALSE)</f>
        <v>0</v>
      </c>
      <c r="D467" s="1">
        <f>VLOOKUP($B467, Values!$A$1:$F$26,3,FALSE)</f>
        <v>1</v>
      </c>
      <c r="E467" s="1">
        <f>VLOOKUP($B467, Values!$A$1:$F$26,4,FALSE)</f>
        <v>1</v>
      </c>
      <c r="F467" s="1">
        <f>VLOOKUP($B467, Values!$A$1:$F$26,5,FALSE)</f>
        <v>1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1102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0</v>
      </c>
      <c r="F468" s="1">
        <f>VLOOKUP($B468, Values!$A$1:$F$26,5,FALSE)</f>
        <v>1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1099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1</v>
      </c>
      <c r="F469" s="1">
        <f>VLOOKUP($B469, Values!$A$1:$F$26,5,FALSE)</f>
        <v>1</v>
      </c>
      <c r="G469" s="1">
        <f>VLOOKUP($B469, Values!$A$1:$F$26,6,FALSE)</f>
        <v>1</v>
      </c>
    </row>
    <row r="470" spans="1:7" x14ac:dyDescent="0.25">
      <c r="A470" s="1">
        <v>469</v>
      </c>
      <c r="B470" s="1" t="s">
        <v>1093</v>
      </c>
      <c r="C470" s="1">
        <f>VLOOKUP($B470, Values!$A$1:$F$26,2,FALSE)</f>
        <v>0</v>
      </c>
      <c r="D470" s="1">
        <f>VLOOKUP($B470, Values!$A$1:$F$26,3,FALSE)</f>
        <v>0</v>
      </c>
      <c r="E470" s="1">
        <f>VLOOKUP($B470, Values!$A$1:$F$26,4,FALSE)</f>
        <v>0</v>
      </c>
      <c r="F470" s="1">
        <f>VLOOKUP($B470, Values!$A$1:$F$26,5,FALSE)</f>
        <v>0</v>
      </c>
      <c r="G470" s="1">
        <f>VLOOKUP($B470, Values!$A$1:$F$26,6,FALSE)</f>
        <v>1</v>
      </c>
    </row>
    <row r="471" spans="1:7" x14ac:dyDescent="0.25">
      <c r="A471" s="1">
        <v>470</v>
      </c>
      <c r="B471" s="1" t="s">
        <v>1104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1</v>
      </c>
      <c r="F471" s="1">
        <f>VLOOKUP($B471, Values!$A$1:$F$26,5,FALSE)</f>
        <v>0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1105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1</v>
      </c>
      <c r="F472" s="1">
        <f>VLOOKUP($B472, Values!$A$1:$F$26,5,FALSE)</f>
        <v>0</v>
      </c>
      <c r="G472" s="1">
        <f>VLOOKUP($B472, Values!$A$1:$F$26,6,FALSE)</f>
        <v>1</v>
      </c>
    </row>
    <row r="473" spans="1:7" x14ac:dyDescent="0.25">
      <c r="A473" s="1">
        <v>472</v>
      </c>
      <c r="B473" s="1" t="s">
        <v>1096</v>
      </c>
      <c r="C473" s="1">
        <f>VLOOKUP($B473, Values!$A$1:$F$26,2,FALSE)</f>
        <v>0</v>
      </c>
      <c r="D473" s="1">
        <f>VLOOKUP($B473, Values!$A$1:$F$26,3,FALSE)</f>
        <v>0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1097</v>
      </c>
      <c r="C474" s="1">
        <f>VLOOKUP($B474, Values!$A$1:$F$26,2,FALSE)</f>
        <v>0</v>
      </c>
      <c r="D474" s="1">
        <f>VLOOKUP($B474, Values!$A$1:$F$26,3,FALSE)</f>
        <v>0</v>
      </c>
      <c r="E474" s="1">
        <f>VLOOKUP($B474, Values!$A$1:$F$26,4,FALSE)</f>
        <v>1</v>
      </c>
      <c r="F474" s="1">
        <f>VLOOKUP($B474, Values!$A$1:$F$26,5,FALSE)</f>
        <v>0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1101</v>
      </c>
      <c r="C475" s="1">
        <f>VLOOKUP($B475, Values!$A$1:$F$26,2,FALSE)</f>
        <v>0</v>
      </c>
      <c r="D475" s="1">
        <f>VLOOKUP($B475, Values!$A$1:$F$26,3,FALSE)</f>
        <v>1</v>
      </c>
      <c r="E475" s="1">
        <f>VLOOKUP($B475, Values!$A$1:$F$26,4,FALSE)</f>
        <v>0</v>
      </c>
      <c r="F475" s="1">
        <f>VLOOKUP($B475, Values!$A$1:$F$26,5,FALSE)</f>
        <v>0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1107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1</v>
      </c>
      <c r="F476" s="1">
        <f>VLOOKUP($B476, Values!$A$1:$F$26,5,FALSE)</f>
        <v>1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1114</v>
      </c>
      <c r="C477" s="1">
        <f>VLOOKUP($B477, Values!$A$1:$F$26,2,FALSE)</f>
        <v>1</v>
      </c>
      <c r="D477" s="1">
        <f>VLOOKUP($B477, Values!$A$1:$F$26,3,FALSE)</f>
        <v>0</v>
      </c>
      <c r="E477" s="1">
        <f>VLOOKUP($B477, Values!$A$1:$F$26,4,FALSE)</f>
        <v>1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1114</v>
      </c>
      <c r="C478" s="1">
        <f>VLOOKUP($B478, Values!$A$1:$F$26,2,FALSE)</f>
        <v>1</v>
      </c>
      <c r="D478" s="1">
        <f>VLOOKUP($B478, Values!$A$1:$F$26,3,FALSE)</f>
        <v>0</v>
      </c>
      <c r="E478" s="1">
        <f>VLOOKUP($B478, Values!$A$1:$F$26,4,FALSE)</f>
        <v>1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1112</v>
      </c>
      <c r="C479" s="1">
        <f>VLOOKUP($B479, Values!$A$1:$F$26,2,FALSE)</f>
        <v>1</v>
      </c>
      <c r="D479" s="1">
        <f>VLOOKUP($B479, Values!$A$1:$F$26,3,FALSE)</f>
        <v>0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1097</v>
      </c>
      <c r="C480" s="1">
        <f>VLOOKUP($B480, Values!$A$1:$F$26,2,FALSE)</f>
        <v>0</v>
      </c>
      <c r="D480" s="1">
        <f>VLOOKUP($B480, Values!$A$1:$F$26,3,FALSE)</f>
        <v>0</v>
      </c>
      <c r="E480" s="1">
        <f>VLOOKUP($B480, Values!$A$1:$F$26,4,FALSE)</f>
        <v>1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1108</v>
      </c>
      <c r="C481" s="1">
        <f>VLOOKUP($B481, Values!$A$1:$F$26,2,FALSE)</f>
        <v>1</v>
      </c>
      <c r="D481" s="1">
        <f>VLOOKUP($B481, Values!$A$1:$F$26,3,FALSE)</f>
        <v>0</v>
      </c>
      <c r="E481" s="1">
        <f>VLOOKUP($B481, Values!$A$1:$F$26,4,FALSE)</f>
        <v>0</v>
      </c>
      <c r="F481" s="1">
        <f>VLOOKUP($B481, Values!$A$1:$F$26,5,FALSE)</f>
        <v>0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1115</v>
      </c>
      <c r="C482" s="1">
        <f>VLOOKUP($B482, Values!$A$1:$F$26,2,FALSE)</f>
        <v>1</v>
      </c>
      <c r="D482" s="1">
        <f>VLOOKUP($B482, Values!$A$1:$F$26,3,FALSE)</f>
        <v>0</v>
      </c>
      <c r="E482" s="1">
        <f>VLOOKUP($B482, Values!$A$1:$F$26,4,FALSE)</f>
        <v>1</v>
      </c>
      <c r="F482" s="1">
        <f>VLOOKUP($B482, Values!$A$1:$F$26,5,FALSE)</f>
        <v>1</v>
      </c>
      <c r="G482" s="1">
        <f>VLOOKUP($B482, Values!$A$1:$F$26,6,FALSE)</f>
        <v>1</v>
      </c>
    </row>
    <row r="483" spans="1:7" x14ac:dyDescent="0.25">
      <c r="A483" s="1">
        <v>482</v>
      </c>
      <c r="B483" s="1" t="s">
        <v>1103</v>
      </c>
      <c r="C483" s="1">
        <f>VLOOKUP($B483, Values!$A$1:$F$26,2,FALSE)</f>
        <v>0</v>
      </c>
      <c r="D483" s="1">
        <f>VLOOKUP($B483, Values!$A$1:$F$26,3,FALSE)</f>
        <v>1</v>
      </c>
      <c r="E483" s="1">
        <f>VLOOKUP($B483, Values!$A$1:$F$26,4,FALSE)</f>
        <v>0</v>
      </c>
      <c r="F483" s="1">
        <f>VLOOKUP($B483, Values!$A$1:$F$26,5,FALSE)</f>
        <v>1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1106</v>
      </c>
      <c r="C484" s="1">
        <f>VLOOKUP($B484, Values!$A$1:$F$26,2,FALSE)</f>
        <v>0</v>
      </c>
      <c r="D484" s="1">
        <f>VLOOKUP($B484, Values!$A$1:$F$26,3,FALSE)</f>
        <v>1</v>
      </c>
      <c r="E484" s="1">
        <f>VLOOKUP($B484, Values!$A$1:$F$26,4,FALSE)</f>
        <v>1</v>
      </c>
      <c r="F484" s="1">
        <f>VLOOKUP($B484, Values!$A$1:$F$26,5,FALSE)</f>
        <v>1</v>
      </c>
      <c r="G484" s="1">
        <f>VLOOKUP($B484, Values!$A$1:$F$26,6,FALSE)</f>
        <v>0</v>
      </c>
    </row>
    <row r="485" spans="1:7" x14ac:dyDescent="0.25">
      <c r="A485" s="1">
        <v>484</v>
      </c>
      <c r="B485" s="1" t="s">
        <v>1106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0</v>
      </c>
    </row>
    <row r="486" spans="1:7" x14ac:dyDescent="0.25">
      <c r="A486" s="1">
        <v>485</v>
      </c>
      <c r="B486" s="1" t="s">
        <v>1103</v>
      </c>
      <c r="C486" s="1">
        <f>VLOOKUP($B486, Values!$A$1:$F$26,2,FALSE)</f>
        <v>0</v>
      </c>
      <c r="D486" s="1">
        <f>VLOOKUP($B486, Values!$A$1:$F$26,3,FALSE)</f>
        <v>1</v>
      </c>
      <c r="E486" s="1">
        <f>VLOOKUP($B486, Values!$A$1:$F$26,4,FALSE)</f>
        <v>0</v>
      </c>
      <c r="F486" s="1">
        <f>VLOOKUP($B486, Values!$A$1:$F$26,5,FALSE)</f>
        <v>1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1115</v>
      </c>
      <c r="C487" s="1">
        <f>VLOOKUP($B487, Values!$A$1:$F$26,2,FALSE)</f>
        <v>1</v>
      </c>
      <c r="D487" s="1">
        <f>VLOOKUP($B487, Values!$A$1:$F$26,3,FALSE)</f>
        <v>0</v>
      </c>
      <c r="E487" s="1">
        <f>VLOOKUP($B487, Values!$A$1:$F$26,4,FALSE)</f>
        <v>1</v>
      </c>
      <c r="F487" s="1">
        <f>VLOOKUP($B487, Values!$A$1:$F$26,5,FALSE)</f>
        <v>1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1111</v>
      </c>
      <c r="C488" s="1">
        <f>VLOOKUP($B488, Values!$A$1:$F$26,2,FALSE)</f>
        <v>1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1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1099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1</v>
      </c>
    </row>
    <row r="490" spans="1:7" x14ac:dyDescent="0.25">
      <c r="A490" s="1">
        <v>489</v>
      </c>
      <c r="B490" s="1" t="s">
        <v>1107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1</v>
      </c>
      <c r="F490" s="1">
        <f>VLOOKUP($B490, Values!$A$1:$F$26,5,FALSE)</f>
        <v>1</v>
      </c>
      <c r="G490" s="1">
        <f>VLOOKUP($B490, Values!$A$1:$F$26,6,FALSE)</f>
        <v>1</v>
      </c>
    </row>
    <row r="491" spans="1:7" x14ac:dyDescent="0.25">
      <c r="A491" s="1">
        <v>490</v>
      </c>
      <c r="B491" s="1" t="s">
        <v>1113</v>
      </c>
      <c r="C491" s="1">
        <f>VLOOKUP($B491, Values!$A$1:$F$26,2,FALSE)</f>
        <v>1</v>
      </c>
      <c r="D491" s="1">
        <f>VLOOKUP($B491, Values!$A$1:$F$26,3,FALSE)</f>
        <v>0</v>
      </c>
      <c r="E491" s="1">
        <f>VLOOKUP($B491, Values!$A$1:$F$26,4,FALSE)</f>
        <v>1</v>
      </c>
      <c r="F491" s="1">
        <f>VLOOKUP($B491, Values!$A$1:$F$26,5,FALSE)</f>
        <v>0</v>
      </c>
      <c r="G491" s="1">
        <f>VLOOKUP($B491, Values!$A$1:$F$26,6,FALSE)</f>
        <v>1</v>
      </c>
    </row>
    <row r="492" spans="1:7" x14ac:dyDescent="0.25">
      <c r="A492" s="1">
        <v>491</v>
      </c>
      <c r="B492" s="1" t="s">
        <v>1101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0</v>
      </c>
      <c r="F492" s="1">
        <f>VLOOKUP($B492, Values!$A$1:$F$26,5,FALSE)</f>
        <v>0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1104</v>
      </c>
      <c r="C493" s="1">
        <f>VLOOKUP($B493, Values!$A$1:$F$26,2,FALSE)</f>
        <v>0</v>
      </c>
      <c r="D493" s="1">
        <f>VLOOKUP($B493, Values!$A$1:$F$26,3,FALSE)</f>
        <v>1</v>
      </c>
      <c r="E493" s="1">
        <f>VLOOKUP($B493, Values!$A$1:$F$26,4,FALSE)</f>
        <v>1</v>
      </c>
      <c r="F493" s="1">
        <f>VLOOKUP($B493, Values!$A$1:$F$26,5,FALSE)</f>
        <v>0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1104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1</v>
      </c>
      <c r="F494" s="1">
        <f>VLOOKUP($B494, Values!$A$1:$F$26,5,FALSE)</f>
        <v>0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1102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0</v>
      </c>
      <c r="F495" s="1">
        <f>VLOOKUP($B495, Values!$A$1:$F$26,5,FALSE)</f>
        <v>1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1098</v>
      </c>
      <c r="C496" s="1">
        <f>VLOOKUP($B496, Values!$A$1:$F$26,2,FALSE)</f>
        <v>0</v>
      </c>
      <c r="D496" s="1">
        <f>VLOOKUP($B496, Values!$A$1:$F$26,3,FALSE)</f>
        <v>0</v>
      </c>
      <c r="E496" s="1">
        <f>VLOOKUP($B496, Values!$A$1:$F$26,4,FALSE)</f>
        <v>1</v>
      </c>
      <c r="F496" s="1">
        <f>VLOOKUP($B496, Values!$A$1:$F$26,5,FALSE)</f>
        <v>1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1096</v>
      </c>
      <c r="C497" s="1">
        <f>VLOOKUP($B497, Values!$A$1:$F$26,2,FALSE)</f>
        <v>0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0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1116</v>
      </c>
      <c r="C498" s="1">
        <f>VLOOKUP($B498, Values!$A$1:$F$26,2,FALSE)</f>
        <v>0</v>
      </c>
      <c r="D498" s="1">
        <f>VLOOKUP($B498, Values!$A$1:$F$26,3,FALSE)</f>
        <v>0</v>
      </c>
      <c r="E498" s="1">
        <f>VLOOKUP($B498, Values!$A$1:$F$26,4,FALSE)</f>
        <v>0</v>
      </c>
      <c r="F498" s="1">
        <f>VLOOKUP($B498, Values!$A$1:$F$26,5,FALSE)</f>
        <v>0</v>
      </c>
      <c r="G498" s="1">
        <f>VLOOKUP($B498, Values!$A$1:$F$26,6,FALSE)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271"/>
  <sheetViews>
    <sheetView topLeftCell="A1238" workbookViewId="0">
      <selection activeCell="G1271" sqref="G1271"/>
    </sheetView>
  </sheetViews>
  <sheetFormatPr defaultRowHeight="15" x14ac:dyDescent="0.25"/>
  <cols>
    <col min="1" max="1" width="13.5703125" customWidth="1"/>
    <col min="2" max="3" width="13.5703125" style="1" customWidth="1"/>
  </cols>
  <sheetData>
    <row r="1" spans="1:16" x14ac:dyDescent="0.25">
      <c r="A1" t="s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1</v>
      </c>
      <c r="N1" t="s">
        <v>2</v>
      </c>
      <c r="O1" t="s">
        <v>3</v>
      </c>
      <c r="P1" t="s">
        <v>4</v>
      </c>
    </row>
    <row r="2" spans="1:16" x14ac:dyDescent="0.25">
      <c r="A2" t="s">
        <v>6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7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8</v>
      </c>
      <c r="B4" s="1" t="str">
        <f t="shared" si="0"/>
        <v>7D</v>
      </c>
      <c r="C4" s="1" t="str">
        <f t="shared" si="1"/>
        <v>Q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</row>
    <row r="5" spans="1:16" x14ac:dyDescent="0.25">
      <c r="A5" t="s">
        <v>9</v>
      </c>
      <c r="B5" s="1" t="str">
        <f t="shared" si="0"/>
        <v>4L</v>
      </c>
      <c r="C5" s="1" t="str">
        <f t="shared" si="1"/>
        <v>G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</row>
    <row r="6" spans="1:16" x14ac:dyDescent="0.25">
      <c r="A6" t="s">
        <v>10</v>
      </c>
      <c r="B6" s="1" t="str">
        <f t="shared" si="0"/>
        <v>6L</v>
      </c>
      <c r="C6" s="1" t="str">
        <f t="shared" si="1"/>
        <v>L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</row>
    <row r="7" spans="1:16" x14ac:dyDescent="0.25">
      <c r="A7" t="s">
        <v>11</v>
      </c>
      <c r="B7" s="1" t="str">
        <f t="shared" si="0"/>
        <v>1D</v>
      </c>
      <c r="C7" s="1" t="str">
        <f t="shared" si="1"/>
        <v>A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</row>
    <row r="8" spans="1:16" x14ac:dyDescent="0.25">
      <c r="A8" t="s">
        <v>12</v>
      </c>
      <c r="B8" s="1" t="str">
        <f t="shared" si="0"/>
        <v>3R</v>
      </c>
      <c r="C8" s="1" t="str">
        <f t="shared" si="1"/>
        <v>F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</row>
    <row r="9" spans="1:16" x14ac:dyDescent="0.25">
      <c r="A9" t="s">
        <v>13</v>
      </c>
      <c r="B9" s="1" t="str">
        <f t="shared" si="0"/>
        <v>6R</v>
      </c>
      <c r="C9" s="1" t="str">
        <f t="shared" si="1"/>
        <v>N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</row>
    <row r="10" spans="1:16" x14ac:dyDescent="0.25">
      <c r="A10" t="s">
        <v>14</v>
      </c>
      <c r="B10" s="1" t="str">
        <f t="shared" si="0"/>
        <v>6R</v>
      </c>
      <c r="C10" s="1" t="str">
        <f t="shared" si="1"/>
        <v>N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</row>
    <row r="11" spans="1:16" x14ac:dyDescent="0.25">
      <c r="A11" t="s">
        <v>15</v>
      </c>
      <c r="B11" s="1" t="str">
        <f t="shared" si="0"/>
        <v>4U</v>
      </c>
      <c r="C11" s="1" t="str">
        <f t="shared" si="1"/>
        <v>H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</row>
    <row r="12" spans="1:16" x14ac:dyDescent="0.25">
      <c r="A12" t="s">
        <v>16</v>
      </c>
      <c r="B12" s="1" t="str">
        <f t="shared" si="0"/>
        <v>2L</v>
      </c>
      <c r="C12" s="1" t="str">
        <f t="shared" si="1"/>
        <v>D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</row>
    <row r="13" spans="1:16" x14ac:dyDescent="0.25">
      <c r="A13" t="s">
        <v>17</v>
      </c>
      <c r="B13" s="1" t="str">
        <f t="shared" si="0"/>
        <v>6L</v>
      </c>
      <c r="C13" s="1" t="str">
        <f t="shared" si="1"/>
        <v>L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t="s">
        <v>18</v>
      </c>
      <c r="B14" s="1" t="str">
        <f t="shared" si="0"/>
        <v>3U</v>
      </c>
      <c r="C14" s="1" t="str">
        <f t="shared" si="1"/>
        <v>E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</row>
    <row r="15" spans="1:16" x14ac:dyDescent="0.25">
      <c r="A15" t="s">
        <v>19</v>
      </c>
      <c r="B15" s="1" t="str">
        <f t="shared" si="0"/>
        <v>8U</v>
      </c>
      <c r="C15" s="1" t="str">
        <f t="shared" si="1"/>
        <v>R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</row>
    <row r="16" spans="1:16" x14ac:dyDescent="0.25">
      <c r="A16" t="s">
        <v>20</v>
      </c>
      <c r="B16" s="1" t="str">
        <f t="shared" si="0"/>
        <v>9R</v>
      </c>
      <c r="C16" s="1" t="str">
        <f t="shared" si="1"/>
        <v>W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 t="s">
        <v>21</v>
      </c>
      <c r="B17" s="1" t="str">
        <f t="shared" si="0"/>
        <v>2D</v>
      </c>
      <c r="C17" s="1" t="str">
        <f t="shared" si="1"/>
        <v>C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 x14ac:dyDescent="0.25">
      <c r="A18" t="s">
        <v>22</v>
      </c>
      <c r="B18" s="1" t="str">
        <f t="shared" si="0"/>
        <v>4L</v>
      </c>
      <c r="C18" s="1" t="str">
        <f t="shared" si="1"/>
        <v>G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</row>
    <row r="19" spans="1:16" x14ac:dyDescent="0.25">
      <c r="A19" t="s">
        <v>23</v>
      </c>
      <c r="B19" s="1" t="str">
        <f t="shared" si="0"/>
        <v>1D</v>
      </c>
      <c r="C19" s="1" t="str">
        <f t="shared" si="1"/>
        <v>A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 x14ac:dyDescent="0.25">
      <c r="A20" t="s">
        <v>24</v>
      </c>
      <c r="B20" s="1" t="str">
        <f t="shared" si="0"/>
        <v>6L</v>
      </c>
      <c r="C20" s="1" t="str">
        <f t="shared" si="1"/>
        <v>L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</row>
    <row r="21" spans="1:16" x14ac:dyDescent="0.25">
      <c r="A21" t="s">
        <v>25</v>
      </c>
      <c r="B21" s="1" t="str">
        <f t="shared" si="0"/>
        <v>3U</v>
      </c>
      <c r="C21" s="1" t="str">
        <f t="shared" si="1"/>
        <v>E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</row>
    <row r="22" spans="1:16" x14ac:dyDescent="0.25">
      <c r="A22" t="s">
        <v>26</v>
      </c>
      <c r="B22" s="1" t="str">
        <f t="shared" si="0"/>
        <v>8L</v>
      </c>
      <c r="C22" s="1" t="str">
        <f t="shared" si="1"/>
        <v>T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</row>
    <row r="23" spans="1:16" x14ac:dyDescent="0.25">
      <c r="A23" t="s">
        <v>27</v>
      </c>
      <c r="B23" s="1" t="str">
        <f t="shared" si="0"/>
        <v>5L</v>
      </c>
      <c r="C23" s="1" t="str">
        <f t="shared" si="1"/>
        <v>I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</row>
    <row r="24" spans="1:16" x14ac:dyDescent="0.25">
      <c r="A24" t="s">
        <v>28</v>
      </c>
      <c r="B24" s="1" t="str">
        <f t="shared" si="0"/>
        <v>6L</v>
      </c>
      <c r="C24" s="1" t="str">
        <f t="shared" si="1"/>
        <v>L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</row>
    <row r="25" spans="1:16" x14ac:dyDescent="0.25">
      <c r="A25" t="s">
        <v>29</v>
      </c>
      <c r="B25" s="1" t="str">
        <f t="shared" si="0"/>
        <v>6U</v>
      </c>
      <c r="C25" s="1" t="str">
        <f t="shared" si="1"/>
        <v>M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</row>
    <row r="26" spans="1:16" x14ac:dyDescent="0.25">
      <c r="A26" t="s">
        <v>30</v>
      </c>
      <c r="B26" s="1" t="str">
        <f t="shared" si="0"/>
        <v>2L</v>
      </c>
      <c r="C26" s="1" t="str">
        <f t="shared" si="1"/>
        <v>D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</row>
    <row r="27" spans="1:16" x14ac:dyDescent="0.25">
      <c r="A27" t="s">
        <v>31</v>
      </c>
      <c r="B27" s="1" t="str">
        <f t="shared" si="0"/>
        <v>6L</v>
      </c>
      <c r="C27" s="1" t="str">
        <f t="shared" si="1"/>
        <v>L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t="s">
        <v>32</v>
      </c>
      <c r="B28" s="1" t="str">
        <f t="shared" si="0"/>
        <v>9U</v>
      </c>
      <c r="C28" s="1" t="str">
        <f t="shared" si="1"/>
        <v>V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1</v>
      </c>
      <c r="P28">
        <v>0</v>
      </c>
    </row>
    <row r="29" spans="1:16" x14ac:dyDescent="0.25">
      <c r="A29" t="s">
        <v>33</v>
      </c>
      <c r="B29" s="1" t="str">
        <f t="shared" si="0"/>
        <v>9U</v>
      </c>
      <c r="C29" s="1" t="str">
        <f t="shared" si="1"/>
        <v>V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0</v>
      </c>
    </row>
    <row r="30" spans="1:16" x14ac:dyDescent="0.25">
      <c r="A30" t="s">
        <v>34</v>
      </c>
      <c r="B30" s="1" t="str">
        <f t="shared" si="0"/>
        <v>8L</v>
      </c>
      <c r="C30" s="1" t="str">
        <f t="shared" si="1"/>
        <v>T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t="s">
        <v>35</v>
      </c>
      <c r="B31" s="1" t="str">
        <f t="shared" si="0"/>
        <v>3U</v>
      </c>
      <c r="C31" s="1" t="str">
        <f t="shared" si="1"/>
        <v>E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</row>
    <row r="32" spans="1:16" x14ac:dyDescent="0.25">
      <c r="A32" t="s">
        <v>36</v>
      </c>
      <c r="B32" s="1" t="str">
        <f t="shared" si="0"/>
        <v>7U</v>
      </c>
      <c r="C32" s="1" t="str">
        <f t="shared" si="1"/>
        <v>O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</row>
    <row r="33" spans="1:16" x14ac:dyDescent="0.25">
      <c r="A33" t="s">
        <v>37</v>
      </c>
      <c r="B33" s="1" t="str">
        <f t="shared" si="0"/>
        <v>1R</v>
      </c>
      <c r="C33" s="1" t="str">
        <f t="shared" si="1"/>
        <v>B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</row>
    <row r="34" spans="1:16" x14ac:dyDescent="0.25">
      <c r="A34" t="s">
        <v>38</v>
      </c>
      <c r="B34" s="1" t="str">
        <f t="shared" si="0"/>
        <v>5R</v>
      </c>
      <c r="C34" s="1" t="str">
        <f t="shared" si="1"/>
        <v>K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</row>
    <row r="35" spans="1:16" x14ac:dyDescent="0.25">
      <c r="A35" t="s">
        <v>39</v>
      </c>
      <c r="B35" s="1" t="str">
        <f t="shared" si="0"/>
        <v>2D</v>
      </c>
      <c r="C35" s="1" t="str">
        <f t="shared" si="1"/>
        <v>C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 x14ac:dyDescent="0.25">
      <c r="A36" t="s">
        <v>40</v>
      </c>
      <c r="B36" s="1" t="str">
        <f t="shared" si="0"/>
        <v>6L</v>
      </c>
      <c r="C36" s="1" t="str">
        <f t="shared" si="1"/>
        <v>L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</row>
    <row r="37" spans="1:16" x14ac:dyDescent="0.25">
      <c r="A37" t="s">
        <v>41</v>
      </c>
      <c r="B37" s="1" t="str">
        <f t="shared" si="0"/>
        <v>5L</v>
      </c>
      <c r="C37" s="1" t="str">
        <f t="shared" si="1"/>
        <v>I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</row>
    <row r="38" spans="1:16" x14ac:dyDescent="0.25">
      <c r="A38" t="s">
        <v>42</v>
      </c>
      <c r="B38" s="1" t="str">
        <f t="shared" si="0"/>
        <v>9D</v>
      </c>
      <c r="C38" s="1" t="str">
        <f t="shared" si="1"/>
        <v>Z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</row>
    <row r="39" spans="1:16" x14ac:dyDescent="0.25">
      <c r="A39" t="s">
        <v>43</v>
      </c>
      <c r="B39" s="1" t="str">
        <f t="shared" si="0"/>
        <v>8D</v>
      </c>
      <c r="C39" s="1" t="str">
        <f t="shared" si="1"/>
        <v>S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 x14ac:dyDescent="0.25">
      <c r="A40" t="s">
        <v>44</v>
      </c>
      <c r="B40" s="1" t="str">
        <f t="shared" si="0"/>
        <v>9D</v>
      </c>
      <c r="C40" s="1" t="str">
        <f t="shared" si="1"/>
        <v>Z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</row>
    <row r="41" spans="1:16" x14ac:dyDescent="0.25">
      <c r="A41" t="s">
        <v>45</v>
      </c>
      <c r="B41" s="1" t="str">
        <f t="shared" si="0"/>
        <v>9D</v>
      </c>
      <c r="C41" s="1" t="str">
        <f t="shared" si="1"/>
        <v>Z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</row>
    <row r="42" spans="1:16" x14ac:dyDescent="0.25">
      <c r="A42" t="s">
        <v>46</v>
      </c>
      <c r="B42" s="1" t="str">
        <f t="shared" si="0"/>
        <v>7D</v>
      </c>
      <c r="C42" s="1" t="str">
        <f t="shared" si="1"/>
        <v>Q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 x14ac:dyDescent="0.25">
      <c r="A43" t="s">
        <v>47</v>
      </c>
      <c r="B43" s="1" t="str">
        <f t="shared" si="0"/>
        <v>4L</v>
      </c>
      <c r="C43" s="1" t="str">
        <f t="shared" si="1"/>
        <v>G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t="s">
        <v>48</v>
      </c>
      <c r="B44" s="1" t="str">
        <f t="shared" si="0"/>
        <v>6L</v>
      </c>
      <c r="C44" s="1" t="str">
        <f t="shared" si="1"/>
        <v>L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t="s">
        <v>49</v>
      </c>
      <c r="B45" s="1" t="str">
        <f t="shared" si="0"/>
        <v>1R</v>
      </c>
      <c r="C45" s="1" t="str">
        <f t="shared" si="1"/>
        <v>B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</row>
    <row r="46" spans="1:16" x14ac:dyDescent="0.25">
      <c r="A46" t="s">
        <v>50</v>
      </c>
      <c r="B46" s="1" t="str">
        <f t="shared" si="0"/>
        <v>6R</v>
      </c>
      <c r="C46" s="1" t="str">
        <f t="shared" si="1"/>
        <v>N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</row>
    <row r="47" spans="1:16" x14ac:dyDescent="0.25">
      <c r="A47" t="s">
        <v>51</v>
      </c>
      <c r="B47" s="1" t="str">
        <f t="shared" si="0"/>
        <v>4U</v>
      </c>
      <c r="C47" s="1" t="str">
        <f t="shared" si="1"/>
        <v>H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</row>
    <row r="48" spans="1:16" x14ac:dyDescent="0.25">
      <c r="A48" t="s">
        <v>52</v>
      </c>
      <c r="B48" s="1" t="str">
        <f t="shared" si="0"/>
        <v>7U</v>
      </c>
      <c r="C48" s="1" t="str">
        <f t="shared" si="1"/>
        <v>O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</row>
    <row r="49" spans="1:16" x14ac:dyDescent="0.25">
      <c r="A49" t="s">
        <v>53</v>
      </c>
      <c r="B49" s="1" t="str">
        <f t="shared" si="0"/>
        <v>9U</v>
      </c>
      <c r="C49" s="1" t="str">
        <f t="shared" si="1"/>
        <v>V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</row>
    <row r="50" spans="1:16" x14ac:dyDescent="0.25">
      <c r="A50" t="s">
        <v>54</v>
      </c>
      <c r="B50" s="1" t="str">
        <f t="shared" si="0"/>
        <v>9D</v>
      </c>
      <c r="C50" s="1" t="str">
        <f t="shared" si="1"/>
        <v>Z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1</v>
      </c>
    </row>
    <row r="51" spans="1:16" x14ac:dyDescent="0.25">
      <c r="A51" t="s">
        <v>55</v>
      </c>
      <c r="B51" s="1" t="str">
        <f t="shared" si="0"/>
        <v>9D</v>
      </c>
      <c r="C51" s="1" t="str">
        <f t="shared" si="1"/>
        <v>Z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1</v>
      </c>
    </row>
    <row r="52" spans="1:16" x14ac:dyDescent="0.25">
      <c r="A52" t="s">
        <v>56</v>
      </c>
      <c r="B52" s="1" t="str">
        <f t="shared" si="0"/>
        <v>7D</v>
      </c>
      <c r="C52" s="1" t="str">
        <f t="shared" si="1"/>
        <v>Q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 x14ac:dyDescent="0.25">
      <c r="A53" t="s">
        <v>57</v>
      </c>
      <c r="B53" s="1" t="str">
        <f t="shared" si="0"/>
        <v>4U</v>
      </c>
      <c r="C53" s="1" t="str">
        <f t="shared" si="1"/>
        <v>H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</row>
    <row r="54" spans="1:16" x14ac:dyDescent="0.25">
      <c r="A54" t="s">
        <v>58</v>
      </c>
      <c r="B54" s="1" t="str">
        <f t="shared" si="0"/>
        <v>7U</v>
      </c>
      <c r="C54" s="1" t="str">
        <f t="shared" si="1"/>
        <v>O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</row>
    <row r="55" spans="1:16" x14ac:dyDescent="0.25">
      <c r="A55" t="s">
        <v>59</v>
      </c>
      <c r="B55" s="1" t="str">
        <f t="shared" si="0"/>
        <v>9L</v>
      </c>
      <c r="C55" s="1" t="str">
        <f t="shared" si="1"/>
        <v>U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</row>
    <row r="56" spans="1:16" x14ac:dyDescent="0.25">
      <c r="A56" t="s">
        <v>60</v>
      </c>
      <c r="B56" s="1" t="str">
        <f t="shared" si="0"/>
        <v>1D</v>
      </c>
      <c r="C56" s="1" t="str">
        <f t="shared" si="1"/>
        <v>A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 x14ac:dyDescent="0.25">
      <c r="A57" t="s">
        <v>61</v>
      </c>
      <c r="B57" s="1" t="str">
        <f t="shared" si="0"/>
        <v>3R</v>
      </c>
      <c r="C57" s="1" t="str">
        <f t="shared" si="1"/>
        <v>F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</row>
    <row r="58" spans="1:16" x14ac:dyDescent="0.25">
      <c r="A58" t="s">
        <v>62</v>
      </c>
      <c r="B58" s="1" t="str">
        <f t="shared" si="0"/>
        <v>2D</v>
      </c>
      <c r="C58" s="1" t="str">
        <f t="shared" si="1"/>
        <v>C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 x14ac:dyDescent="0.25">
      <c r="A59" t="s">
        <v>63</v>
      </c>
      <c r="B59" s="1" t="str">
        <f t="shared" si="0"/>
        <v>6R</v>
      </c>
      <c r="C59" s="1" t="str">
        <f t="shared" si="1"/>
        <v>N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</row>
    <row r="60" spans="1:16" x14ac:dyDescent="0.25">
      <c r="A60" t="s">
        <v>64</v>
      </c>
      <c r="B60" s="1" t="str">
        <f t="shared" si="0"/>
        <v>4U</v>
      </c>
      <c r="C60" s="1" t="str">
        <f t="shared" si="1"/>
        <v>H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</row>
    <row r="61" spans="1:16" x14ac:dyDescent="0.25">
      <c r="A61" t="s">
        <v>65</v>
      </c>
      <c r="B61" s="1" t="str">
        <f t="shared" si="0"/>
        <v>7U</v>
      </c>
      <c r="C61" s="1" t="str">
        <f t="shared" si="1"/>
        <v>O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</row>
    <row r="62" spans="1:16" x14ac:dyDescent="0.25">
      <c r="A62" t="s">
        <v>66</v>
      </c>
      <c r="B62" s="1" t="str">
        <f t="shared" si="0"/>
        <v>9R</v>
      </c>
      <c r="C62" s="1" t="str">
        <f t="shared" si="1"/>
        <v>W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</row>
    <row r="63" spans="1:16" x14ac:dyDescent="0.25">
      <c r="A63" t="s">
        <v>67</v>
      </c>
      <c r="B63" s="1" t="str">
        <f t="shared" si="0"/>
        <v>6R</v>
      </c>
      <c r="C63" s="1" t="str">
        <f t="shared" si="1"/>
        <v>N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</row>
    <row r="64" spans="1:16" x14ac:dyDescent="0.25">
      <c r="A64" t="s">
        <v>68</v>
      </c>
      <c r="B64" s="1" t="str">
        <f t="shared" si="0"/>
        <v>2D</v>
      </c>
      <c r="C64" s="1" t="str">
        <f t="shared" si="1"/>
        <v>C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 spans="1:16" x14ac:dyDescent="0.25">
      <c r="A65" t="s">
        <v>69</v>
      </c>
      <c r="B65" s="1" t="str">
        <f t="shared" si="0"/>
        <v>6L</v>
      </c>
      <c r="C65" s="1" t="str">
        <f t="shared" si="1"/>
        <v>L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</row>
    <row r="66" spans="1:16" x14ac:dyDescent="0.25">
      <c r="A66" t="s">
        <v>70</v>
      </c>
      <c r="B66" s="1" t="str">
        <f t="shared" si="0"/>
        <v>5L</v>
      </c>
      <c r="C66" s="1" t="str">
        <f t="shared" si="1"/>
        <v>I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</row>
    <row r="67" spans="1:16" x14ac:dyDescent="0.25">
      <c r="A67" t="s">
        <v>71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7D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Q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6" x14ac:dyDescent="0.25">
      <c r="A68" t="s">
        <v>72</v>
      </c>
      <c r="B68" s="1" t="str">
        <f t="shared" si="2"/>
        <v>4U</v>
      </c>
      <c r="C68" s="1" t="str">
        <f t="shared" si="3"/>
        <v>H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</row>
    <row r="69" spans="1:16" x14ac:dyDescent="0.25">
      <c r="A69" t="s">
        <v>73</v>
      </c>
      <c r="B69" s="1" t="str">
        <f t="shared" si="2"/>
        <v>7U</v>
      </c>
      <c r="C69" s="1" t="str">
        <f t="shared" si="3"/>
        <v>O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</row>
    <row r="70" spans="1:16" x14ac:dyDescent="0.25">
      <c r="A70" t="s">
        <v>74</v>
      </c>
      <c r="B70" s="1" t="str">
        <f t="shared" si="2"/>
        <v>9R</v>
      </c>
      <c r="C70" s="1" t="str">
        <f t="shared" si="3"/>
        <v>W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</row>
    <row r="71" spans="1:16" x14ac:dyDescent="0.25">
      <c r="A71" t="s">
        <v>75</v>
      </c>
      <c r="B71" s="1" t="str">
        <f t="shared" si="2"/>
        <v>6R</v>
      </c>
      <c r="C71" s="1" t="str">
        <f t="shared" si="3"/>
        <v>N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</row>
    <row r="72" spans="1:16" x14ac:dyDescent="0.25">
      <c r="A72" t="s">
        <v>76</v>
      </c>
      <c r="B72" s="1" t="str">
        <f t="shared" si="2"/>
        <v>2D</v>
      </c>
      <c r="C72" s="1" t="str">
        <f t="shared" si="3"/>
        <v>C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 spans="1:16" x14ac:dyDescent="0.25">
      <c r="A73" t="s">
        <v>77</v>
      </c>
      <c r="B73" s="1" t="str">
        <f t="shared" si="2"/>
        <v>6L</v>
      </c>
      <c r="C73" s="1" t="str">
        <f t="shared" si="3"/>
        <v>L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</row>
    <row r="74" spans="1:16" x14ac:dyDescent="0.25">
      <c r="A74" t="s">
        <v>78</v>
      </c>
      <c r="B74" s="1" t="str">
        <f t="shared" si="2"/>
        <v>5L</v>
      </c>
      <c r="C74" s="1" t="str">
        <f t="shared" si="3"/>
        <v>I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t="s">
        <v>79</v>
      </c>
      <c r="B75" s="1" t="str">
        <f t="shared" si="2"/>
        <v>5R</v>
      </c>
      <c r="C75" s="1" t="str">
        <f t="shared" si="3"/>
        <v>K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</row>
    <row r="76" spans="1:16" x14ac:dyDescent="0.25">
      <c r="A76" t="s">
        <v>80</v>
      </c>
      <c r="B76" s="1" t="str">
        <f t="shared" si="2"/>
        <v>6R</v>
      </c>
      <c r="C76" s="1" t="str">
        <f t="shared" si="3"/>
        <v>N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</row>
    <row r="77" spans="1:16" x14ac:dyDescent="0.25">
      <c r="A77" t="s">
        <v>81</v>
      </c>
      <c r="B77" s="1" t="str">
        <f t="shared" si="2"/>
        <v>6L</v>
      </c>
      <c r="C77" s="1" t="str">
        <f t="shared" si="3"/>
        <v>L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 x14ac:dyDescent="0.25">
      <c r="A78" t="s">
        <v>82</v>
      </c>
      <c r="B78" s="1" t="str">
        <f t="shared" si="2"/>
        <v>5L</v>
      </c>
      <c r="C78" s="1" t="str">
        <f t="shared" si="3"/>
        <v>I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 x14ac:dyDescent="0.25">
      <c r="A79" t="s">
        <v>83</v>
      </c>
      <c r="B79" s="1" t="str">
        <f t="shared" si="2"/>
        <v>7D</v>
      </c>
      <c r="C79" s="1" t="str">
        <f t="shared" si="3"/>
        <v>Q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 x14ac:dyDescent="0.25">
      <c r="A80" t="s">
        <v>84</v>
      </c>
      <c r="B80" s="1" t="str">
        <f t="shared" si="2"/>
        <v>4U</v>
      </c>
      <c r="C80" s="1" t="str">
        <f t="shared" si="3"/>
        <v>H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</row>
    <row r="81" spans="1:16" x14ac:dyDescent="0.25">
      <c r="A81" t="s">
        <v>85</v>
      </c>
      <c r="B81" s="1" t="str">
        <f t="shared" si="2"/>
        <v>7U</v>
      </c>
      <c r="C81" s="1" t="str">
        <f t="shared" si="3"/>
        <v>O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</row>
    <row r="82" spans="1:16" x14ac:dyDescent="0.25">
      <c r="A82" t="s">
        <v>86</v>
      </c>
      <c r="B82" s="1" t="str">
        <f t="shared" si="2"/>
        <v>9R</v>
      </c>
      <c r="C82" s="1" t="str">
        <f t="shared" si="3"/>
        <v>W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0</v>
      </c>
    </row>
    <row r="83" spans="1:16" x14ac:dyDescent="0.25">
      <c r="A83" t="s">
        <v>87</v>
      </c>
      <c r="B83" s="1" t="str">
        <f t="shared" si="2"/>
        <v>6R</v>
      </c>
      <c r="C83" s="1" t="str">
        <f t="shared" si="3"/>
        <v>N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</row>
    <row r="84" spans="1:16" x14ac:dyDescent="0.25">
      <c r="A84" t="s">
        <v>88</v>
      </c>
      <c r="B84" s="1" t="str">
        <f t="shared" si="2"/>
        <v>2D</v>
      </c>
      <c r="C84" s="1" t="str">
        <f t="shared" si="3"/>
        <v>C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 x14ac:dyDescent="0.25">
      <c r="A85" t="s">
        <v>89</v>
      </c>
      <c r="B85" s="1" t="str">
        <f t="shared" si="2"/>
        <v>6L</v>
      </c>
      <c r="C85" s="1" t="str">
        <f t="shared" si="3"/>
        <v>L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6" x14ac:dyDescent="0.25">
      <c r="A86" t="s">
        <v>90</v>
      </c>
      <c r="B86" s="1" t="str">
        <f t="shared" si="2"/>
        <v>5L</v>
      </c>
      <c r="C86" s="1" t="str">
        <f t="shared" si="3"/>
        <v>I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</row>
    <row r="87" spans="1:16" x14ac:dyDescent="0.25">
      <c r="A87" t="s">
        <v>91</v>
      </c>
      <c r="B87" s="1" t="str">
        <f t="shared" si="2"/>
        <v>7D</v>
      </c>
      <c r="C87" s="1" t="str">
        <f t="shared" si="3"/>
        <v>Q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 x14ac:dyDescent="0.25">
      <c r="A88" t="s">
        <v>92</v>
      </c>
      <c r="B88" s="1" t="str">
        <f t="shared" si="2"/>
        <v>4U</v>
      </c>
      <c r="C88" s="1" t="str">
        <f t="shared" si="3"/>
        <v>H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</row>
    <row r="89" spans="1:16" x14ac:dyDescent="0.25">
      <c r="A89" t="s">
        <v>93</v>
      </c>
      <c r="B89" s="1" t="str">
        <f t="shared" si="2"/>
        <v>7R</v>
      </c>
      <c r="C89" s="1" t="str">
        <f t="shared" si="3"/>
        <v>P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</row>
    <row r="90" spans="1:16" x14ac:dyDescent="0.25">
      <c r="A90" t="s">
        <v>94</v>
      </c>
      <c r="B90" s="1" t="str">
        <f t="shared" si="2"/>
        <v>5R</v>
      </c>
      <c r="C90" s="1" t="str">
        <f t="shared" si="3"/>
        <v>K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</row>
    <row r="91" spans="1:16" x14ac:dyDescent="0.25">
      <c r="A91" t="s">
        <v>95</v>
      </c>
      <c r="B91" s="1" t="str">
        <f t="shared" si="2"/>
        <v>6L</v>
      </c>
      <c r="C91" s="1" t="str">
        <f t="shared" si="3"/>
        <v>L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t="s">
        <v>96</v>
      </c>
      <c r="B92" s="1" t="str">
        <f t="shared" si="2"/>
        <v>6L</v>
      </c>
      <c r="C92" s="1" t="str">
        <f t="shared" si="3"/>
        <v>L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</row>
    <row r="93" spans="1:16" x14ac:dyDescent="0.25">
      <c r="A93" t="s">
        <v>97</v>
      </c>
      <c r="B93" s="1" t="str">
        <f t="shared" si="2"/>
        <v>5L</v>
      </c>
      <c r="C93" s="1" t="str">
        <f t="shared" si="3"/>
        <v>I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</row>
    <row r="94" spans="1:16" x14ac:dyDescent="0.25">
      <c r="A94" t="s">
        <v>98</v>
      </c>
      <c r="B94" s="1" t="str">
        <f t="shared" si="2"/>
        <v>5R</v>
      </c>
      <c r="C94" s="1" t="str">
        <f t="shared" si="3"/>
        <v>K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</row>
    <row r="95" spans="1:16" x14ac:dyDescent="0.25">
      <c r="A95" t="s">
        <v>99</v>
      </c>
      <c r="B95" s="1" t="str">
        <f t="shared" si="2"/>
        <v>6L</v>
      </c>
      <c r="C95" s="1" t="str">
        <f t="shared" si="3"/>
        <v>L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</row>
    <row r="96" spans="1:16" x14ac:dyDescent="0.25">
      <c r="A96" t="s">
        <v>100</v>
      </c>
      <c r="B96" s="1" t="str">
        <f t="shared" si="2"/>
        <v>6L</v>
      </c>
      <c r="C96" s="1" t="str">
        <f t="shared" si="3"/>
        <v>L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</row>
    <row r="97" spans="1:16" x14ac:dyDescent="0.25">
      <c r="A97" t="s">
        <v>101</v>
      </c>
      <c r="B97" s="1" t="str">
        <f t="shared" si="2"/>
        <v>5L</v>
      </c>
      <c r="C97" s="1" t="str">
        <f t="shared" si="3"/>
        <v>I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</row>
    <row r="98" spans="1:16" x14ac:dyDescent="0.25">
      <c r="A98" t="s">
        <v>102</v>
      </c>
      <c r="B98" s="1" t="str">
        <f t="shared" si="2"/>
        <v>7D</v>
      </c>
      <c r="C98" s="1" t="str">
        <f t="shared" si="3"/>
        <v>Q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6" x14ac:dyDescent="0.25">
      <c r="A99" t="s">
        <v>103</v>
      </c>
      <c r="B99" s="1" t="str">
        <f t="shared" si="2"/>
        <v>4U</v>
      </c>
      <c r="C99" s="1" t="str">
        <f t="shared" si="3"/>
        <v>H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</row>
    <row r="100" spans="1:16" x14ac:dyDescent="0.25">
      <c r="A100" t="s">
        <v>104</v>
      </c>
      <c r="B100" s="1" t="str">
        <f t="shared" si="2"/>
        <v>7U</v>
      </c>
      <c r="C100" s="1" t="str">
        <f t="shared" si="3"/>
        <v>O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</row>
    <row r="101" spans="1:16" x14ac:dyDescent="0.25">
      <c r="A101" t="s">
        <v>105</v>
      </c>
      <c r="B101" s="1" t="str">
        <f t="shared" si="2"/>
        <v>9R</v>
      </c>
      <c r="C101" s="1" t="str">
        <f t="shared" si="3"/>
        <v>W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0</v>
      </c>
    </row>
    <row r="102" spans="1:16" x14ac:dyDescent="0.25">
      <c r="A102" t="s">
        <v>106</v>
      </c>
      <c r="B102" s="1" t="str">
        <f t="shared" si="2"/>
        <v>6R</v>
      </c>
      <c r="C102" s="1" t="str">
        <f t="shared" si="3"/>
        <v>N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</row>
    <row r="103" spans="1:16" x14ac:dyDescent="0.25">
      <c r="A103" t="s">
        <v>107</v>
      </c>
      <c r="B103" s="1" t="str">
        <f t="shared" si="2"/>
        <v>2D</v>
      </c>
      <c r="C103" s="1" t="str">
        <f t="shared" si="3"/>
        <v>C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6" x14ac:dyDescent="0.25">
      <c r="A104" t="s">
        <v>108</v>
      </c>
      <c r="B104" s="1" t="str">
        <f t="shared" si="2"/>
        <v>6L</v>
      </c>
      <c r="C104" s="1" t="str">
        <f t="shared" si="3"/>
        <v>L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</row>
    <row r="105" spans="1:16" x14ac:dyDescent="0.25">
      <c r="A105" t="s">
        <v>109</v>
      </c>
      <c r="B105" s="1" t="str">
        <f t="shared" si="2"/>
        <v>5D</v>
      </c>
      <c r="C105" s="1" t="str">
        <f t="shared" si="3"/>
        <v>J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6" x14ac:dyDescent="0.25">
      <c r="A106" t="s">
        <v>110</v>
      </c>
      <c r="B106" s="1" t="str">
        <f t="shared" si="2"/>
        <v>3R</v>
      </c>
      <c r="C106" s="1" t="str">
        <f t="shared" si="3"/>
        <v>F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</row>
    <row r="107" spans="1:16" x14ac:dyDescent="0.25">
      <c r="A107" t="s">
        <v>111</v>
      </c>
      <c r="B107" s="1" t="str">
        <f t="shared" si="2"/>
        <v>2D</v>
      </c>
      <c r="C107" s="1" t="str">
        <f t="shared" si="3"/>
        <v>C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6" x14ac:dyDescent="0.25">
      <c r="A108" t="s">
        <v>112</v>
      </c>
      <c r="B108" s="1" t="str">
        <f t="shared" si="2"/>
        <v>6L</v>
      </c>
      <c r="C108" s="1" t="str">
        <f t="shared" si="3"/>
        <v>L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</row>
    <row r="109" spans="1:16" x14ac:dyDescent="0.25">
      <c r="A109" t="s">
        <v>113</v>
      </c>
      <c r="B109" s="1" t="str">
        <f t="shared" si="2"/>
        <v>6R</v>
      </c>
      <c r="C109" s="1" t="str">
        <f t="shared" si="3"/>
        <v>N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</row>
    <row r="110" spans="1:16" x14ac:dyDescent="0.25">
      <c r="A110" t="s">
        <v>114</v>
      </c>
      <c r="B110" s="1" t="str">
        <f t="shared" si="2"/>
        <v>6R</v>
      </c>
      <c r="C110" s="1" t="str">
        <f t="shared" si="3"/>
        <v>N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</row>
    <row r="111" spans="1:16" x14ac:dyDescent="0.25">
      <c r="A111" t="s">
        <v>115</v>
      </c>
      <c r="B111" s="1" t="str">
        <f t="shared" si="2"/>
        <v>6L</v>
      </c>
      <c r="C111" s="1" t="str">
        <f t="shared" si="3"/>
        <v>L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</row>
    <row r="112" spans="1:16" x14ac:dyDescent="0.25">
      <c r="A112" t="s">
        <v>116</v>
      </c>
      <c r="B112" s="1" t="str">
        <f t="shared" si="2"/>
        <v>6R</v>
      </c>
      <c r="C112" s="1" t="str">
        <f t="shared" si="3"/>
        <v>N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</row>
    <row r="113" spans="1:16" x14ac:dyDescent="0.25">
      <c r="A113" t="s">
        <v>117</v>
      </c>
      <c r="B113" s="1" t="str">
        <f t="shared" si="2"/>
        <v>6L</v>
      </c>
      <c r="C113" s="1" t="str">
        <f t="shared" si="3"/>
        <v>L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</row>
    <row r="114" spans="1:16" x14ac:dyDescent="0.25">
      <c r="A114" t="s">
        <v>118</v>
      </c>
      <c r="B114" s="1" t="str">
        <f t="shared" si="2"/>
        <v>6R</v>
      </c>
      <c r="C114" s="1" t="str">
        <f t="shared" si="3"/>
        <v>N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</row>
    <row r="115" spans="1:16" x14ac:dyDescent="0.25">
      <c r="A115" t="s">
        <v>119</v>
      </c>
      <c r="B115" s="1" t="str">
        <f t="shared" si="2"/>
        <v>6R</v>
      </c>
      <c r="C115" s="1" t="str">
        <f t="shared" si="3"/>
        <v>N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</row>
    <row r="116" spans="1:16" x14ac:dyDescent="0.25">
      <c r="A116" t="s">
        <v>120</v>
      </c>
      <c r="B116" s="1" t="str">
        <f t="shared" si="2"/>
        <v>6R</v>
      </c>
      <c r="C116" s="1" t="str">
        <f t="shared" si="3"/>
        <v>N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</row>
    <row r="117" spans="1:16" x14ac:dyDescent="0.25">
      <c r="A117" t="s">
        <v>121</v>
      </c>
      <c r="B117" s="1" t="str">
        <f t="shared" si="2"/>
        <v>6L</v>
      </c>
      <c r="C117" s="1" t="str">
        <f t="shared" si="3"/>
        <v>L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</row>
    <row r="118" spans="1:16" x14ac:dyDescent="0.25">
      <c r="A118" t="s">
        <v>122</v>
      </c>
      <c r="B118" s="1" t="str">
        <f t="shared" si="2"/>
        <v>6R</v>
      </c>
      <c r="C118" s="1" t="str">
        <f t="shared" si="3"/>
        <v>N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</row>
    <row r="119" spans="1:16" x14ac:dyDescent="0.25">
      <c r="A119" t="s">
        <v>123</v>
      </c>
      <c r="B119" s="1" t="str">
        <f t="shared" si="2"/>
        <v>6L</v>
      </c>
      <c r="C119" s="1" t="str">
        <f t="shared" si="3"/>
        <v>L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</row>
    <row r="120" spans="1:16" x14ac:dyDescent="0.25">
      <c r="A120" t="s">
        <v>124</v>
      </c>
      <c r="B120" s="1" t="str">
        <f t="shared" si="2"/>
        <v>6L</v>
      </c>
      <c r="C120" s="1" t="str">
        <f t="shared" si="3"/>
        <v>L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</row>
    <row r="121" spans="1:16" x14ac:dyDescent="0.25">
      <c r="A121" t="s">
        <v>125</v>
      </c>
      <c r="B121" s="1" t="str">
        <f t="shared" si="2"/>
        <v>6L</v>
      </c>
      <c r="C121" s="1" t="str">
        <f t="shared" si="3"/>
        <v>L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t="s">
        <v>126</v>
      </c>
      <c r="B122" s="1" t="str">
        <f t="shared" si="2"/>
        <v>6R</v>
      </c>
      <c r="C122" s="1" t="str">
        <f t="shared" si="3"/>
        <v>N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</row>
    <row r="123" spans="1:16" x14ac:dyDescent="0.25">
      <c r="A123" t="s">
        <v>127</v>
      </c>
      <c r="B123" s="1" t="str">
        <f t="shared" si="2"/>
        <v>6U</v>
      </c>
      <c r="C123" s="1" t="str">
        <f t="shared" si="3"/>
        <v>M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</row>
    <row r="124" spans="1:16" x14ac:dyDescent="0.25">
      <c r="A124" t="s">
        <v>128</v>
      </c>
      <c r="B124" s="1" t="str">
        <f t="shared" si="2"/>
        <v>1R</v>
      </c>
      <c r="C124" s="1" t="str">
        <f t="shared" si="3"/>
        <v>B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</row>
    <row r="125" spans="1:16" x14ac:dyDescent="0.25">
      <c r="A125" t="s">
        <v>129</v>
      </c>
      <c r="B125" s="1" t="str">
        <f t="shared" si="2"/>
        <v>4U</v>
      </c>
      <c r="C125" s="1" t="str">
        <f t="shared" si="3"/>
        <v>H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</row>
    <row r="126" spans="1:16" x14ac:dyDescent="0.25">
      <c r="A126" t="s">
        <v>130</v>
      </c>
      <c r="B126" s="1" t="str">
        <f t="shared" si="2"/>
        <v>5L</v>
      </c>
      <c r="C126" s="1" t="str">
        <f t="shared" si="3"/>
        <v>I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</row>
    <row r="127" spans="1:16" x14ac:dyDescent="0.25">
      <c r="A127" t="s">
        <v>131</v>
      </c>
      <c r="B127" s="1" t="str">
        <f t="shared" si="2"/>
        <v>6L</v>
      </c>
      <c r="C127" s="1" t="str">
        <f t="shared" si="3"/>
        <v>L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</row>
    <row r="128" spans="1:16" x14ac:dyDescent="0.25">
      <c r="A128" t="s">
        <v>132</v>
      </c>
      <c r="B128" s="1" t="str">
        <f t="shared" si="2"/>
        <v>6U</v>
      </c>
      <c r="C128" s="1" t="str">
        <f t="shared" si="3"/>
        <v>M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</row>
    <row r="129" spans="1:16" x14ac:dyDescent="0.25">
      <c r="A129" t="s">
        <v>133</v>
      </c>
      <c r="B129" s="1" t="str">
        <f t="shared" si="2"/>
        <v>2D</v>
      </c>
      <c r="C129" s="1" t="str">
        <f t="shared" si="3"/>
        <v>C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 x14ac:dyDescent="0.25">
      <c r="A130" t="s">
        <v>134</v>
      </c>
      <c r="B130" s="1" t="str">
        <f t="shared" si="2"/>
        <v>6R</v>
      </c>
      <c r="C130" s="1" t="str">
        <f t="shared" si="3"/>
        <v>N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</row>
    <row r="131" spans="1:16" x14ac:dyDescent="0.25">
      <c r="A131" t="s">
        <v>135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6R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N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</row>
    <row r="132" spans="1:16" x14ac:dyDescent="0.25">
      <c r="A132" t="s">
        <v>136</v>
      </c>
      <c r="B132" s="1" t="str">
        <f t="shared" si="4"/>
        <v>5R</v>
      </c>
      <c r="C132" s="1" t="str">
        <f t="shared" si="5"/>
        <v>K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</row>
    <row r="133" spans="1:16" x14ac:dyDescent="0.25">
      <c r="A133" t="s">
        <v>137</v>
      </c>
      <c r="B133" s="1" t="str">
        <f t="shared" si="4"/>
        <v>5L</v>
      </c>
      <c r="C133" s="1" t="str">
        <f t="shared" si="5"/>
        <v>I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</row>
    <row r="134" spans="1:16" x14ac:dyDescent="0.25">
      <c r="A134" t="s">
        <v>138</v>
      </c>
      <c r="B134" s="1" t="str">
        <f t="shared" si="4"/>
        <v>6R</v>
      </c>
      <c r="C134" s="1" t="str">
        <f t="shared" si="5"/>
        <v>N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</row>
    <row r="135" spans="1:16" x14ac:dyDescent="0.25">
      <c r="A135" t="s">
        <v>139</v>
      </c>
      <c r="B135" s="1" t="str">
        <f t="shared" si="4"/>
        <v>6R</v>
      </c>
      <c r="C135" s="1" t="str">
        <f t="shared" si="5"/>
        <v>N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</row>
    <row r="136" spans="1:16" x14ac:dyDescent="0.25">
      <c r="A136" t="s">
        <v>140</v>
      </c>
      <c r="B136" s="1" t="str">
        <f t="shared" si="4"/>
        <v>5L</v>
      </c>
      <c r="C136" s="1" t="str">
        <f t="shared" si="5"/>
        <v>I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</row>
    <row r="137" spans="1:16" x14ac:dyDescent="0.25">
      <c r="A137" t="s">
        <v>141</v>
      </c>
      <c r="B137" s="1" t="str">
        <f t="shared" si="4"/>
        <v>5L</v>
      </c>
      <c r="C137" s="1" t="str">
        <f t="shared" si="5"/>
        <v>I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</row>
    <row r="138" spans="1:16" x14ac:dyDescent="0.25">
      <c r="A138" t="s">
        <v>142</v>
      </c>
      <c r="B138" s="1" t="str">
        <f t="shared" si="4"/>
        <v>6L</v>
      </c>
      <c r="C138" s="1" t="str">
        <f t="shared" si="5"/>
        <v>L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</row>
    <row r="139" spans="1:16" x14ac:dyDescent="0.25">
      <c r="A139" t="s">
        <v>143</v>
      </c>
      <c r="B139" s="1" t="str">
        <f t="shared" si="4"/>
        <v>6L</v>
      </c>
      <c r="C139" s="1" t="str">
        <f t="shared" si="5"/>
        <v>L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 x14ac:dyDescent="0.25">
      <c r="A140" t="s">
        <v>144</v>
      </c>
      <c r="B140" s="1" t="str">
        <f t="shared" si="4"/>
        <v>6R</v>
      </c>
      <c r="C140" s="1" t="str">
        <f t="shared" si="5"/>
        <v>N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</row>
    <row r="141" spans="1:16" x14ac:dyDescent="0.25">
      <c r="A141" t="s">
        <v>145</v>
      </c>
      <c r="B141" s="1" t="str">
        <f t="shared" si="4"/>
        <v>6R</v>
      </c>
      <c r="C141" s="1" t="str">
        <f t="shared" si="5"/>
        <v>N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</row>
    <row r="142" spans="1:16" x14ac:dyDescent="0.25">
      <c r="A142" t="s">
        <v>146</v>
      </c>
      <c r="B142" s="1" t="str">
        <f t="shared" si="4"/>
        <v>5L</v>
      </c>
      <c r="C142" s="1" t="str">
        <f t="shared" si="5"/>
        <v>I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 x14ac:dyDescent="0.25">
      <c r="A143" t="s">
        <v>147</v>
      </c>
      <c r="B143" s="1" t="str">
        <f t="shared" si="4"/>
        <v>6R</v>
      </c>
      <c r="C143" s="1" t="str">
        <f t="shared" si="5"/>
        <v>N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</row>
    <row r="144" spans="1:16" x14ac:dyDescent="0.25">
      <c r="A144" t="s">
        <v>148</v>
      </c>
      <c r="B144" s="1" t="str">
        <f t="shared" si="4"/>
        <v>6R</v>
      </c>
      <c r="C144" s="1" t="str">
        <f t="shared" si="5"/>
        <v>N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</row>
    <row r="145" spans="1:16" x14ac:dyDescent="0.25">
      <c r="A145" t="s">
        <v>149</v>
      </c>
      <c r="B145" s="1" t="str">
        <f t="shared" si="4"/>
        <v>5R</v>
      </c>
      <c r="C145" s="1" t="str">
        <f t="shared" si="5"/>
        <v>K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</row>
    <row r="146" spans="1:16" x14ac:dyDescent="0.25">
      <c r="A146" t="s">
        <v>150</v>
      </c>
      <c r="B146" s="1" t="str">
        <f t="shared" si="4"/>
        <v>8L</v>
      </c>
      <c r="C146" s="1" t="str">
        <f t="shared" si="5"/>
        <v>T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</row>
    <row r="147" spans="1:16" x14ac:dyDescent="0.25">
      <c r="A147" t="s">
        <v>151</v>
      </c>
      <c r="B147" s="1" t="str">
        <f t="shared" si="4"/>
        <v>5L</v>
      </c>
      <c r="C147" s="1" t="str">
        <f t="shared" si="5"/>
        <v>I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</row>
    <row r="148" spans="1:16" x14ac:dyDescent="0.25">
      <c r="A148" t="s">
        <v>152</v>
      </c>
      <c r="B148" s="1" t="str">
        <f t="shared" si="4"/>
        <v>6U</v>
      </c>
      <c r="C148" s="1" t="str">
        <f t="shared" si="5"/>
        <v>M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</row>
    <row r="149" spans="1:16" x14ac:dyDescent="0.25">
      <c r="A149" t="s">
        <v>153</v>
      </c>
      <c r="B149" s="1" t="str">
        <f t="shared" si="4"/>
        <v>1R</v>
      </c>
      <c r="C149" s="1" t="str">
        <f t="shared" si="5"/>
        <v>B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</row>
    <row r="150" spans="1:16" x14ac:dyDescent="0.25">
      <c r="A150" t="s">
        <v>154</v>
      </c>
      <c r="B150" s="1" t="str">
        <f t="shared" si="4"/>
        <v>6R</v>
      </c>
      <c r="C150" s="1" t="str">
        <f t="shared" si="5"/>
        <v>N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</row>
    <row r="151" spans="1:16" x14ac:dyDescent="0.25">
      <c r="A151" t="s">
        <v>155</v>
      </c>
      <c r="B151" s="1" t="str">
        <f t="shared" si="4"/>
        <v>9U</v>
      </c>
      <c r="C151" s="1" t="str">
        <f t="shared" si="5"/>
        <v>V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0</v>
      </c>
    </row>
    <row r="152" spans="1:16" x14ac:dyDescent="0.25">
      <c r="A152" t="s">
        <v>156</v>
      </c>
      <c r="B152" s="1" t="str">
        <f t="shared" si="4"/>
        <v>9U</v>
      </c>
      <c r="C152" s="1" t="str">
        <f t="shared" si="5"/>
        <v>V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</row>
    <row r="153" spans="1:16" x14ac:dyDescent="0.25">
      <c r="A153" t="s">
        <v>157</v>
      </c>
      <c r="B153" s="1" t="str">
        <f t="shared" si="4"/>
        <v>7U</v>
      </c>
      <c r="C153" s="1" t="str">
        <f t="shared" si="5"/>
        <v>O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</row>
    <row r="154" spans="1:16" x14ac:dyDescent="0.25">
      <c r="A154" t="s">
        <v>158</v>
      </c>
      <c r="B154" s="1" t="str">
        <f t="shared" si="4"/>
        <v>9U</v>
      </c>
      <c r="C154" s="1" t="str">
        <f t="shared" si="5"/>
        <v>V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</row>
    <row r="155" spans="1:16" x14ac:dyDescent="0.25">
      <c r="A155" t="s">
        <v>159</v>
      </c>
      <c r="B155" s="1" t="str">
        <f t="shared" si="4"/>
        <v>5R</v>
      </c>
      <c r="C155" s="1" t="str">
        <f t="shared" si="5"/>
        <v>K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</row>
    <row r="156" spans="1:16" x14ac:dyDescent="0.25">
      <c r="A156" t="s">
        <v>160</v>
      </c>
      <c r="B156" s="1" t="str">
        <f t="shared" si="4"/>
        <v>2D</v>
      </c>
      <c r="C156" s="1" t="str">
        <f t="shared" si="5"/>
        <v>C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 x14ac:dyDescent="0.25">
      <c r="A157" t="s">
        <v>161</v>
      </c>
      <c r="B157" s="1" t="str">
        <f t="shared" si="4"/>
        <v>8L</v>
      </c>
      <c r="C157" s="1" t="str">
        <f t="shared" si="5"/>
        <v>T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0</v>
      </c>
    </row>
    <row r="158" spans="1:16" x14ac:dyDescent="0.25">
      <c r="A158" t="s">
        <v>162</v>
      </c>
      <c r="B158" s="1" t="str">
        <f t="shared" si="4"/>
        <v>9L</v>
      </c>
      <c r="C158" s="1" t="str">
        <f t="shared" si="5"/>
        <v>U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</row>
    <row r="159" spans="1:16" x14ac:dyDescent="0.25">
      <c r="A159" t="s">
        <v>163</v>
      </c>
      <c r="B159" s="1" t="str">
        <f t="shared" si="4"/>
        <v>5L</v>
      </c>
      <c r="C159" s="1" t="str">
        <f t="shared" si="5"/>
        <v>I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</row>
    <row r="160" spans="1:16" x14ac:dyDescent="0.25">
      <c r="A160" t="s">
        <v>164</v>
      </c>
      <c r="B160" s="1" t="str">
        <f t="shared" si="4"/>
        <v>6L</v>
      </c>
      <c r="C160" s="1" t="str">
        <f t="shared" si="5"/>
        <v>L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</row>
    <row r="161" spans="1:16" x14ac:dyDescent="0.25">
      <c r="A161" t="s">
        <v>165</v>
      </c>
      <c r="B161" s="1" t="str">
        <f t="shared" si="4"/>
        <v>6L</v>
      </c>
      <c r="C161" s="1" t="str">
        <f t="shared" si="5"/>
        <v>L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</row>
    <row r="162" spans="1:16" x14ac:dyDescent="0.25">
      <c r="A162" t="s">
        <v>166</v>
      </c>
      <c r="B162" s="1" t="str">
        <f t="shared" si="4"/>
        <v>5L</v>
      </c>
      <c r="C162" s="1" t="str">
        <f t="shared" si="5"/>
        <v>I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</row>
    <row r="163" spans="1:16" x14ac:dyDescent="0.25">
      <c r="A163" t="s">
        <v>167</v>
      </c>
      <c r="B163" s="1" t="str">
        <f t="shared" si="4"/>
        <v>9L</v>
      </c>
      <c r="C163" s="1" t="str">
        <f t="shared" si="5"/>
        <v>U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0</v>
      </c>
    </row>
    <row r="164" spans="1:16" x14ac:dyDescent="0.25">
      <c r="A164" t="s">
        <v>168</v>
      </c>
      <c r="B164" s="1" t="str">
        <f t="shared" si="4"/>
        <v>7U</v>
      </c>
      <c r="C164" s="1" t="str">
        <f t="shared" si="5"/>
        <v>O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</row>
    <row r="165" spans="1:16" x14ac:dyDescent="0.25">
      <c r="A165" t="s">
        <v>169</v>
      </c>
      <c r="B165" s="1" t="str">
        <f t="shared" si="4"/>
        <v>1R</v>
      </c>
      <c r="C165" s="1" t="str">
        <f t="shared" si="5"/>
        <v>B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</row>
    <row r="166" spans="1:16" x14ac:dyDescent="0.25">
      <c r="A166" t="s">
        <v>170</v>
      </c>
      <c r="B166" s="1" t="str">
        <f t="shared" si="4"/>
        <v>5D</v>
      </c>
      <c r="C166" s="1" t="str">
        <f t="shared" si="5"/>
        <v>J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 x14ac:dyDescent="0.25">
      <c r="A167" t="s">
        <v>171</v>
      </c>
      <c r="B167" s="1" t="str">
        <f t="shared" si="4"/>
        <v>9D</v>
      </c>
      <c r="C167" s="1" t="str">
        <f t="shared" si="5"/>
        <v>Z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1</v>
      </c>
    </row>
    <row r="168" spans="1:16" x14ac:dyDescent="0.25">
      <c r="A168" t="s">
        <v>172</v>
      </c>
      <c r="B168" s="1" t="str">
        <f t="shared" si="4"/>
        <v>8D</v>
      </c>
      <c r="C168" s="1" t="str">
        <f t="shared" si="5"/>
        <v>S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 x14ac:dyDescent="0.25">
      <c r="A169" t="s">
        <v>173</v>
      </c>
      <c r="B169" s="1" t="str">
        <f t="shared" si="4"/>
        <v>9U</v>
      </c>
      <c r="C169" s="1" t="str">
        <f t="shared" si="5"/>
        <v>V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</row>
    <row r="170" spans="1:16" x14ac:dyDescent="0.25">
      <c r="A170" t="s">
        <v>174</v>
      </c>
      <c r="B170" s="1" t="str">
        <f t="shared" si="4"/>
        <v>8U</v>
      </c>
      <c r="C170" s="1" t="str">
        <f t="shared" si="5"/>
        <v>R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</row>
    <row r="171" spans="1:16" x14ac:dyDescent="0.25">
      <c r="A171" t="s">
        <v>175</v>
      </c>
      <c r="B171" s="1" t="str">
        <f t="shared" si="4"/>
        <v>9D</v>
      </c>
      <c r="C171" s="1" t="str">
        <f t="shared" si="5"/>
        <v>Z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</row>
    <row r="172" spans="1:16" x14ac:dyDescent="0.25">
      <c r="A172" t="s">
        <v>176</v>
      </c>
      <c r="B172" s="1" t="str">
        <f t="shared" si="4"/>
        <v>8D</v>
      </c>
      <c r="C172" s="1" t="str">
        <f t="shared" si="5"/>
        <v>S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</row>
    <row r="173" spans="1:16" x14ac:dyDescent="0.25">
      <c r="A173" t="s">
        <v>177</v>
      </c>
      <c r="B173" s="1" t="str">
        <f t="shared" si="4"/>
        <v>8U</v>
      </c>
      <c r="C173" s="1" t="str">
        <f t="shared" si="5"/>
        <v>R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</row>
    <row r="174" spans="1:16" x14ac:dyDescent="0.25">
      <c r="A174" t="s">
        <v>178</v>
      </c>
      <c r="B174" s="1" t="str">
        <f t="shared" si="4"/>
        <v>9D</v>
      </c>
      <c r="C174" s="1" t="str">
        <f t="shared" si="5"/>
        <v>Z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</row>
    <row r="175" spans="1:16" x14ac:dyDescent="0.25">
      <c r="A175" t="s">
        <v>179</v>
      </c>
      <c r="B175" s="1" t="str">
        <f t="shared" si="4"/>
        <v>8D</v>
      </c>
      <c r="C175" s="1" t="str">
        <f t="shared" si="5"/>
        <v>S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</row>
    <row r="176" spans="1:16" x14ac:dyDescent="0.25">
      <c r="A176" t="s">
        <v>180</v>
      </c>
      <c r="B176" s="1" t="str">
        <f t="shared" si="4"/>
        <v>8U</v>
      </c>
      <c r="C176" s="1" t="str">
        <f t="shared" si="5"/>
        <v>R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0</v>
      </c>
    </row>
    <row r="177" spans="1:16" x14ac:dyDescent="0.25">
      <c r="A177" t="s">
        <v>181</v>
      </c>
      <c r="B177" s="1" t="str">
        <f t="shared" si="4"/>
        <v>9R</v>
      </c>
      <c r="C177" s="1" t="str">
        <f t="shared" si="5"/>
        <v>W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</row>
    <row r="178" spans="1:16" x14ac:dyDescent="0.25">
      <c r="A178" t="s">
        <v>182</v>
      </c>
      <c r="B178" s="1" t="str">
        <f t="shared" si="4"/>
        <v>5D</v>
      </c>
      <c r="C178" s="1" t="str">
        <f t="shared" si="5"/>
        <v>J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6" x14ac:dyDescent="0.25">
      <c r="A179" t="s">
        <v>183</v>
      </c>
      <c r="B179" s="1" t="str">
        <f t="shared" si="4"/>
        <v>3R</v>
      </c>
      <c r="C179" s="1" t="str">
        <f t="shared" si="5"/>
        <v>F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</row>
    <row r="180" spans="1:16" x14ac:dyDescent="0.25">
      <c r="A180" t="s">
        <v>184</v>
      </c>
      <c r="B180" s="1" t="str">
        <f t="shared" si="4"/>
        <v>2D</v>
      </c>
      <c r="C180" s="1" t="str">
        <f t="shared" si="5"/>
        <v>C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16" x14ac:dyDescent="0.25">
      <c r="A181" t="s">
        <v>185</v>
      </c>
      <c r="B181" s="1" t="str">
        <f t="shared" si="4"/>
        <v>6R</v>
      </c>
      <c r="C181" s="1" t="str">
        <f t="shared" si="5"/>
        <v>N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</row>
    <row r="182" spans="1:16" x14ac:dyDescent="0.25">
      <c r="A182" t="s">
        <v>186</v>
      </c>
      <c r="B182" s="1" t="str">
        <f t="shared" si="4"/>
        <v>6R</v>
      </c>
      <c r="C182" s="1" t="str">
        <f t="shared" si="5"/>
        <v>N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</row>
    <row r="183" spans="1:16" x14ac:dyDescent="0.25">
      <c r="A183" t="s">
        <v>187</v>
      </c>
      <c r="B183" s="1" t="str">
        <f t="shared" si="4"/>
        <v>2L</v>
      </c>
      <c r="C183" s="1" t="str">
        <f t="shared" si="5"/>
        <v>D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</row>
    <row r="184" spans="1:16" x14ac:dyDescent="0.25">
      <c r="A184" t="s">
        <v>188</v>
      </c>
      <c r="B184" s="1" t="str">
        <f t="shared" si="4"/>
        <v>6L</v>
      </c>
      <c r="C184" s="1" t="str">
        <f t="shared" si="5"/>
        <v>L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</row>
    <row r="185" spans="1:16" x14ac:dyDescent="0.25">
      <c r="A185" t="s">
        <v>189</v>
      </c>
      <c r="B185" s="1" t="str">
        <f t="shared" si="4"/>
        <v>6L</v>
      </c>
      <c r="C185" s="1" t="str">
        <f t="shared" si="5"/>
        <v>L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</row>
    <row r="186" spans="1:16" x14ac:dyDescent="0.25">
      <c r="A186" t="s">
        <v>190</v>
      </c>
      <c r="B186" s="1" t="str">
        <f t="shared" si="4"/>
        <v>6R</v>
      </c>
      <c r="C186" s="1" t="str">
        <f t="shared" si="5"/>
        <v>N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</row>
    <row r="187" spans="1:16" x14ac:dyDescent="0.25">
      <c r="A187" t="s">
        <v>191</v>
      </c>
      <c r="B187" s="1" t="str">
        <f t="shared" si="4"/>
        <v>6R</v>
      </c>
      <c r="C187" s="1" t="str">
        <f t="shared" si="5"/>
        <v>N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</row>
    <row r="188" spans="1:16" x14ac:dyDescent="0.25">
      <c r="A188" t="s">
        <v>192</v>
      </c>
      <c r="B188" s="1" t="str">
        <f t="shared" si="4"/>
        <v>6L</v>
      </c>
      <c r="C188" s="1" t="str">
        <f t="shared" si="5"/>
        <v>L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</row>
    <row r="189" spans="1:16" x14ac:dyDescent="0.25">
      <c r="A189" t="s">
        <v>193</v>
      </c>
      <c r="B189" s="1" t="str">
        <f t="shared" si="4"/>
        <v>6L</v>
      </c>
      <c r="C189" s="1" t="str">
        <f t="shared" si="5"/>
        <v>L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</row>
    <row r="190" spans="1:16" x14ac:dyDescent="0.25">
      <c r="A190" t="s">
        <v>194</v>
      </c>
      <c r="B190" s="1" t="str">
        <f t="shared" si="4"/>
        <v>6R</v>
      </c>
      <c r="C190" s="1" t="str">
        <f t="shared" si="5"/>
        <v>N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</row>
    <row r="191" spans="1:16" x14ac:dyDescent="0.25">
      <c r="A191" t="s">
        <v>195</v>
      </c>
      <c r="B191" s="1" t="str">
        <f t="shared" si="4"/>
        <v>6R</v>
      </c>
      <c r="C191" s="1" t="str">
        <f t="shared" si="5"/>
        <v>N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</row>
    <row r="192" spans="1:16" x14ac:dyDescent="0.25">
      <c r="A192" t="s">
        <v>196</v>
      </c>
      <c r="B192" s="1" t="str">
        <f t="shared" si="4"/>
        <v>2L</v>
      </c>
      <c r="C192" s="1" t="str">
        <f t="shared" si="5"/>
        <v>D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t="s">
        <v>197</v>
      </c>
      <c r="B193" s="1" t="str">
        <f t="shared" si="4"/>
        <v>6L</v>
      </c>
      <c r="C193" s="1" t="str">
        <f t="shared" si="5"/>
        <v>L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</row>
    <row r="194" spans="1:16" x14ac:dyDescent="0.25">
      <c r="A194" t="s">
        <v>198</v>
      </c>
      <c r="B194" s="1" t="str">
        <f t="shared" si="4"/>
        <v>6L</v>
      </c>
      <c r="C194" s="1" t="str">
        <f t="shared" si="5"/>
        <v>L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</row>
    <row r="195" spans="1:16" x14ac:dyDescent="0.25">
      <c r="A195" t="s">
        <v>199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1R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B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</row>
    <row r="196" spans="1:16" x14ac:dyDescent="0.25">
      <c r="A196" t="s">
        <v>200</v>
      </c>
      <c r="B196" s="1" t="str">
        <f t="shared" si="6"/>
        <v>6R</v>
      </c>
      <c r="C196" s="1" t="str">
        <f t="shared" si="7"/>
        <v>N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</row>
    <row r="197" spans="1:16" x14ac:dyDescent="0.25">
      <c r="A197" t="s">
        <v>201</v>
      </c>
      <c r="B197" s="1" t="str">
        <f t="shared" si="6"/>
        <v>6U</v>
      </c>
      <c r="C197" s="1" t="str">
        <f t="shared" si="7"/>
        <v>M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</row>
    <row r="198" spans="1:16" x14ac:dyDescent="0.25">
      <c r="A198" t="s">
        <v>203</v>
      </c>
      <c r="B198" s="1" t="str">
        <f t="shared" si="6"/>
        <v>1R</v>
      </c>
      <c r="C198" s="1" t="str">
        <f t="shared" si="7"/>
        <v>B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</row>
    <row r="199" spans="1:16" x14ac:dyDescent="0.25">
      <c r="A199" t="s">
        <v>204</v>
      </c>
      <c r="B199" s="1" t="str">
        <f t="shared" si="6"/>
        <v>4U</v>
      </c>
      <c r="C199" s="1" t="str">
        <f t="shared" si="7"/>
        <v>H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</row>
    <row r="200" spans="1:16" x14ac:dyDescent="0.25">
      <c r="A200" t="s">
        <v>205</v>
      </c>
      <c r="B200" s="1" t="str">
        <f t="shared" si="6"/>
        <v>5L</v>
      </c>
      <c r="C200" s="1" t="str">
        <f t="shared" si="7"/>
        <v>I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</row>
    <row r="201" spans="1:16" x14ac:dyDescent="0.25">
      <c r="A201" t="s">
        <v>206</v>
      </c>
      <c r="B201" s="1" t="str">
        <f t="shared" si="6"/>
        <v>6L</v>
      </c>
      <c r="C201" s="1" t="str">
        <f t="shared" si="7"/>
        <v>L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</row>
    <row r="202" spans="1:16" x14ac:dyDescent="0.25">
      <c r="A202" t="s">
        <v>207</v>
      </c>
      <c r="B202" s="1" t="str">
        <f t="shared" si="6"/>
        <v>6U</v>
      </c>
      <c r="C202" s="1" t="str">
        <f t="shared" si="7"/>
        <v>M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</row>
    <row r="203" spans="1:16" x14ac:dyDescent="0.25">
      <c r="A203" t="s">
        <v>208</v>
      </c>
      <c r="B203" s="1" t="str">
        <f t="shared" si="6"/>
        <v>2D</v>
      </c>
      <c r="C203" s="1" t="str">
        <f t="shared" si="7"/>
        <v>C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 x14ac:dyDescent="0.25">
      <c r="A204" t="s">
        <v>209</v>
      </c>
      <c r="B204" s="1" t="str">
        <f t="shared" si="6"/>
        <v>6U</v>
      </c>
      <c r="C204" s="1" t="str">
        <f t="shared" si="7"/>
        <v>M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</row>
    <row r="205" spans="1:16" x14ac:dyDescent="0.25">
      <c r="A205" t="s">
        <v>210</v>
      </c>
      <c r="B205" s="1" t="str">
        <f t="shared" si="6"/>
        <v>2D</v>
      </c>
      <c r="C205" s="1" t="str">
        <f t="shared" si="7"/>
        <v>C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 x14ac:dyDescent="0.25">
      <c r="A206" t="s">
        <v>211</v>
      </c>
      <c r="B206" s="1" t="str">
        <f t="shared" si="6"/>
        <v>6U</v>
      </c>
      <c r="C206" s="1" t="str">
        <f t="shared" si="7"/>
        <v>M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</row>
    <row r="207" spans="1:16" x14ac:dyDescent="0.25">
      <c r="A207" t="s">
        <v>212</v>
      </c>
      <c r="B207" s="1" t="str">
        <f t="shared" si="6"/>
        <v>2D</v>
      </c>
      <c r="C207" s="1" t="str">
        <f t="shared" si="7"/>
        <v>C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 x14ac:dyDescent="0.25">
      <c r="A208" t="s">
        <v>213</v>
      </c>
      <c r="B208" s="1" t="str">
        <f t="shared" si="6"/>
        <v>6R</v>
      </c>
      <c r="C208" s="1" t="str">
        <f t="shared" si="7"/>
        <v>N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</row>
    <row r="209" spans="1:16" x14ac:dyDescent="0.25">
      <c r="A209" t="s">
        <v>214</v>
      </c>
      <c r="B209" s="1" t="str">
        <f t="shared" si="6"/>
        <v>6U</v>
      </c>
      <c r="C209" s="1" t="str">
        <f t="shared" si="7"/>
        <v>M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</row>
    <row r="210" spans="1:16" x14ac:dyDescent="0.25">
      <c r="A210" t="s">
        <v>215</v>
      </c>
      <c r="B210" s="1" t="str">
        <f t="shared" si="6"/>
        <v>1R</v>
      </c>
      <c r="C210" s="1" t="str">
        <f t="shared" si="7"/>
        <v>B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</row>
    <row r="211" spans="1:16" x14ac:dyDescent="0.25">
      <c r="A211" t="s">
        <v>216</v>
      </c>
      <c r="B211" s="1" t="str">
        <f t="shared" si="6"/>
        <v>5R</v>
      </c>
      <c r="C211" s="1" t="str">
        <f t="shared" si="7"/>
        <v>K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</row>
    <row r="212" spans="1:16" x14ac:dyDescent="0.25">
      <c r="A212" t="s">
        <v>217</v>
      </c>
      <c r="B212" s="1" t="str">
        <f t="shared" si="6"/>
        <v>2D</v>
      </c>
      <c r="C212" s="1" t="str">
        <f t="shared" si="7"/>
        <v>C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 x14ac:dyDescent="0.25">
      <c r="A213" t="s">
        <v>218</v>
      </c>
      <c r="B213" s="1" t="str">
        <f t="shared" si="6"/>
        <v>8D</v>
      </c>
      <c r="C213" s="1" t="str">
        <f t="shared" si="7"/>
        <v>S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</v>
      </c>
    </row>
    <row r="214" spans="1:16" x14ac:dyDescent="0.25">
      <c r="A214" t="s">
        <v>219</v>
      </c>
      <c r="B214" s="1" t="str">
        <f t="shared" si="6"/>
        <v>4L</v>
      </c>
      <c r="C214" s="1" t="str">
        <f t="shared" si="7"/>
        <v>G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</row>
    <row r="215" spans="1:16" x14ac:dyDescent="0.25">
      <c r="A215" t="s">
        <v>202</v>
      </c>
      <c r="B215" s="1" t="str">
        <f t="shared" si="6"/>
        <v>X</v>
      </c>
      <c r="C215" s="1" t="str">
        <f t="shared" si="7"/>
        <v>X</v>
      </c>
    </row>
    <row r="216" spans="1:16" x14ac:dyDescent="0.25">
      <c r="A216" t="s">
        <v>5</v>
      </c>
      <c r="B216" s="1" t="str">
        <f t="shared" si="6"/>
        <v>X</v>
      </c>
      <c r="C216" s="1" t="str">
        <f t="shared" si="7"/>
        <v>X</v>
      </c>
    </row>
    <row r="217" spans="1:16" x14ac:dyDescent="0.25">
      <c r="A217" t="s">
        <v>220</v>
      </c>
      <c r="B217" s="1" t="str">
        <f t="shared" si="6"/>
        <v>6U</v>
      </c>
      <c r="C217" s="1" t="str">
        <f t="shared" si="7"/>
        <v>M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</row>
    <row r="218" spans="1:16" x14ac:dyDescent="0.25">
      <c r="A218" t="s">
        <v>221</v>
      </c>
      <c r="B218" s="1" t="str">
        <f t="shared" si="6"/>
        <v>2L</v>
      </c>
      <c r="C218" s="1" t="str">
        <f t="shared" si="7"/>
        <v>D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</row>
    <row r="219" spans="1:16" x14ac:dyDescent="0.25">
      <c r="A219" t="s">
        <v>222</v>
      </c>
      <c r="B219" s="1" t="str">
        <f t="shared" si="6"/>
        <v>6L</v>
      </c>
      <c r="C219" s="1" t="str">
        <f t="shared" si="7"/>
        <v>L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</row>
    <row r="220" spans="1:16" x14ac:dyDescent="0.25">
      <c r="A220" t="s">
        <v>223</v>
      </c>
      <c r="B220" s="1" t="str">
        <f t="shared" si="6"/>
        <v>9L</v>
      </c>
      <c r="C220" s="1" t="str">
        <f t="shared" si="7"/>
        <v>U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</row>
    <row r="221" spans="1:16" x14ac:dyDescent="0.25">
      <c r="A221" t="s">
        <v>224</v>
      </c>
      <c r="B221" s="1" t="str">
        <f t="shared" si="6"/>
        <v>1D</v>
      </c>
      <c r="C221" s="1" t="str">
        <f t="shared" si="7"/>
        <v>A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 x14ac:dyDescent="0.25">
      <c r="A222" t="s">
        <v>225</v>
      </c>
      <c r="B222" s="1" t="str">
        <f t="shared" si="6"/>
        <v>3R</v>
      </c>
      <c r="C222" s="1" t="str">
        <f t="shared" si="7"/>
        <v>F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</row>
    <row r="223" spans="1:16" x14ac:dyDescent="0.25">
      <c r="A223" t="s">
        <v>226</v>
      </c>
      <c r="B223" s="1" t="str">
        <f t="shared" si="6"/>
        <v>2D</v>
      </c>
      <c r="C223" s="1" t="str">
        <f t="shared" si="7"/>
        <v>C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 spans="1:16" x14ac:dyDescent="0.25">
      <c r="A224" t="s">
        <v>227</v>
      </c>
      <c r="B224" s="1" t="str">
        <f t="shared" si="6"/>
        <v>6L</v>
      </c>
      <c r="C224" s="1" t="str">
        <f t="shared" si="7"/>
        <v>L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</row>
    <row r="225" spans="1:16" x14ac:dyDescent="0.25">
      <c r="A225" t="s">
        <v>228</v>
      </c>
      <c r="B225" s="1" t="str">
        <f t="shared" si="6"/>
        <v>1R</v>
      </c>
      <c r="C225" s="1" t="str">
        <f t="shared" si="7"/>
        <v>B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</row>
    <row r="226" spans="1:16" x14ac:dyDescent="0.25">
      <c r="A226" t="s">
        <v>229</v>
      </c>
      <c r="B226" s="1" t="str">
        <f t="shared" si="6"/>
        <v>6R</v>
      </c>
      <c r="C226" s="1" t="str">
        <f t="shared" si="7"/>
        <v>N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</row>
    <row r="227" spans="1:16" x14ac:dyDescent="0.25">
      <c r="A227" t="s">
        <v>230</v>
      </c>
      <c r="B227" s="1" t="str">
        <f t="shared" si="6"/>
        <v>4L</v>
      </c>
      <c r="C227" s="1" t="str">
        <f t="shared" si="7"/>
        <v>G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</row>
    <row r="228" spans="1:16" x14ac:dyDescent="0.25">
      <c r="A228" t="s">
        <v>231</v>
      </c>
      <c r="B228" s="1" t="str">
        <f t="shared" si="6"/>
        <v>6L</v>
      </c>
      <c r="C228" s="1" t="str">
        <f t="shared" si="7"/>
        <v>L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</row>
    <row r="229" spans="1:16" x14ac:dyDescent="0.25">
      <c r="A229" t="s">
        <v>232</v>
      </c>
      <c r="B229" s="1" t="str">
        <f t="shared" si="6"/>
        <v>1D</v>
      </c>
      <c r="C229" s="1" t="str">
        <f t="shared" si="7"/>
        <v>A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6" x14ac:dyDescent="0.25">
      <c r="A230" t="s">
        <v>233</v>
      </c>
      <c r="B230" s="1" t="str">
        <f t="shared" si="6"/>
        <v>3R</v>
      </c>
      <c r="C230" s="1" t="str">
        <f t="shared" si="7"/>
        <v>F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</row>
    <row r="231" spans="1:16" x14ac:dyDescent="0.25">
      <c r="A231" t="s">
        <v>234</v>
      </c>
      <c r="B231" s="1" t="str">
        <f t="shared" si="6"/>
        <v>6R</v>
      </c>
      <c r="C231" s="1" t="str">
        <f t="shared" si="7"/>
        <v>N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</row>
    <row r="232" spans="1:16" x14ac:dyDescent="0.25">
      <c r="A232" t="s">
        <v>235</v>
      </c>
      <c r="B232" s="1" t="str">
        <f t="shared" si="6"/>
        <v>6R</v>
      </c>
      <c r="C232" s="1" t="str">
        <f t="shared" si="7"/>
        <v>N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</row>
    <row r="233" spans="1:16" x14ac:dyDescent="0.25">
      <c r="A233" t="s">
        <v>236</v>
      </c>
      <c r="B233" s="1" t="str">
        <f t="shared" si="6"/>
        <v>4U</v>
      </c>
      <c r="C233" s="1" t="str">
        <f t="shared" si="7"/>
        <v>H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</row>
    <row r="234" spans="1:16" x14ac:dyDescent="0.25">
      <c r="A234" t="s">
        <v>237</v>
      </c>
      <c r="B234" s="1" t="str">
        <f t="shared" si="6"/>
        <v>2L</v>
      </c>
      <c r="C234" s="1" t="str">
        <f t="shared" si="7"/>
        <v>D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</row>
    <row r="235" spans="1:16" x14ac:dyDescent="0.25">
      <c r="A235" t="s">
        <v>238</v>
      </c>
      <c r="B235" s="1" t="str">
        <f t="shared" si="6"/>
        <v>6L</v>
      </c>
      <c r="C235" s="1" t="str">
        <f t="shared" si="7"/>
        <v>L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</row>
    <row r="236" spans="1:16" x14ac:dyDescent="0.25">
      <c r="A236" t="s">
        <v>239</v>
      </c>
      <c r="B236" s="1" t="str">
        <f t="shared" si="6"/>
        <v>3R</v>
      </c>
      <c r="C236" s="1" t="str">
        <f t="shared" si="7"/>
        <v>F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</row>
    <row r="237" spans="1:16" x14ac:dyDescent="0.25">
      <c r="A237" t="s">
        <v>240</v>
      </c>
      <c r="B237" s="1" t="str">
        <f t="shared" si="6"/>
        <v>6R</v>
      </c>
      <c r="C237" s="1" t="str">
        <f t="shared" si="7"/>
        <v>N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</row>
    <row r="238" spans="1:16" x14ac:dyDescent="0.25">
      <c r="A238" t="s">
        <v>241</v>
      </c>
      <c r="B238" s="1" t="str">
        <f t="shared" si="6"/>
        <v>2L</v>
      </c>
      <c r="C238" s="1" t="str">
        <f t="shared" si="7"/>
        <v>D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 x14ac:dyDescent="0.25">
      <c r="A239" t="s">
        <v>242</v>
      </c>
      <c r="B239" s="1" t="str">
        <f t="shared" si="6"/>
        <v>6L</v>
      </c>
      <c r="C239" s="1" t="str">
        <f t="shared" si="7"/>
        <v>L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</row>
    <row r="240" spans="1:16" x14ac:dyDescent="0.25">
      <c r="A240" t="s">
        <v>243</v>
      </c>
      <c r="B240" s="1" t="str">
        <f t="shared" si="6"/>
        <v>6R</v>
      </c>
      <c r="C240" s="1" t="str">
        <f t="shared" si="7"/>
        <v>N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</row>
    <row r="241" spans="1:16" x14ac:dyDescent="0.25">
      <c r="A241" t="s">
        <v>244</v>
      </c>
      <c r="B241" s="1" t="str">
        <f t="shared" si="6"/>
        <v>2L</v>
      </c>
      <c r="C241" s="1" t="str">
        <f t="shared" si="7"/>
        <v>D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</row>
    <row r="242" spans="1:16" x14ac:dyDescent="0.25">
      <c r="A242" t="s">
        <v>245</v>
      </c>
      <c r="B242" s="1" t="str">
        <f t="shared" si="6"/>
        <v>6L</v>
      </c>
      <c r="C242" s="1" t="str">
        <f t="shared" si="7"/>
        <v>L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</row>
    <row r="243" spans="1:16" x14ac:dyDescent="0.25">
      <c r="A243" t="s">
        <v>246</v>
      </c>
      <c r="B243" s="1" t="str">
        <f t="shared" si="6"/>
        <v>3R</v>
      </c>
      <c r="C243" s="1" t="str">
        <f t="shared" si="7"/>
        <v>F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</row>
    <row r="244" spans="1:16" x14ac:dyDescent="0.25">
      <c r="A244" t="s">
        <v>247</v>
      </c>
      <c r="B244" s="1" t="str">
        <f t="shared" si="6"/>
        <v>6R</v>
      </c>
      <c r="C244" s="1" t="str">
        <f t="shared" si="7"/>
        <v>N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</row>
    <row r="245" spans="1:16" x14ac:dyDescent="0.25">
      <c r="A245" t="s">
        <v>248</v>
      </c>
      <c r="B245" s="1" t="str">
        <f t="shared" si="6"/>
        <v>2L</v>
      </c>
      <c r="C245" s="1" t="str">
        <f t="shared" si="7"/>
        <v>D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</row>
    <row r="246" spans="1:16" x14ac:dyDescent="0.25">
      <c r="A246" t="s">
        <v>249</v>
      </c>
      <c r="B246" s="1" t="str">
        <f t="shared" si="6"/>
        <v>6L</v>
      </c>
      <c r="C246" s="1" t="str">
        <f t="shared" si="7"/>
        <v>L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</row>
    <row r="247" spans="1:16" x14ac:dyDescent="0.25">
      <c r="A247" t="s">
        <v>250</v>
      </c>
      <c r="B247" s="1" t="str">
        <f t="shared" si="6"/>
        <v>3R</v>
      </c>
      <c r="C247" s="1" t="str">
        <f t="shared" si="7"/>
        <v>F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</row>
    <row r="248" spans="1:16" x14ac:dyDescent="0.25">
      <c r="A248" t="s">
        <v>251</v>
      </c>
      <c r="B248" s="1" t="str">
        <f t="shared" si="6"/>
        <v>6R</v>
      </c>
      <c r="C248" s="1" t="str">
        <f t="shared" si="7"/>
        <v>N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</row>
    <row r="249" spans="1:16" x14ac:dyDescent="0.25">
      <c r="A249" t="s">
        <v>252</v>
      </c>
      <c r="B249" s="1" t="str">
        <f t="shared" si="6"/>
        <v>2L</v>
      </c>
      <c r="C249" s="1" t="str">
        <f t="shared" si="7"/>
        <v>D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</row>
    <row r="250" spans="1:16" x14ac:dyDescent="0.25">
      <c r="A250" t="s">
        <v>253</v>
      </c>
      <c r="B250" s="1" t="str">
        <f t="shared" si="6"/>
        <v>6L</v>
      </c>
      <c r="C250" s="1" t="str">
        <f t="shared" si="7"/>
        <v>L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</row>
    <row r="251" spans="1:16" x14ac:dyDescent="0.25">
      <c r="A251" t="s">
        <v>254</v>
      </c>
      <c r="B251" s="1" t="str">
        <f t="shared" si="6"/>
        <v>3R</v>
      </c>
      <c r="C251" s="1" t="str">
        <f t="shared" si="7"/>
        <v>F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</row>
    <row r="252" spans="1:16" x14ac:dyDescent="0.25">
      <c r="A252" t="s">
        <v>255</v>
      </c>
      <c r="B252" s="1" t="str">
        <f t="shared" si="6"/>
        <v>6R</v>
      </c>
      <c r="C252" s="1" t="str">
        <f t="shared" si="7"/>
        <v>N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</row>
    <row r="253" spans="1:16" x14ac:dyDescent="0.25">
      <c r="A253" t="s">
        <v>256</v>
      </c>
      <c r="B253" s="1" t="str">
        <f t="shared" si="6"/>
        <v>2L</v>
      </c>
      <c r="C253" s="1" t="str">
        <f t="shared" si="7"/>
        <v>D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</row>
    <row r="254" spans="1:16" x14ac:dyDescent="0.25">
      <c r="A254" t="s">
        <v>257</v>
      </c>
      <c r="B254" s="1" t="str">
        <f t="shared" si="6"/>
        <v>6L</v>
      </c>
      <c r="C254" s="1" t="str">
        <f t="shared" si="7"/>
        <v>L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</row>
    <row r="255" spans="1:16" x14ac:dyDescent="0.25">
      <c r="A255" t="s">
        <v>258</v>
      </c>
      <c r="B255" s="1" t="str">
        <f t="shared" si="6"/>
        <v>6R</v>
      </c>
      <c r="C255" s="1" t="str">
        <f t="shared" si="7"/>
        <v>N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</row>
    <row r="256" spans="1:16" x14ac:dyDescent="0.25">
      <c r="A256" t="s">
        <v>259</v>
      </c>
      <c r="B256" s="1" t="str">
        <f t="shared" si="6"/>
        <v>2L</v>
      </c>
      <c r="C256" s="1" t="str">
        <f t="shared" si="7"/>
        <v>D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</row>
    <row r="257" spans="1:16" x14ac:dyDescent="0.25">
      <c r="A257" t="s">
        <v>260</v>
      </c>
      <c r="B257" s="1" t="str">
        <f t="shared" si="6"/>
        <v>6L</v>
      </c>
      <c r="C257" s="1" t="str">
        <f t="shared" si="7"/>
        <v>L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</row>
    <row r="258" spans="1:16" x14ac:dyDescent="0.25">
      <c r="A258" t="s">
        <v>261</v>
      </c>
      <c r="B258" s="1" t="str">
        <f t="shared" si="6"/>
        <v>3U</v>
      </c>
      <c r="C258" s="1" t="str">
        <f t="shared" si="7"/>
        <v>E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</row>
    <row r="259" spans="1:16" x14ac:dyDescent="0.25">
      <c r="A259" t="s">
        <v>262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8U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R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0</v>
      </c>
    </row>
    <row r="260" spans="1:16" x14ac:dyDescent="0.25">
      <c r="A260" t="s">
        <v>263</v>
      </c>
      <c r="B260" s="1" t="str">
        <f t="shared" si="8"/>
        <v>9U</v>
      </c>
      <c r="C260" s="1" t="str">
        <f t="shared" si="9"/>
        <v>V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</row>
    <row r="261" spans="1:16" x14ac:dyDescent="0.25">
      <c r="A261" t="s">
        <v>264</v>
      </c>
      <c r="B261" s="1" t="str">
        <f t="shared" si="8"/>
        <v>9U</v>
      </c>
      <c r="C261" s="1" t="str">
        <f t="shared" si="9"/>
        <v>V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</row>
    <row r="262" spans="1:16" x14ac:dyDescent="0.25">
      <c r="A262" t="s">
        <v>265</v>
      </c>
      <c r="B262" s="1" t="str">
        <f t="shared" si="8"/>
        <v>7U</v>
      </c>
      <c r="C262" s="1" t="str">
        <f t="shared" si="9"/>
        <v>O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</row>
    <row r="263" spans="1:16" x14ac:dyDescent="0.25">
      <c r="A263" t="s">
        <v>266</v>
      </c>
      <c r="B263" s="1" t="str">
        <f t="shared" si="8"/>
        <v>9U</v>
      </c>
      <c r="C263" s="1" t="str">
        <f t="shared" si="9"/>
        <v>V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</row>
    <row r="264" spans="1:16" x14ac:dyDescent="0.25">
      <c r="A264" t="s">
        <v>267</v>
      </c>
      <c r="B264" s="1" t="str">
        <f t="shared" si="8"/>
        <v>5R</v>
      </c>
      <c r="C264" s="1" t="str">
        <f t="shared" si="9"/>
        <v>K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</row>
    <row r="265" spans="1:16" x14ac:dyDescent="0.25">
      <c r="A265" t="s">
        <v>268</v>
      </c>
      <c r="B265" s="1" t="str">
        <f t="shared" si="8"/>
        <v>2D</v>
      </c>
      <c r="C265" s="1" t="str">
        <f t="shared" si="9"/>
        <v>C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6" x14ac:dyDescent="0.25">
      <c r="A266" t="s">
        <v>269</v>
      </c>
      <c r="B266" s="1" t="str">
        <f t="shared" si="8"/>
        <v>8D</v>
      </c>
      <c r="C266" s="1" t="str">
        <f t="shared" si="9"/>
        <v>S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 x14ac:dyDescent="0.25">
      <c r="A267" t="s">
        <v>270</v>
      </c>
      <c r="B267" s="1" t="str">
        <f t="shared" si="8"/>
        <v>4L</v>
      </c>
      <c r="C267" s="1" t="str">
        <f t="shared" si="9"/>
        <v>G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</row>
    <row r="268" spans="1:16" x14ac:dyDescent="0.25">
      <c r="A268" t="s">
        <v>271</v>
      </c>
      <c r="B268" s="1" t="str">
        <f t="shared" si="8"/>
        <v>7U</v>
      </c>
      <c r="C268" s="1" t="str">
        <f t="shared" si="9"/>
        <v>O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</row>
    <row r="269" spans="1:16" x14ac:dyDescent="0.25">
      <c r="A269" t="s">
        <v>272</v>
      </c>
      <c r="B269" s="1" t="str">
        <f t="shared" si="8"/>
        <v>9U</v>
      </c>
      <c r="C269" s="1" t="str">
        <f t="shared" si="9"/>
        <v>V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</row>
    <row r="270" spans="1:16" x14ac:dyDescent="0.25">
      <c r="A270" t="s">
        <v>273</v>
      </c>
      <c r="B270" s="1" t="str">
        <f t="shared" si="8"/>
        <v>5R</v>
      </c>
      <c r="C270" s="1" t="str">
        <f t="shared" si="9"/>
        <v>K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</row>
    <row r="271" spans="1:16" x14ac:dyDescent="0.25">
      <c r="A271" t="s">
        <v>274</v>
      </c>
      <c r="B271" s="1" t="str">
        <f t="shared" si="8"/>
        <v>2D</v>
      </c>
      <c r="C271" s="1" t="str">
        <f t="shared" si="9"/>
        <v>C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</row>
    <row r="272" spans="1:16" x14ac:dyDescent="0.25">
      <c r="A272" t="s">
        <v>275</v>
      </c>
      <c r="B272" s="1" t="str">
        <f t="shared" si="8"/>
        <v>8D</v>
      </c>
      <c r="C272" s="1" t="str">
        <f t="shared" si="9"/>
        <v>S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 x14ac:dyDescent="0.25">
      <c r="A273" t="s">
        <v>276</v>
      </c>
      <c r="B273" s="1" t="str">
        <f t="shared" si="8"/>
        <v>4L</v>
      </c>
      <c r="C273" s="1" t="str">
        <f t="shared" si="9"/>
        <v>G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</row>
    <row r="274" spans="1:16" x14ac:dyDescent="0.25">
      <c r="A274" t="s">
        <v>277</v>
      </c>
      <c r="B274" s="1" t="str">
        <f t="shared" si="8"/>
        <v>7U</v>
      </c>
      <c r="C274" s="1" t="str">
        <f t="shared" si="9"/>
        <v>O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</row>
    <row r="275" spans="1:16" x14ac:dyDescent="0.25">
      <c r="A275" t="s">
        <v>278</v>
      </c>
      <c r="B275" s="1" t="str">
        <f t="shared" si="8"/>
        <v>9U</v>
      </c>
      <c r="C275" s="1" t="str">
        <f t="shared" si="9"/>
        <v>V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0</v>
      </c>
    </row>
    <row r="276" spans="1:16" x14ac:dyDescent="0.25">
      <c r="A276" t="s">
        <v>279</v>
      </c>
      <c r="B276" s="1" t="str">
        <f t="shared" si="8"/>
        <v>5D</v>
      </c>
      <c r="C276" s="1" t="str">
        <f t="shared" si="9"/>
        <v>J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</row>
    <row r="277" spans="1:16" x14ac:dyDescent="0.25">
      <c r="A277" t="s">
        <v>280</v>
      </c>
      <c r="B277" s="1" t="str">
        <f t="shared" si="8"/>
        <v>9D</v>
      </c>
      <c r="C277" s="1" t="str">
        <f t="shared" si="9"/>
        <v>Z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</row>
    <row r="278" spans="1:16" x14ac:dyDescent="0.25">
      <c r="A278" t="s">
        <v>281</v>
      </c>
      <c r="B278" s="1" t="str">
        <f t="shared" si="8"/>
        <v>7R</v>
      </c>
      <c r="C278" s="1" t="str">
        <f t="shared" si="9"/>
        <v>P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</row>
    <row r="279" spans="1:16" x14ac:dyDescent="0.25">
      <c r="A279" t="s">
        <v>282</v>
      </c>
      <c r="B279" s="1" t="str">
        <f t="shared" si="8"/>
        <v>4L</v>
      </c>
      <c r="C279" s="1" t="str">
        <f t="shared" si="9"/>
        <v>G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</row>
    <row r="280" spans="1:16" x14ac:dyDescent="0.25">
      <c r="A280" t="s">
        <v>283</v>
      </c>
      <c r="B280" s="1" t="str">
        <f t="shared" si="8"/>
        <v>7U</v>
      </c>
      <c r="C280" s="1" t="str">
        <f t="shared" si="9"/>
        <v>O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</row>
    <row r="281" spans="1:16" x14ac:dyDescent="0.25">
      <c r="A281" t="s">
        <v>284</v>
      </c>
      <c r="B281" s="1" t="str">
        <f t="shared" si="8"/>
        <v>9U</v>
      </c>
      <c r="C281" s="1" t="str">
        <f t="shared" si="9"/>
        <v>V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0</v>
      </c>
    </row>
    <row r="282" spans="1:16" x14ac:dyDescent="0.25">
      <c r="A282" t="s">
        <v>285</v>
      </c>
      <c r="B282" s="1" t="str">
        <f t="shared" si="8"/>
        <v>5D</v>
      </c>
      <c r="C282" s="1" t="str">
        <f t="shared" si="9"/>
        <v>J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 x14ac:dyDescent="0.25">
      <c r="A283" t="s">
        <v>286</v>
      </c>
      <c r="B283" s="1" t="str">
        <f t="shared" si="8"/>
        <v>9R</v>
      </c>
      <c r="C283" s="1" t="str">
        <f t="shared" si="9"/>
        <v>W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</row>
    <row r="284" spans="1:16" x14ac:dyDescent="0.25">
      <c r="A284" t="s">
        <v>287</v>
      </c>
      <c r="B284" s="1" t="str">
        <f t="shared" si="8"/>
        <v>8D</v>
      </c>
      <c r="C284" s="1" t="str">
        <f t="shared" si="9"/>
        <v>S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1</v>
      </c>
    </row>
    <row r="285" spans="1:16" x14ac:dyDescent="0.25">
      <c r="A285" t="s">
        <v>288</v>
      </c>
      <c r="B285" s="1" t="str">
        <f t="shared" si="8"/>
        <v>4L</v>
      </c>
      <c r="C285" s="1" t="str">
        <f t="shared" si="9"/>
        <v>G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</row>
    <row r="286" spans="1:16" x14ac:dyDescent="0.25">
      <c r="A286" t="s">
        <v>289</v>
      </c>
      <c r="B286" s="1" t="str">
        <f t="shared" si="8"/>
        <v>7U</v>
      </c>
      <c r="C286" s="1" t="str">
        <f t="shared" si="9"/>
        <v>O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</row>
    <row r="287" spans="1:16" x14ac:dyDescent="0.25">
      <c r="A287" t="s">
        <v>290</v>
      </c>
      <c r="B287" s="1" t="str">
        <f t="shared" si="8"/>
        <v>9U</v>
      </c>
      <c r="C287" s="1" t="str">
        <f t="shared" si="9"/>
        <v>V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</row>
    <row r="288" spans="1:16" x14ac:dyDescent="0.25">
      <c r="A288" t="s">
        <v>291</v>
      </c>
      <c r="B288" s="1" t="str">
        <f t="shared" si="8"/>
        <v>5L</v>
      </c>
      <c r="C288" s="1" t="str">
        <f t="shared" si="9"/>
        <v>I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</row>
    <row r="289" spans="1:16" x14ac:dyDescent="0.25">
      <c r="A289" t="s">
        <v>292</v>
      </c>
      <c r="B289" s="1" t="str">
        <f t="shared" si="8"/>
        <v>1D</v>
      </c>
      <c r="C289" s="1" t="str">
        <f t="shared" si="9"/>
        <v>A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</row>
    <row r="290" spans="1:16" x14ac:dyDescent="0.25">
      <c r="A290" t="s">
        <v>293</v>
      </c>
      <c r="B290" s="1" t="str">
        <f t="shared" si="8"/>
        <v>6L</v>
      </c>
      <c r="C290" s="1" t="str">
        <f t="shared" si="9"/>
        <v>L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</row>
    <row r="291" spans="1:16" x14ac:dyDescent="0.25">
      <c r="A291" t="s">
        <v>294</v>
      </c>
      <c r="B291" s="1" t="str">
        <f t="shared" si="8"/>
        <v>6L</v>
      </c>
      <c r="C291" s="1" t="str">
        <f t="shared" si="9"/>
        <v>L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</row>
    <row r="292" spans="1:16" x14ac:dyDescent="0.25">
      <c r="A292" t="s">
        <v>295</v>
      </c>
      <c r="B292" s="1" t="str">
        <f t="shared" si="8"/>
        <v>5L</v>
      </c>
      <c r="C292" s="1" t="str">
        <f t="shared" si="9"/>
        <v>I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</row>
    <row r="293" spans="1:16" x14ac:dyDescent="0.25">
      <c r="A293" t="s">
        <v>296</v>
      </c>
      <c r="B293" s="1" t="str">
        <f t="shared" si="8"/>
        <v>9L</v>
      </c>
      <c r="C293" s="1" t="str">
        <f t="shared" si="9"/>
        <v>U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</row>
    <row r="294" spans="1:16" x14ac:dyDescent="0.25">
      <c r="A294" t="s">
        <v>297</v>
      </c>
      <c r="B294" s="1" t="str">
        <f t="shared" si="8"/>
        <v>7U</v>
      </c>
      <c r="C294" s="1" t="str">
        <f t="shared" si="9"/>
        <v>O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</row>
    <row r="295" spans="1:16" x14ac:dyDescent="0.25">
      <c r="A295" t="s">
        <v>298</v>
      </c>
      <c r="B295" s="1" t="str">
        <f t="shared" si="8"/>
        <v>1R</v>
      </c>
      <c r="C295" s="1" t="str">
        <f t="shared" si="9"/>
        <v>B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</row>
    <row r="296" spans="1:16" x14ac:dyDescent="0.25">
      <c r="A296" t="s">
        <v>299</v>
      </c>
      <c r="B296" s="1" t="str">
        <f t="shared" si="8"/>
        <v>5R</v>
      </c>
      <c r="C296" s="1" t="str">
        <f t="shared" si="9"/>
        <v>K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</row>
    <row r="297" spans="1:16" x14ac:dyDescent="0.25">
      <c r="A297" t="s">
        <v>300</v>
      </c>
      <c r="B297" s="1" t="str">
        <f t="shared" si="8"/>
        <v>2D</v>
      </c>
      <c r="C297" s="1" t="str">
        <f t="shared" si="9"/>
        <v>C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</row>
    <row r="298" spans="1:16" x14ac:dyDescent="0.25">
      <c r="A298" t="s">
        <v>301</v>
      </c>
      <c r="B298" s="1" t="str">
        <f t="shared" si="8"/>
        <v>6L</v>
      </c>
      <c r="C298" s="1" t="str">
        <f t="shared" si="9"/>
        <v>L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</row>
    <row r="299" spans="1:16" x14ac:dyDescent="0.25">
      <c r="A299" t="s">
        <v>302</v>
      </c>
      <c r="B299" s="1" t="str">
        <f t="shared" si="8"/>
        <v>5L</v>
      </c>
      <c r="C299" s="1" t="str">
        <f t="shared" si="9"/>
        <v>I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</row>
    <row r="300" spans="1:16" x14ac:dyDescent="0.25">
      <c r="A300" t="s">
        <v>303</v>
      </c>
      <c r="B300" s="1" t="str">
        <f t="shared" si="8"/>
        <v>9L</v>
      </c>
      <c r="C300" s="1" t="str">
        <f t="shared" si="9"/>
        <v>U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0</v>
      </c>
      <c r="P300">
        <v>0</v>
      </c>
    </row>
    <row r="301" spans="1:16" x14ac:dyDescent="0.25">
      <c r="A301" t="s">
        <v>304</v>
      </c>
      <c r="B301" s="1" t="str">
        <f t="shared" si="8"/>
        <v>7U</v>
      </c>
      <c r="C301" s="1" t="str">
        <f t="shared" si="9"/>
        <v>O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</row>
    <row r="302" spans="1:16" x14ac:dyDescent="0.25">
      <c r="A302" t="s">
        <v>305</v>
      </c>
      <c r="B302" s="1" t="str">
        <f t="shared" si="8"/>
        <v>1R</v>
      </c>
      <c r="C302" s="1" t="str">
        <f t="shared" si="9"/>
        <v>B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</row>
    <row r="303" spans="1:16" x14ac:dyDescent="0.25">
      <c r="A303" t="s">
        <v>306</v>
      </c>
      <c r="B303" s="1" t="str">
        <f t="shared" si="8"/>
        <v>5D</v>
      </c>
      <c r="C303" s="1" t="str">
        <f t="shared" si="9"/>
        <v>J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 x14ac:dyDescent="0.25">
      <c r="A304" t="s">
        <v>307</v>
      </c>
      <c r="B304" s="1" t="str">
        <f t="shared" si="8"/>
        <v>9D</v>
      </c>
      <c r="C304" s="1" t="str">
        <f t="shared" si="9"/>
        <v>Z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</row>
    <row r="305" spans="1:16" x14ac:dyDescent="0.25">
      <c r="A305" t="s">
        <v>308</v>
      </c>
      <c r="B305" s="1" t="str">
        <f t="shared" si="8"/>
        <v>8D</v>
      </c>
      <c r="C305" s="1" t="str">
        <f t="shared" si="9"/>
        <v>S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</row>
    <row r="306" spans="1:16" x14ac:dyDescent="0.25">
      <c r="A306" t="s">
        <v>309</v>
      </c>
      <c r="B306" s="1" t="str">
        <f t="shared" si="8"/>
        <v>9D</v>
      </c>
      <c r="C306" s="1" t="str">
        <f t="shared" si="9"/>
        <v>Z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1</v>
      </c>
    </row>
    <row r="307" spans="1:16" x14ac:dyDescent="0.25">
      <c r="A307" t="s">
        <v>310</v>
      </c>
      <c r="B307" s="1" t="str">
        <f t="shared" si="8"/>
        <v>9D</v>
      </c>
      <c r="C307" s="1" t="str">
        <f t="shared" si="9"/>
        <v>Z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1</v>
      </c>
    </row>
    <row r="308" spans="1:16" x14ac:dyDescent="0.25">
      <c r="A308" t="s">
        <v>311</v>
      </c>
      <c r="B308" s="1" t="str">
        <f t="shared" si="8"/>
        <v>7D</v>
      </c>
      <c r="C308" s="1" t="str">
        <f t="shared" si="9"/>
        <v>Q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</row>
    <row r="309" spans="1:16" x14ac:dyDescent="0.25">
      <c r="A309" t="s">
        <v>312</v>
      </c>
      <c r="B309" s="1" t="str">
        <f t="shared" si="8"/>
        <v>4U</v>
      </c>
      <c r="C309" s="1" t="str">
        <f t="shared" si="9"/>
        <v>H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</row>
    <row r="310" spans="1:16" x14ac:dyDescent="0.25">
      <c r="A310" t="s">
        <v>313</v>
      </c>
      <c r="B310" s="1" t="str">
        <f t="shared" si="8"/>
        <v>7R</v>
      </c>
      <c r="C310" s="1" t="str">
        <f t="shared" si="9"/>
        <v>P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</row>
    <row r="311" spans="1:16" x14ac:dyDescent="0.25">
      <c r="A311" t="s">
        <v>314</v>
      </c>
      <c r="B311" s="1" t="str">
        <f t="shared" si="8"/>
        <v>5R</v>
      </c>
      <c r="C311" s="1" t="str">
        <f t="shared" si="9"/>
        <v>K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</row>
    <row r="312" spans="1:16" x14ac:dyDescent="0.25">
      <c r="A312" t="s">
        <v>315</v>
      </c>
      <c r="B312" s="1" t="str">
        <f t="shared" si="8"/>
        <v>6R</v>
      </c>
      <c r="C312" s="1" t="str">
        <f t="shared" si="9"/>
        <v>N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</row>
    <row r="313" spans="1:16" x14ac:dyDescent="0.25">
      <c r="A313" t="s">
        <v>316</v>
      </c>
      <c r="B313" s="1" t="str">
        <f t="shared" si="8"/>
        <v>6R</v>
      </c>
      <c r="C313" s="1" t="str">
        <f t="shared" si="9"/>
        <v>N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</row>
    <row r="314" spans="1:16" x14ac:dyDescent="0.25">
      <c r="A314" t="s">
        <v>317</v>
      </c>
      <c r="B314" s="1" t="str">
        <f t="shared" si="8"/>
        <v>5R</v>
      </c>
      <c r="C314" s="1" t="str">
        <f t="shared" si="9"/>
        <v>K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</row>
    <row r="315" spans="1:16" x14ac:dyDescent="0.25">
      <c r="A315" t="s">
        <v>318</v>
      </c>
      <c r="B315" s="1" t="str">
        <f t="shared" si="8"/>
        <v>8U</v>
      </c>
      <c r="C315" s="1" t="str">
        <f t="shared" si="9"/>
        <v>R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</row>
    <row r="316" spans="1:16" x14ac:dyDescent="0.25">
      <c r="A316" t="s">
        <v>319</v>
      </c>
      <c r="B316" s="1" t="str">
        <f t="shared" si="8"/>
        <v>9U</v>
      </c>
      <c r="C316" s="1" t="str">
        <f t="shared" si="9"/>
        <v>V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1</v>
      </c>
      <c r="P316">
        <v>0</v>
      </c>
    </row>
    <row r="317" spans="1:16" x14ac:dyDescent="0.25">
      <c r="A317" t="s">
        <v>320</v>
      </c>
      <c r="B317" s="1" t="str">
        <f t="shared" si="8"/>
        <v>9R</v>
      </c>
      <c r="C317" s="1" t="str">
        <f t="shared" si="9"/>
        <v>W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0</v>
      </c>
    </row>
    <row r="318" spans="1:16" x14ac:dyDescent="0.25">
      <c r="A318" t="s">
        <v>321</v>
      </c>
      <c r="B318" s="1" t="str">
        <f t="shared" si="8"/>
        <v>9L</v>
      </c>
      <c r="C318" s="1" t="str">
        <f t="shared" si="9"/>
        <v>U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</row>
    <row r="319" spans="1:16" x14ac:dyDescent="0.25">
      <c r="A319" t="s">
        <v>322</v>
      </c>
      <c r="B319" s="1" t="str">
        <f t="shared" si="8"/>
        <v>7D</v>
      </c>
      <c r="C319" s="1" t="str">
        <f t="shared" si="9"/>
        <v>Q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</row>
    <row r="320" spans="1:16" x14ac:dyDescent="0.25">
      <c r="A320" t="s">
        <v>323</v>
      </c>
      <c r="B320" s="1" t="str">
        <f t="shared" si="8"/>
        <v>8D</v>
      </c>
      <c r="C320" s="1" t="str">
        <f t="shared" si="9"/>
        <v>S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 x14ac:dyDescent="0.25">
      <c r="A321" t="s">
        <v>324</v>
      </c>
      <c r="B321" s="1" t="str">
        <f t="shared" si="8"/>
        <v>6R</v>
      </c>
      <c r="C321" s="1" t="str">
        <f t="shared" si="9"/>
        <v>N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</row>
    <row r="322" spans="1:16" x14ac:dyDescent="0.25">
      <c r="A322" t="s">
        <v>325</v>
      </c>
      <c r="B322" s="1" t="str">
        <f t="shared" si="8"/>
        <v>9R</v>
      </c>
      <c r="C322" s="1" t="str">
        <f t="shared" si="9"/>
        <v>W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0</v>
      </c>
    </row>
    <row r="323" spans="1:16" x14ac:dyDescent="0.25">
      <c r="A323" t="s">
        <v>326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2D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C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 x14ac:dyDescent="0.25">
      <c r="A324" t="s">
        <v>327</v>
      </c>
      <c r="B324" s="1" t="str">
        <f t="shared" si="10"/>
        <v>4L</v>
      </c>
      <c r="C324" s="1" t="str">
        <f t="shared" si="11"/>
        <v>G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</row>
    <row r="325" spans="1:16" x14ac:dyDescent="0.25">
      <c r="A325" t="s">
        <v>328</v>
      </c>
      <c r="B325" s="1" t="str">
        <f t="shared" si="10"/>
        <v>1D</v>
      </c>
      <c r="C325" s="1" t="str">
        <f t="shared" si="11"/>
        <v>A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 x14ac:dyDescent="0.25">
      <c r="A326" t="s">
        <v>329</v>
      </c>
      <c r="B326" s="1" t="str">
        <f t="shared" si="10"/>
        <v>6L</v>
      </c>
      <c r="C326" s="1" t="str">
        <f t="shared" si="11"/>
        <v>L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</row>
    <row r="327" spans="1:16" x14ac:dyDescent="0.25">
      <c r="A327" t="s">
        <v>330</v>
      </c>
      <c r="B327" s="1" t="str">
        <f t="shared" si="10"/>
        <v>3U</v>
      </c>
      <c r="C327" s="1" t="str">
        <f t="shared" si="11"/>
        <v>E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</row>
    <row r="328" spans="1:16" x14ac:dyDescent="0.25">
      <c r="A328" t="s">
        <v>331</v>
      </c>
      <c r="B328" s="1" t="str">
        <f t="shared" si="10"/>
        <v>8U</v>
      </c>
      <c r="C328" s="1" t="str">
        <f t="shared" si="11"/>
        <v>R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</row>
    <row r="329" spans="1:16" x14ac:dyDescent="0.25">
      <c r="A329" t="s">
        <v>332</v>
      </c>
      <c r="B329" s="1" t="str">
        <f t="shared" si="10"/>
        <v>9L</v>
      </c>
      <c r="C329" s="1" t="str">
        <f t="shared" si="11"/>
        <v>U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</row>
    <row r="330" spans="1:16" x14ac:dyDescent="0.25">
      <c r="A330" t="s">
        <v>333</v>
      </c>
      <c r="B330" s="1" t="str">
        <f t="shared" si="10"/>
        <v>6L</v>
      </c>
      <c r="C330" s="1" t="str">
        <f t="shared" si="11"/>
        <v>L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</row>
    <row r="331" spans="1:16" x14ac:dyDescent="0.25">
      <c r="A331" t="s">
        <v>334</v>
      </c>
      <c r="B331" s="1" t="str">
        <f t="shared" si="10"/>
        <v>1D</v>
      </c>
      <c r="C331" s="1" t="str">
        <f t="shared" si="11"/>
        <v>A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</row>
    <row r="332" spans="1:16" x14ac:dyDescent="0.25">
      <c r="A332" t="s">
        <v>335</v>
      </c>
      <c r="B332" s="1" t="str">
        <f t="shared" si="10"/>
        <v>6R</v>
      </c>
      <c r="C332" s="1" t="str">
        <f t="shared" si="11"/>
        <v>N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</row>
    <row r="333" spans="1:16" x14ac:dyDescent="0.25">
      <c r="A333" t="s">
        <v>336</v>
      </c>
      <c r="B333" s="1" t="str">
        <f t="shared" si="10"/>
        <v>5R</v>
      </c>
      <c r="C333" s="1" t="str">
        <f t="shared" si="11"/>
        <v>K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</row>
    <row r="334" spans="1:16" x14ac:dyDescent="0.25">
      <c r="A334" t="s">
        <v>337</v>
      </c>
      <c r="B334" s="1" t="str">
        <f t="shared" si="10"/>
        <v>5L</v>
      </c>
      <c r="C334" s="1" t="str">
        <f t="shared" si="11"/>
        <v>I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</row>
    <row r="335" spans="1:16" x14ac:dyDescent="0.25">
      <c r="A335" t="s">
        <v>338</v>
      </c>
      <c r="B335" s="1" t="str">
        <f t="shared" si="10"/>
        <v>6L</v>
      </c>
      <c r="C335" s="1" t="str">
        <f t="shared" si="11"/>
        <v>L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</row>
    <row r="336" spans="1:16" x14ac:dyDescent="0.25">
      <c r="A336" t="s">
        <v>339</v>
      </c>
      <c r="B336" s="1" t="str">
        <f t="shared" si="10"/>
        <v>6R</v>
      </c>
      <c r="C336" s="1" t="str">
        <f t="shared" si="11"/>
        <v>N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</row>
    <row r="337" spans="1:16" x14ac:dyDescent="0.25">
      <c r="A337" t="s">
        <v>340</v>
      </c>
      <c r="B337" s="1" t="str">
        <f t="shared" si="10"/>
        <v>5D</v>
      </c>
      <c r="C337" s="1" t="str">
        <f t="shared" si="11"/>
        <v>J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</row>
    <row r="338" spans="1:16" x14ac:dyDescent="0.25">
      <c r="A338" t="s">
        <v>341</v>
      </c>
      <c r="B338" s="1" t="str">
        <f t="shared" si="10"/>
        <v>4L</v>
      </c>
      <c r="C338" s="1" t="str">
        <f t="shared" si="11"/>
        <v>G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</row>
    <row r="339" spans="1:16" x14ac:dyDescent="0.25">
      <c r="A339" t="s">
        <v>342</v>
      </c>
      <c r="B339" s="1" t="str">
        <f t="shared" si="10"/>
        <v>1D</v>
      </c>
      <c r="C339" s="1" t="str">
        <f t="shared" si="11"/>
        <v>A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</row>
    <row r="340" spans="1:16" x14ac:dyDescent="0.25">
      <c r="A340" t="s">
        <v>343</v>
      </c>
      <c r="B340" s="1" t="str">
        <f t="shared" si="10"/>
        <v>6L</v>
      </c>
      <c r="C340" s="1" t="str">
        <f t="shared" si="11"/>
        <v>L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</row>
    <row r="341" spans="1:16" x14ac:dyDescent="0.25">
      <c r="A341" t="s">
        <v>344</v>
      </c>
      <c r="B341" s="1" t="str">
        <f t="shared" si="10"/>
        <v>6U</v>
      </c>
      <c r="C341" s="1" t="str">
        <f t="shared" si="11"/>
        <v>M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</row>
    <row r="342" spans="1:16" x14ac:dyDescent="0.25">
      <c r="A342" t="s">
        <v>345</v>
      </c>
      <c r="B342" s="1" t="str">
        <f t="shared" si="10"/>
        <v>2L</v>
      </c>
      <c r="C342" s="1" t="str">
        <f t="shared" si="11"/>
        <v>D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</row>
    <row r="343" spans="1:16" x14ac:dyDescent="0.25">
      <c r="A343" t="s">
        <v>346</v>
      </c>
      <c r="B343" s="1" t="str">
        <f t="shared" si="10"/>
        <v>3U</v>
      </c>
      <c r="C343" s="1" t="str">
        <f t="shared" si="11"/>
        <v>E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</row>
    <row r="344" spans="1:16" x14ac:dyDescent="0.25">
      <c r="A344" t="s">
        <v>347</v>
      </c>
      <c r="B344" s="1" t="str">
        <f t="shared" si="10"/>
        <v>5L</v>
      </c>
      <c r="C344" s="1" t="str">
        <f t="shared" si="11"/>
        <v>I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</row>
    <row r="345" spans="1:16" x14ac:dyDescent="0.25">
      <c r="A345" t="s">
        <v>348</v>
      </c>
      <c r="B345" s="1" t="str">
        <f t="shared" si="10"/>
        <v>7U</v>
      </c>
      <c r="C345" s="1" t="str">
        <f t="shared" si="11"/>
        <v>O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</row>
    <row r="346" spans="1:16" x14ac:dyDescent="0.25">
      <c r="A346" t="s">
        <v>349</v>
      </c>
      <c r="B346" s="1" t="str">
        <f t="shared" si="10"/>
        <v>9U</v>
      </c>
      <c r="C346" s="1" t="str">
        <f t="shared" si="11"/>
        <v>V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0</v>
      </c>
    </row>
    <row r="347" spans="1:16" x14ac:dyDescent="0.25">
      <c r="A347" t="s">
        <v>350</v>
      </c>
      <c r="B347" s="1" t="str">
        <f t="shared" si="10"/>
        <v>9U</v>
      </c>
      <c r="C347" s="1" t="str">
        <f t="shared" si="11"/>
        <v>V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</row>
    <row r="348" spans="1:16" x14ac:dyDescent="0.25">
      <c r="A348" t="s">
        <v>351</v>
      </c>
      <c r="B348" s="1" t="str">
        <f t="shared" si="10"/>
        <v>8L</v>
      </c>
      <c r="C348" s="1" t="str">
        <f t="shared" si="11"/>
        <v>T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</row>
    <row r="349" spans="1:16" x14ac:dyDescent="0.25">
      <c r="A349" t="s">
        <v>352</v>
      </c>
      <c r="B349" s="1" t="str">
        <f t="shared" si="10"/>
        <v>3U</v>
      </c>
      <c r="C349" s="1" t="str">
        <f t="shared" si="11"/>
        <v>E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</row>
    <row r="350" spans="1:16" x14ac:dyDescent="0.25">
      <c r="A350" t="s">
        <v>353</v>
      </c>
      <c r="B350" s="1" t="str">
        <f t="shared" si="10"/>
        <v>7U</v>
      </c>
      <c r="C350" s="1" t="str">
        <f t="shared" si="11"/>
        <v>O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</row>
    <row r="351" spans="1:16" x14ac:dyDescent="0.25">
      <c r="A351" t="s">
        <v>354</v>
      </c>
      <c r="B351" s="1" t="str">
        <f t="shared" si="10"/>
        <v>1R</v>
      </c>
      <c r="C351" s="1" t="str">
        <f t="shared" si="11"/>
        <v>B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</row>
    <row r="352" spans="1:16" x14ac:dyDescent="0.25">
      <c r="A352" t="s">
        <v>355</v>
      </c>
      <c r="B352" s="1" t="str">
        <f t="shared" si="10"/>
        <v>5R</v>
      </c>
      <c r="C352" s="1" t="str">
        <f t="shared" si="11"/>
        <v>K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</row>
    <row r="353" spans="1:16" x14ac:dyDescent="0.25">
      <c r="A353" t="s">
        <v>356</v>
      </c>
      <c r="B353" s="1" t="str">
        <f t="shared" si="10"/>
        <v>5L</v>
      </c>
      <c r="C353" s="1" t="str">
        <f t="shared" si="11"/>
        <v>I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</row>
    <row r="354" spans="1:16" x14ac:dyDescent="0.25">
      <c r="A354" t="s">
        <v>357</v>
      </c>
      <c r="B354" s="1" t="str">
        <f t="shared" si="10"/>
        <v>1R</v>
      </c>
      <c r="C354" s="1" t="str">
        <f t="shared" si="11"/>
        <v>B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</row>
    <row r="355" spans="1:16" x14ac:dyDescent="0.25">
      <c r="A355" t="s">
        <v>358</v>
      </c>
      <c r="B355" s="1" t="str">
        <f t="shared" si="10"/>
        <v>5D</v>
      </c>
      <c r="C355" s="1" t="str">
        <f t="shared" si="11"/>
        <v>J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 x14ac:dyDescent="0.25">
      <c r="A356" t="s">
        <v>359</v>
      </c>
      <c r="B356" s="1" t="str">
        <f t="shared" si="10"/>
        <v>9D</v>
      </c>
      <c r="C356" s="1" t="str">
        <f t="shared" si="11"/>
        <v>Z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1</v>
      </c>
    </row>
    <row r="357" spans="1:16" x14ac:dyDescent="0.25">
      <c r="A357" t="s">
        <v>360</v>
      </c>
      <c r="B357" s="1" t="str">
        <f t="shared" si="10"/>
        <v>8D</v>
      </c>
      <c r="C357" s="1" t="str">
        <f t="shared" si="11"/>
        <v>S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</row>
    <row r="358" spans="1:16" x14ac:dyDescent="0.25">
      <c r="A358" t="s">
        <v>361</v>
      </c>
      <c r="B358" s="1" t="str">
        <f t="shared" si="10"/>
        <v>8U</v>
      </c>
      <c r="C358" s="1" t="str">
        <f t="shared" si="11"/>
        <v>R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0</v>
      </c>
    </row>
    <row r="359" spans="1:16" x14ac:dyDescent="0.25">
      <c r="A359" t="s">
        <v>362</v>
      </c>
      <c r="B359" s="1" t="str">
        <f t="shared" si="10"/>
        <v>9D</v>
      </c>
      <c r="C359" s="1" t="str">
        <f t="shared" si="11"/>
        <v>Z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1</v>
      </c>
    </row>
    <row r="360" spans="1:16" x14ac:dyDescent="0.25">
      <c r="A360" t="s">
        <v>363</v>
      </c>
      <c r="B360" s="1" t="str">
        <f t="shared" si="10"/>
        <v>8D</v>
      </c>
      <c r="C360" s="1" t="str">
        <f t="shared" si="11"/>
        <v>S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</row>
    <row r="361" spans="1:16" x14ac:dyDescent="0.25">
      <c r="A361" t="s">
        <v>364</v>
      </c>
      <c r="B361" s="1" t="str">
        <f t="shared" si="10"/>
        <v>8U</v>
      </c>
      <c r="C361" s="1" t="str">
        <f t="shared" si="11"/>
        <v>R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</row>
    <row r="362" spans="1:16" x14ac:dyDescent="0.25">
      <c r="A362" t="s">
        <v>365</v>
      </c>
      <c r="B362" s="1" t="str">
        <f t="shared" si="10"/>
        <v>9D</v>
      </c>
      <c r="C362" s="1" t="str">
        <f t="shared" si="11"/>
        <v>Z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</row>
    <row r="363" spans="1:16" x14ac:dyDescent="0.25">
      <c r="A363" t="s">
        <v>366</v>
      </c>
      <c r="B363" s="1" t="str">
        <f t="shared" si="10"/>
        <v>8D</v>
      </c>
      <c r="C363" s="1" t="str">
        <f t="shared" si="11"/>
        <v>S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1</v>
      </c>
    </row>
    <row r="364" spans="1:16" x14ac:dyDescent="0.25">
      <c r="A364" t="s">
        <v>367</v>
      </c>
      <c r="B364" s="1" t="str">
        <f t="shared" si="10"/>
        <v>8U</v>
      </c>
      <c r="C364" s="1" t="str">
        <f t="shared" si="11"/>
        <v>R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</row>
    <row r="365" spans="1:16" x14ac:dyDescent="0.25">
      <c r="A365" t="s">
        <v>368</v>
      </c>
      <c r="B365" s="1" t="str">
        <f t="shared" si="10"/>
        <v>9U</v>
      </c>
      <c r="C365" s="1" t="str">
        <f t="shared" si="11"/>
        <v>V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0</v>
      </c>
    </row>
    <row r="366" spans="1:16" x14ac:dyDescent="0.25">
      <c r="A366" t="s">
        <v>369</v>
      </c>
      <c r="B366" s="1" t="str">
        <f t="shared" si="10"/>
        <v>5R</v>
      </c>
      <c r="C366" s="1" t="str">
        <f t="shared" si="11"/>
        <v>K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</row>
    <row r="367" spans="1:16" x14ac:dyDescent="0.25">
      <c r="A367" t="s">
        <v>370</v>
      </c>
      <c r="B367" s="1" t="str">
        <f t="shared" si="10"/>
        <v>2D</v>
      </c>
      <c r="C367" s="1" t="str">
        <f t="shared" si="11"/>
        <v>C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</row>
    <row r="368" spans="1:16" x14ac:dyDescent="0.25">
      <c r="A368" t="s">
        <v>371</v>
      </c>
      <c r="B368" s="1" t="str">
        <f t="shared" si="10"/>
        <v>6L</v>
      </c>
      <c r="C368" s="1" t="str">
        <f t="shared" si="11"/>
        <v>L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</row>
    <row r="369" spans="1:16" x14ac:dyDescent="0.25">
      <c r="A369" t="s">
        <v>372</v>
      </c>
      <c r="B369" s="1" t="str">
        <f t="shared" si="10"/>
        <v>5L</v>
      </c>
      <c r="C369" s="1" t="str">
        <f t="shared" si="11"/>
        <v>I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</row>
    <row r="370" spans="1:16" x14ac:dyDescent="0.25">
      <c r="A370" t="s">
        <v>373</v>
      </c>
      <c r="B370" s="1" t="str">
        <f t="shared" si="10"/>
        <v>9D</v>
      </c>
      <c r="C370" s="1" t="str">
        <f t="shared" si="11"/>
        <v>Z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1</v>
      </c>
    </row>
    <row r="371" spans="1:16" x14ac:dyDescent="0.25">
      <c r="A371" t="s">
        <v>374</v>
      </c>
      <c r="B371" s="1" t="str">
        <f t="shared" si="10"/>
        <v>8D</v>
      </c>
      <c r="C371" s="1" t="str">
        <f t="shared" si="11"/>
        <v>S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1</v>
      </c>
    </row>
    <row r="372" spans="1:16" x14ac:dyDescent="0.25">
      <c r="A372" t="s">
        <v>375</v>
      </c>
      <c r="B372" s="1" t="str">
        <f t="shared" si="10"/>
        <v>8U</v>
      </c>
      <c r="C372" s="1" t="str">
        <f t="shared" si="11"/>
        <v>R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0</v>
      </c>
    </row>
    <row r="373" spans="1:16" x14ac:dyDescent="0.25">
      <c r="A373" t="s">
        <v>376</v>
      </c>
      <c r="B373" s="1" t="str">
        <f t="shared" si="10"/>
        <v>9R</v>
      </c>
      <c r="C373" s="1" t="str">
        <f t="shared" si="11"/>
        <v>W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0</v>
      </c>
    </row>
    <row r="374" spans="1:16" x14ac:dyDescent="0.25">
      <c r="A374" t="s">
        <v>377</v>
      </c>
      <c r="B374" s="1" t="str">
        <f t="shared" si="10"/>
        <v>5D</v>
      </c>
      <c r="C374" s="1" t="str">
        <f t="shared" si="11"/>
        <v>J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</row>
    <row r="375" spans="1:16" x14ac:dyDescent="0.25">
      <c r="A375" t="s">
        <v>378</v>
      </c>
      <c r="B375" s="1" t="str">
        <f t="shared" si="10"/>
        <v>3R</v>
      </c>
      <c r="C375" s="1" t="str">
        <f t="shared" si="11"/>
        <v>F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</row>
    <row r="376" spans="1:16" x14ac:dyDescent="0.25">
      <c r="A376" t="s">
        <v>379</v>
      </c>
      <c r="B376" s="1" t="str">
        <f t="shared" si="10"/>
        <v>2D</v>
      </c>
      <c r="C376" s="1" t="str">
        <f t="shared" si="11"/>
        <v>C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</row>
    <row r="377" spans="1:16" x14ac:dyDescent="0.25">
      <c r="A377" t="s">
        <v>380</v>
      </c>
      <c r="B377" s="1" t="str">
        <f t="shared" si="10"/>
        <v>6R</v>
      </c>
      <c r="C377" s="1" t="str">
        <f t="shared" si="11"/>
        <v>N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</row>
    <row r="378" spans="1:16" x14ac:dyDescent="0.25">
      <c r="A378" t="s">
        <v>381</v>
      </c>
      <c r="B378" s="1" t="str">
        <f t="shared" si="10"/>
        <v>6R</v>
      </c>
      <c r="C378" s="1" t="str">
        <f t="shared" si="11"/>
        <v>N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</row>
    <row r="379" spans="1:16" x14ac:dyDescent="0.25">
      <c r="A379" t="s">
        <v>382</v>
      </c>
      <c r="B379" s="1" t="str">
        <f t="shared" si="10"/>
        <v>2L</v>
      </c>
      <c r="C379" s="1" t="str">
        <f t="shared" si="11"/>
        <v>D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</row>
    <row r="380" spans="1:16" x14ac:dyDescent="0.25">
      <c r="A380" t="s">
        <v>383</v>
      </c>
      <c r="B380" s="1" t="str">
        <f t="shared" si="10"/>
        <v>6U</v>
      </c>
      <c r="C380" s="1" t="str">
        <f t="shared" si="11"/>
        <v>M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</row>
    <row r="381" spans="1:16" x14ac:dyDescent="0.25">
      <c r="A381" t="s">
        <v>384</v>
      </c>
      <c r="B381" s="1" t="str">
        <f t="shared" si="10"/>
        <v>1R</v>
      </c>
      <c r="C381" s="1" t="str">
        <f t="shared" si="11"/>
        <v>B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</row>
    <row r="382" spans="1:16" x14ac:dyDescent="0.25">
      <c r="A382" t="s">
        <v>385</v>
      </c>
      <c r="B382" s="1" t="str">
        <f t="shared" si="10"/>
        <v>4U</v>
      </c>
      <c r="C382" s="1" t="str">
        <f t="shared" si="11"/>
        <v>H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</row>
    <row r="383" spans="1:16" x14ac:dyDescent="0.25">
      <c r="A383" t="s">
        <v>386</v>
      </c>
      <c r="B383" s="1" t="str">
        <f t="shared" si="10"/>
        <v>5D</v>
      </c>
      <c r="C383" s="1" t="str">
        <f t="shared" si="11"/>
        <v>J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</row>
    <row r="384" spans="1:16" x14ac:dyDescent="0.25">
      <c r="A384" t="s">
        <v>202</v>
      </c>
      <c r="B384" s="1" t="str">
        <f t="shared" si="10"/>
        <v>X</v>
      </c>
      <c r="C384" s="1" t="str">
        <f t="shared" si="11"/>
        <v>X</v>
      </c>
    </row>
    <row r="385" spans="1:16" x14ac:dyDescent="0.25">
      <c r="A385" t="s">
        <v>5</v>
      </c>
      <c r="B385" s="1" t="str">
        <f t="shared" si="10"/>
        <v>X</v>
      </c>
      <c r="C385" s="1" t="str">
        <f t="shared" si="11"/>
        <v>X</v>
      </c>
    </row>
    <row r="386" spans="1:16" x14ac:dyDescent="0.25">
      <c r="A386" t="s">
        <v>387</v>
      </c>
      <c r="B386" s="1" t="str">
        <f t="shared" si="10"/>
        <v>6L</v>
      </c>
      <c r="C386" s="1" t="str">
        <f t="shared" si="11"/>
        <v>L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</row>
    <row r="387" spans="1:16" x14ac:dyDescent="0.25">
      <c r="A387" t="s">
        <v>388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5D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J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 x14ac:dyDescent="0.25">
      <c r="A388" t="s">
        <v>389</v>
      </c>
      <c r="B388" s="1" t="str">
        <f t="shared" si="12"/>
        <v>3R</v>
      </c>
      <c r="C388" s="1" t="str">
        <f t="shared" si="13"/>
        <v>F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</row>
    <row r="389" spans="1:16" x14ac:dyDescent="0.25">
      <c r="A389" t="s">
        <v>390</v>
      </c>
      <c r="B389" s="1" t="str">
        <f t="shared" si="12"/>
        <v>2D</v>
      </c>
      <c r="C389" s="1" t="str">
        <f t="shared" si="13"/>
        <v>C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</row>
    <row r="390" spans="1:16" x14ac:dyDescent="0.25">
      <c r="A390" t="s">
        <v>391</v>
      </c>
      <c r="B390" s="1" t="str">
        <f t="shared" si="12"/>
        <v>6L</v>
      </c>
      <c r="C390" s="1" t="str">
        <f t="shared" si="13"/>
        <v>L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</row>
    <row r="391" spans="1:16" x14ac:dyDescent="0.25">
      <c r="A391" t="s">
        <v>392</v>
      </c>
      <c r="B391" s="1" t="str">
        <f t="shared" si="12"/>
        <v>3U</v>
      </c>
      <c r="C391" s="1" t="str">
        <f t="shared" si="13"/>
        <v>E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</row>
    <row r="392" spans="1:16" x14ac:dyDescent="0.25">
      <c r="A392" t="s">
        <v>393</v>
      </c>
      <c r="B392" s="1" t="str">
        <f t="shared" si="12"/>
        <v>1R</v>
      </c>
      <c r="C392" s="1" t="str">
        <f t="shared" si="13"/>
        <v>B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</row>
    <row r="393" spans="1:16" x14ac:dyDescent="0.25">
      <c r="A393" t="s">
        <v>394</v>
      </c>
      <c r="B393" s="1" t="str">
        <f t="shared" si="12"/>
        <v>6R</v>
      </c>
      <c r="C393" s="1" t="str">
        <f t="shared" si="13"/>
        <v>N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</row>
    <row r="394" spans="1:16" x14ac:dyDescent="0.25">
      <c r="A394" t="s">
        <v>395</v>
      </c>
      <c r="B394" s="1" t="str">
        <f t="shared" si="12"/>
        <v>4U</v>
      </c>
      <c r="C394" s="1" t="str">
        <f t="shared" si="13"/>
        <v>H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</row>
    <row r="395" spans="1:16" x14ac:dyDescent="0.25">
      <c r="A395" t="s">
        <v>396</v>
      </c>
      <c r="B395" s="1" t="str">
        <f t="shared" si="12"/>
        <v>7U</v>
      </c>
      <c r="C395" s="1" t="str">
        <f t="shared" si="13"/>
        <v>O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</row>
    <row r="396" spans="1:16" x14ac:dyDescent="0.25">
      <c r="A396" t="s">
        <v>397</v>
      </c>
      <c r="B396" s="1" t="str">
        <f t="shared" si="12"/>
        <v>9U</v>
      </c>
      <c r="C396" s="1" t="str">
        <f t="shared" si="13"/>
        <v>V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</row>
    <row r="397" spans="1:16" x14ac:dyDescent="0.25">
      <c r="A397" t="s">
        <v>398</v>
      </c>
      <c r="B397" s="1" t="str">
        <f t="shared" si="12"/>
        <v>9L</v>
      </c>
      <c r="C397" s="1" t="str">
        <f t="shared" si="13"/>
        <v>U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</row>
    <row r="398" spans="1:16" x14ac:dyDescent="0.25">
      <c r="A398" t="s">
        <v>399</v>
      </c>
      <c r="B398" s="1" t="str">
        <f t="shared" si="12"/>
        <v>9L</v>
      </c>
      <c r="C398" s="1" t="str">
        <f t="shared" si="13"/>
        <v>U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1</v>
      </c>
      <c r="O398">
        <v>0</v>
      </c>
      <c r="P398">
        <v>0</v>
      </c>
    </row>
    <row r="399" spans="1:16" x14ac:dyDescent="0.25">
      <c r="A399" t="s">
        <v>400</v>
      </c>
      <c r="B399" s="1" t="str">
        <f t="shared" si="12"/>
        <v>7U</v>
      </c>
      <c r="C399" s="1" t="str">
        <f t="shared" si="13"/>
        <v>O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</row>
    <row r="400" spans="1:16" x14ac:dyDescent="0.25">
      <c r="A400" t="s">
        <v>401</v>
      </c>
      <c r="B400" s="1" t="str">
        <f t="shared" si="12"/>
        <v>2L</v>
      </c>
      <c r="C400" s="1" t="str">
        <f t="shared" si="13"/>
        <v>D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</row>
    <row r="401" spans="1:16" x14ac:dyDescent="0.25">
      <c r="A401" t="s">
        <v>402</v>
      </c>
      <c r="B401" s="1" t="str">
        <f t="shared" si="12"/>
        <v>6L</v>
      </c>
      <c r="C401" s="1" t="str">
        <f t="shared" si="13"/>
        <v>L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</row>
    <row r="402" spans="1:16" x14ac:dyDescent="0.25">
      <c r="A402" t="s">
        <v>403</v>
      </c>
      <c r="B402" s="1" t="str">
        <f t="shared" si="12"/>
        <v>6U</v>
      </c>
      <c r="C402" s="1" t="str">
        <f t="shared" si="13"/>
        <v>M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</row>
    <row r="403" spans="1:16" x14ac:dyDescent="0.25">
      <c r="A403" t="s">
        <v>404</v>
      </c>
      <c r="B403" s="1" t="str">
        <f t="shared" si="12"/>
        <v>2L</v>
      </c>
      <c r="C403" s="1" t="str">
        <f t="shared" si="13"/>
        <v>D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</row>
    <row r="404" spans="1:16" x14ac:dyDescent="0.25">
      <c r="A404" t="s">
        <v>405</v>
      </c>
      <c r="B404" s="1" t="str">
        <f t="shared" si="12"/>
        <v>3U</v>
      </c>
      <c r="C404" s="1" t="str">
        <f t="shared" si="13"/>
        <v>E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</row>
    <row r="405" spans="1:16" x14ac:dyDescent="0.25">
      <c r="A405" t="s">
        <v>406</v>
      </c>
      <c r="B405" s="1" t="str">
        <f t="shared" si="12"/>
        <v>5L</v>
      </c>
      <c r="C405" s="1" t="str">
        <f t="shared" si="13"/>
        <v>I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</row>
    <row r="406" spans="1:16" x14ac:dyDescent="0.25">
      <c r="A406" t="s">
        <v>407</v>
      </c>
      <c r="B406" s="1" t="str">
        <f t="shared" si="12"/>
        <v>9L</v>
      </c>
      <c r="C406" s="1" t="str">
        <f t="shared" si="13"/>
        <v>U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0</v>
      </c>
    </row>
    <row r="407" spans="1:16" x14ac:dyDescent="0.25">
      <c r="A407" t="s">
        <v>408</v>
      </c>
      <c r="B407" s="1" t="str">
        <f t="shared" si="12"/>
        <v>7U</v>
      </c>
      <c r="C407" s="1" t="str">
        <f t="shared" si="13"/>
        <v>O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</row>
    <row r="408" spans="1:16" x14ac:dyDescent="0.25">
      <c r="A408" t="s">
        <v>409</v>
      </c>
      <c r="B408" s="1" t="str">
        <f t="shared" si="12"/>
        <v>1R</v>
      </c>
      <c r="C408" s="1" t="str">
        <f t="shared" si="13"/>
        <v>B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</row>
    <row r="409" spans="1:16" x14ac:dyDescent="0.25">
      <c r="A409" t="s">
        <v>410</v>
      </c>
      <c r="B409" s="1" t="str">
        <f t="shared" si="12"/>
        <v>5D</v>
      </c>
      <c r="C409" s="1" t="str">
        <f t="shared" si="13"/>
        <v>J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 x14ac:dyDescent="0.25">
      <c r="A410" t="s">
        <v>411</v>
      </c>
      <c r="B410" s="1" t="str">
        <f t="shared" si="12"/>
        <v>9D</v>
      </c>
      <c r="C410" s="1" t="str">
        <f t="shared" si="13"/>
        <v>Z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1</v>
      </c>
    </row>
    <row r="411" spans="1:16" x14ac:dyDescent="0.25">
      <c r="A411" t="s">
        <v>412</v>
      </c>
      <c r="B411" s="1" t="str">
        <f t="shared" si="12"/>
        <v>8D</v>
      </c>
      <c r="C411" s="1" t="str">
        <f t="shared" si="13"/>
        <v>S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1</v>
      </c>
    </row>
    <row r="412" spans="1:16" x14ac:dyDescent="0.25">
      <c r="A412" t="s">
        <v>413</v>
      </c>
      <c r="B412" s="1" t="str">
        <f t="shared" si="12"/>
        <v>9D</v>
      </c>
      <c r="C412" s="1" t="str">
        <f t="shared" si="13"/>
        <v>Z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</row>
    <row r="413" spans="1:16" x14ac:dyDescent="0.25">
      <c r="A413" t="s">
        <v>414</v>
      </c>
      <c r="B413" s="1" t="str">
        <f t="shared" si="12"/>
        <v>9D</v>
      </c>
      <c r="C413" s="1" t="str">
        <f t="shared" si="13"/>
        <v>Z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</row>
    <row r="414" spans="1:16" x14ac:dyDescent="0.25">
      <c r="A414" t="s">
        <v>415</v>
      </c>
      <c r="B414" s="1" t="str">
        <f t="shared" si="12"/>
        <v>7D</v>
      </c>
      <c r="C414" s="1" t="str">
        <f t="shared" si="13"/>
        <v>Q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</row>
    <row r="415" spans="1:16" x14ac:dyDescent="0.25">
      <c r="A415" t="s">
        <v>416</v>
      </c>
      <c r="B415" s="1" t="str">
        <f t="shared" si="12"/>
        <v>4L</v>
      </c>
      <c r="C415" s="1" t="str">
        <f t="shared" si="13"/>
        <v>G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</row>
    <row r="416" spans="1:16" x14ac:dyDescent="0.25">
      <c r="A416" t="s">
        <v>417</v>
      </c>
      <c r="B416" s="1" t="str">
        <f t="shared" si="12"/>
        <v>6L</v>
      </c>
      <c r="C416" s="1" t="str">
        <f t="shared" si="13"/>
        <v>L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</row>
    <row r="417" spans="1:16" x14ac:dyDescent="0.25">
      <c r="A417" t="s">
        <v>418</v>
      </c>
      <c r="B417" s="1" t="str">
        <f t="shared" si="12"/>
        <v>1R</v>
      </c>
      <c r="C417" s="1" t="str">
        <f t="shared" si="13"/>
        <v>B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</row>
    <row r="418" spans="1:16" x14ac:dyDescent="0.25">
      <c r="A418" t="s">
        <v>419</v>
      </c>
      <c r="B418" s="1" t="str">
        <f t="shared" si="12"/>
        <v>6R</v>
      </c>
      <c r="C418" s="1" t="str">
        <f t="shared" si="13"/>
        <v>N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</row>
    <row r="419" spans="1:16" x14ac:dyDescent="0.25">
      <c r="A419" t="s">
        <v>420</v>
      </c>
      <c r="B419" s="1" t="str">
        <f t="shared" si="12"/>
        <v>4U</v>
      </c>
      <c r="C419" s="1" t="str">
        <f t="shared" si="13"/>
        <v>H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</row>
    <row r="420" spans="1:16" x14ac:dyDescent="0.25">
      <c r="A420" t="s">
        <v>421</v>
      </c>
      <c r="B420" s="1" t="str">
        <f t="shared" si="12"/>
        <v>7U</v>
      </c>
      <c r="C420" s="1" t="str">
        <f t="shared" si="13"/>
        <v>O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</row>
    <row r="421" spans="1:16" x14ac:dyDescent="0.25">
      <c r="A421" t="s">
        <v>422</v>
      </c>
      <c r="B421" s="1" t="str">
        <f t="shared" si="12"/>
        <v>9L</v>
      </c>
      <c r="C421" s="1" t="str">
        <f t="shared" si="13"/>
        <v>U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0</v>
      </c>
    </row>
    <row r="422" spans="1:16" x14ac:dyDescent="0.25">
      <c r="A422" t="s">
        <v>423</v>
      </c>
      <c r="B422" s="1" t="str">
        <f t="shared" si="12"/>
        <v>1D</v>
      </c>
      <c r="C422" s="1" t="str">
        <f t="shared" si="13"/>
        <v>A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 x14ac:dyDescent="0.25">
      <c r="A423" t="s">
        <v>424</v>
      </c>
      <c r="B423" s="1" t="str">
        <f t="shared" si="12"/>
        <v>3R</v>
      </c>
      <c r="C423" s="1" t="str">
        <f t="shared" si="13"/>
        <v>F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</row>
    <row r="424" spans="1:16" x14ac:dyDescent="0.25">
      <c r="A424" t="s">
        <v>425</v>
      </c>
      <c r="B424" s="1" t="str">
        <f t="shared" si="12"/>
        <v>2D</v>
      </c>
      <c r="C424" s="1" t="str">
        <f t="shared" si="13"/>
        <v>C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</row>
    <row r="425" spans="1:16" x14ac:dyDescent="0.25">
      <c r="A425" t="s">
        <v>426</v>
      </c>
      <c r="B425" s="1" t="str">
        <f t="shared" si="12"/>
        <v>6R</v>
      </c>
      <c r="C425" s="1" t="str">
        <f t="shared" si="13"/>
        <v>N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</row>
    <row r="426" spans="1:16" x14ac:dyDescent="0.25">
      <c r="A426" t="s">
        <v>427</v>
      </c>
      <c r="B426" s="1" t="str">
        <f t="shared" si="12"/>
        <v>4U</v>
      </c>
      <c r="C426" s="1" t="str">
        <f t="shared" si="13"/>
        <v>H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</row>
    <row r="427" spans="1:16" x14ac:dyDescent="0.25">
      <c r="A427" t="s">
        <v>428</v>
      </c>
      <c r="B427" s="1" t="str">
        <f t="shared" si="12"/>
        <v>7U</v>
      </c>
      <c r="C427" s="1" t="str">
        <f t="shared" si="13"/>
        <v>O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</row>
    <row r="428" spans="1:16" x14ac:dyDescent="0.25">
      <c r="A428" t="s">
        <v>429</v>
      </c>
      <c r="B428" s="1" t="str">
        <f t="shared" si="12"/>
        <v>9R</v>
      </c>
      <c r="C428" s="1" t="str">
        <f t="shared" si="13"/>
        <v>W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</row>
    <row r="429" spans="1:16" x14ac:dyDescent="0.25">
      <c r="A429" t="s">
        <v>430</v>
      </c>
      <c r="B429" s="1" t="str">
        <f t="shared" si="12"/>
        <v>6R</v>
      </c>
      <c r="C429" s="1" t="str">
        <f t="shared" si="13"/>
        <v>N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</row>
    <row r="430" spans="1:16" x14ac:dyDescent="0.25">
      <c r="A430" t="s">
        <v>431</v>
      </c>
      <c r="B430" s="1" t="str">
        <f t="shared" si="12"/>
        <v>2D</v>
      </c>
      <c r="C430" s="1" t="str">
        <f t="shared" si="13"/>
        <v>C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 x14ac:dyDescent="0.25">
      <c r="A431" t="s">
        <v>432</v>
      </c>
      <c r="B431" s="1" t="str">
        <f t="shared" si="12"/>
        <v>6L</v>
      </c>
      <c r="C431" s="1" t="str">
        <f t="shared" si="13"/>
        <v>L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</row>
    <row r="432" spans="1:16" x14ac:dyDescent="0.25">
      <c r="A432" t="s">
        <v>433</v>
      </c>
      <c r="B432" s="1" t="str">
        <f t="shared" si="12"/>
        <v>5L</v>
      </c>
      <c r="C432" s="1" t="str">
        <f t="shared" si="13"/>
        <v>I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</row>
    <row r="433" spans="1:16" x14ac:dyDescent="0.25">
      <c r="A433" t="s">
        <v>434</v>
      </c>
      <c r="B433" s="1" t="str">
        <f t="shared" si="12"/>
        <v>7U</v>
      </c>
      <c r="C433" s="1" t="str">
        <f t="shared" si="13"/>
        <v>O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</row>
    <row r="434" spans="1:16" x14ac:dyDescent="0.25">
      <c r="A434" t="s">
        <v>435</v>
      </c>
      <c r="B434" s="1" t="str">
        <f t="shared" si="12"/>
        <v>9U</v>
      </c>
      <c r="C434" s="1" t="str">
        <f t="shared" si="13"/>
        <v>V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1</v>
      </c>
      <c r="P434">
        <v>0</v>
      </c>
    </row>
    <row r="435" spans="1:16" x14ac:dyDescent="0.25">
      <c r="A435" t="s">
        <v>436</v>
      </c>
      <c r="B435" s="1" t="str">
        <f t="shared" si="12"/>
        <v>9U</v>
      </c>
      <c r="C435" s="1" t="str">
        <f t="shared" si="13"/>
        <v>V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</row>
    <row r="436" spans="1:16" x14ac:dyDescent="0.25">
      <c r="A436" t="s">
        <v>437</v>
      </c>
      <c r="B436" s="1" t="str">
        <f t="shared" si="12"/>
        <v>8L</v>
      </c>
      <c r="C436" s="1" t="str">
        <f t="shared" si="13"/>
        <v>T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</v>
      </c>
    </row>
    <row r="437" spans="1:16" x14ac:dyDescent="0.25">
      <c r="A437" t="s">
        <v>438</v>
      </c>
      <c r="B437" s="1" t="str">
        <f t="shared" si="12"/>
        <v>3U</v>
      </c>
      <c r="C437" s="1" t="str">
        <f t="shared" si="13"/>
        <v>E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</row>
    <row r="438" spans="1:16" x14ac:dyDescent="0.25">
      <c r="A438" t="s">
        <v>439</v>
      </c>
      <c r="B438" s="1" t="str">
        <f t="shared" si="12"/>
        <v>7U</v>
      </c>
      <c r="C438" s="1" t="str">
        <f t="shared" si="13"/>
        <v>O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</row>
    <row r="439" spans="1:16" x14ac:dyDescent="0.25">
      <c r="A439" t="s">
        <v>440</v>
      </c>
      <c r="B439" s="1" t="str">
        <f t="shared" si="12"/>
        <v>1R</v>
      </c>
      <c r="C439" s="1" t="str">
        <f t="shared" si="13"/>
        <v>B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</row>
    <row r="440" spans="1:16" x14ac:dyDescent="0.25">
      <c r="A440" t="s">
        <v>441</v>
      </c>
      <c r="B440" s="1" t="str">
        <f t="shared" si="12"/>
        <v>5R</v>
      </c>
      <c r="C440" s="1" t="str">
        <f t="shared" si="13"/>
        <v>K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</row>
    <row r="441" spans="1:16" x14ac:dyDescent="0.25">
      <c r="A441" t="s">
        <v>442</v>
      </c>
      <c r="B441" s="1" t="str">
        <f t="shared" si="12"/>
        <v>2D</v>
      </c>
      <c r="C441" s="1" t="str">
        <f t="shared" si="13"/>
        <v>C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</row>
    <row r="442" spans="1:16" x14ac:dyDescent="0.25">
      <c r="A442" t="s">
        <v>443</v>
      </c>
      <c r="B442" s="1" t="str">
        <f t="shared" si="12"/>
        <v>6R</v>
      </c>
      <c r="C442" s="1" t="str">
        <f t="shared" si="13"/>
        <v>N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</row>
    <row r="443" spans="1:16" x14ac:dyDescent="0.25">
      <c r="A443" t="s">
        <v>444</v>
      </c>
      <c r="B443" s="1" t="str">
        <f t="shared" si="12"/>
        <v>6U</v>
      </c>
      <c r="C443" s="1" t="str">
        <f t="shared" si="13"/>
        <v>M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</row>
    <row r="444" spans="1:16" x14ac:dyDescent="0.25">
      <c r="A444" t="s">
        <v>445</v>
      </c>
      <c r="B444" s="1" t="str">
        <f t="shared" si="12"/>
        <v>1R</v>
      </c>
      <c r="C444" s="1" t="str">
        <f t="shared" si="13"/>
        <v>B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</row>
    <row r="445" spans="1:16" x14ac:dyDescent="0.25">
      <c r="A445" t="s">
        <v>446</v>
      </c>
      <c r="B445" s="1" t="str">
        <f t="shared" si="12"/>
        <v>5R</v>
      </c>
      <c r="C445" s="1" t="str">
        <f t="shared" si="13"/>
        <v>K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</row>
    <row r="446" spans="1:16" x14ac:dyDescent="0.25">
      <c r="A446" t="s">
        <v>447</v>
      </c>
      <c r="B446" s="1" t="str">
        <f t="shared" si="12"/>
        <v>2D</v>
      </c>
      <c r="C446" s="1" t="str">
        <f t="shared" si="13"/>
        <v>C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</row>
    <row r="447" spans="1:16" x14ac:dyDescent="0.25">
      <c r="A447" t="s">
        <v>448</v>
      </c>
      <c r="B447" s="1" t="str">
        <f t="shared" si="12"/>
        <v>8D</v>
      </c>
      <c r="C447" s="1" t="str">
        <f t="shared" si="13"/>
        <v>S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</row>
    <row r="448" spans="1:16" x14ac:dyDescent="0.25">
      <c r="A448" t="s">
        <v>449</v>
      </c>
      <c r="B448" s="1" t="str">
        <f t="shared" si="12"/>
        <v>4L</v>
      </c>
      <c r="C448" s="1" t="str">
        <f t="shared" si="13"/>
        <v>G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</row>
    <row r="449" spans="1:16" x14ac:dyDescent="0.25">
      <c r="A449" t="s">
        <v>450</v>
      </c>
      <c r="B449" s="1" t="str">
        <f t="shared" si="12"/>
        <v>7U</v>
      </c>
      <c r="C449" s="1" t="str">
        <f t="shared" si="13"/>
        <v>O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</row>
    <row r="450" spans="1:16" x14ac:dyDescent="0.25">
      <c r="A450" t="s">
        <v>451</v>
      </c>
      <c r="B450" s="1" t="str">
        <f t="shared" si="12"/>
        <v>9U</v>
      </c>
      <c r="C450" s="1" t="str">
        <f t="shared" si="13"/>
        <v>V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</row>
    <row r="451" spans="1:16" x14ac:dyDescent="0.25">
      <c r="A451" t="s">
        <v>452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5R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K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</row>
    <row r="452" spans="1:16" x14ac:dyDescent="0.25">
      <c r="A452" t="s">
        <v>453</v>
      </c>
      <c r="B452" s="1" t="str">
        <f t="shared" si="14"/>
        <v>2D</v>
      </c>
      <c r="C452" s="1" t="str">
        <f t="shared" si="15"/>
        <v>C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</row>
    <row r="453" spans="1:16" x14ac:dyDescent="0.25">
      <c r="A453" t="s">
        <v>454</v>
      </c>
      <c r="B453" s="1" t="str">
        <f t="shared" si="14"/>
        <v>8L</v>
      </c>
      <c r="C453" s="1" t="str">
        <f t="shared" si="15"/>
        <v>T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</v>
      </c>
    </row>
    <row r="454" spans="1:16" x14ac:dyDescent="0.25">
      <c r="A454" t="s">
        <v>455</v>
      </c>
      <c r="B454" s="1" t="str">
        <f t="shared" si="14"/>
        <v>9D</v>
      </c>
      <c r="C454" s="1" t="str">
        <f t="shared" si="15"/>
        <v>Z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</row>
    <row r="455" spans="1:16" x14ac:dyDescent="0.25">
      <c r="A455" t="s">
        <v>456</v>
      </c>
      <c r="B455" s="1" t="str">
        <f t="shared" si="14"/>
        <v>7D</v>
      </c>
      <c r="C455" s="1" t="str">
        <f t="shared" si="15"/>
        <v>Q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6" x14ac:dyDescent="0.25">
      <c r="A456" t="s">
        <v>457</v>
      </c>
      <c r="B456" s="1" t="str">
        <f t="shared" si="14"/>
        <v>9L</v>
      </c>
      <c r="C456" s="1" t="str">
        <f t="shared" si="15"/>
        <v>U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0</v>
      </c>
    </row>
    <row r="457" spans="1:16" x14ac:dyDescent="0.25">
      <c r="A457" t="s">
        <v>458</v>
      </c>
      <c r="B457" s="1" t="str">
        <f t="shared" si="14"/>
        <v>7U</v>
      </c>
      <c r="C457" s="1" t="str">
        <f t="shared" si="15"/>
        <v>O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</row>
    <row r="458" spans="1:16" x14ac:dyDescent="0.25">
      <c r="A458" t="s">
        <v>459</v>
      </c>
      <c r="B458" s="1" t="str">
        <f t="shared" si="14"/>
        <v>2L</v>
      </c>
      <c r="C458" s="1" t="str">
        <f t="shared" si="15"/>
        <v>D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</row>
    <row r="459" spans="1:16" x14ac:dyDescent="0.25">
      <c r="A459" t="s">
        <v>460</v>
      </c>
      <c r="B459" s="1" t="str">
        <f t="shared" si="14"/>
        <v>6L</v>
      </c>
      <c r="C459" s="1" t="str">
        <f t="shared" si="15"/>
        <v>L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</row>
    <row r="460" spans="1:16" x14ac:dyDescent="0.25">
      <c r="A460" t="s">
        <v>461</v>
      </c>
      <c r="B460" s="1" t="str">
        <f t="shared" si="14"/>
        <v>6U</v>
      </c>
      <c r="C460" s="1" t="str">
        <f t="shared" si="15"/>
        <v>M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</row>
    <row r="461" spans="1:16" x14ac:dyDescent="0.25">
      <c r="A461" t="s">
        <v>462</v>
      </c>
      <c r="B461" s="1" t="str">
        <f t="shared" si="14"/>
        <v>2D</v>
      </c>
      <c r="C461" s="1" t="str">
        <f t="shared" si="15"/>
        <v>C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</row>
    <row r="462" spans="1:16" x14ac:dyDescent="0.25">
      <c r="A462" t="s">
        <v>463</v>
      </c>
      <c r="B462" s="1" t="str">
        <f t="shared" si="14"/>
        <v>6R</v>
      </c>
      <c r="C462" s="1" t="str">
        <f t="shared" si="15"/>
        <v>N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</row>
    <row r="463" spans="1:16" x14ac:dyDescent="0.25">
      <c r="A463" t="s">
        <v>464</v>
      </c>
      <c r="B463" s="1" t="str">
        <f t="shared" si="14"/>
        <v>6R</v>
      </c>
      <c r="C463" s="1" t="str">
        <f t="shared" si="15"/>
        <v>N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</row>
    <row r="464" spans="1:16" x14ac:dyDescent="0.25">
      <c r="A464" t="s">
        <v>465</v>
      </c>
      <c r="B464" s="1" t="str">
        <f t="shared" si="14"/>
        <v>2L</v>
      </c>
      <c r="C464" s="1" t="str">
        <f t="shared" si="15"/>
        <v>D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</row>
    <row r="465" spans="1:16" x14ac:dyDescent="0.25">
      <c r="A465" t="s">
        <v>466</v>
      </c>
      <c r="B465" s="1" t="str">
        <f t="shared" si="14"/>
        <v>6L</v>
      </c>
      <c r="C465" s="1" t="str">
        <f t="shared" si="15"/>
        <v>L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</row>
    <row r="466" spans="1:16" x14ac:dyDescent="0.25">
      <c r="A466" t="s">
        <v>467</v>
      </c>
      <c r="B466" s="1" t="str">
        <f t="shared" si="14"/>
        <v>6U</v>
      </c>
      <c r="C466" s="1" t="str">
        <f t="shared" si="15"/>
        <v>M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</row>
    <row r="467" spans="1:16" x14ac:dyDescent="0.25">
      <c r="A467" t="s">
        <v>468</v>
      </c>
      <c r="B467" s="1" t="str">
        <f t="shared" si="14"/>
        <v>2D</v>
      </c>
      <c r="C467" s="1" t="str">
        <f t="shared" si="15"/>
        <v>C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</row>
    <row r="468" spans="1:16" x14ac:dyDescent="0.25">
      <c r="A468" t="s">
        <v>469</v>
      </c>
      <c r="B468" s="1" t="str">
        <f t="shared" si="14"/>
        <v>6R</v>
      </c>
      <c r="C468" s="1" t="str">
        <f t="shared" si="15"/>
        <v>N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</row>
    <row r="469" spans="1:16" x14ac:dyDescent="0.25">
      <c r="A469" t="s">
        <v>470</v>
      </c>
      <c r="B469" s="1" t="str">
        <f t="shared" si="14"/>
        <v>6R</v>
      </c>
      <c r="C469" s="1" t="str">
        <f t="shared" si="15"/>
        <v>N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</row>
    <row r="470" spans="1:16" x14ac:dyDescent="0.25">
      <c r="A470" t="s">
        <v>471</v>
      </c>
      <c r="B470" s="1" t="str">
        <f t="shared" si="14"/>
        <v>2L</v>
      </c>
      <c r="C470" s="1" t="str">
        <f t="shared" si="15"/>
        <v>D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</row>
    <row r="471" spans="1:16" x14ac:dyDescent="0.25">
      <c r="A471" t="s">
        <v>472</v>
      </c>
      <c r="B471" s="1" t="str">
        <f t="shared" si="14"/>
        <v>6L</v>
      </c>
      <c r="C471" s="1" t="str">
        <f t="shared" si="15"/>
        <v>L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</row>
    <row r="472" spans="1:16" x14ac:dyDescent="0.25">
      <c r="A472" t="s">
        <v>473</v>
      </c>
      <c r="B472" s="1" t="str">
        <f t="shared" si="14"/>
        <v>6L</v>
      </c>
      <c r="C472" s="1" t="str">
        <f t="shared" si="15"/>
        <v>L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</row>
    <row r="473" spans="1:16" x14ac:dyDescent="0.25">
      <c r="A473" t="s">
        <v>474</v>
      </c>
      <c r="B473" s="1" t="str">
        <f t="shared" si="14"/>
        <v>1R</v>
      </c>
      <c r="C473" s="1" t="str">
        <f t="shared" si="15"/>
        <v>B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</row>
    <row r="474" spans="1:16" x14ac:dyDescent="0.25">
      <c r="A474" t="s">
        <v>475</v>
      </c>
      <c r="B474" s="1" t="str">
        <f t="shared" si="14"/>
        <v>6R</v>
      </c>
      <c r="C474" s="1" t="str">
        <f t="shared" si="15"/>
        <v>N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</row>
    <row r="475" spans="1:16" x14ac:dyDescent="0.25">
      <c r="A475" t="s">
        <v>476</v>
      </c>
      <c r="B475" s="1" t="str">
        <f t="shared" si="14"/>
        <v>6U</v>
      </c>
      <c r="C475" s="1" t="str">
        <f t="shared" si="15"/>
        <v>M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</row>
    <row r="476" spans="1:16" x14ac:dyDescent="0.25">
      <c r="A476" t="s">
        <v>477</v>
      </c>
      <c r="B476" s="1" t="str">
        <f t="shared" si="14"/>
        <v>1R</v>
      </c>
      <c r="C476" s="1" t="str">
        <f t="shared" si="15"/>
        <v>B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</row>
    <row r="477" spans="1:16" x14ac:dyDescent="0.25">
      <c r="A477" t="s">
        <v>478</v>
      </c>
      <c r="B477" s="1" t="str">
        <f t="shared" si="14"/>
        <v>4U</v>
      </c>
      <c r="C477" s="1" t="str">
        <f t="shared" si="15"/>
        <v>H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</row>
    <row r="478" spans="1:16" x14ac:dyDescent="0.25">
      <c r="A478" t="s">
        <v>479</v>
      </c>
      <c r="B478" s="1" t="str">
        <f t="shared" si="14"/>
        <v>5D</v>
      </c>
      <c r="C478" s="1" t="str">
        <f t="shared" si="15"/>
        <v>J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</row>
    <row r="479" spans="1:16" x14ac:dyDescent="0.25">
      <c r="A479" t="s">
        <v>480</v>
      </c>
      <c r="B479" s="1" t="str">
        <f t="shared" si="14"/>
        <v>4U</v>
      </c>
      <c r="C479" s="1" t="str">
        <f t="shared" si="15"/>
        <v>H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</row>
    <row r="480" spans="1:16" x14ac:dyDescent="0.25">
      <c r="A480" t="s">
        <v>481</v>
      </c>
      <c r="B480" s="1" t="str">
        <f t="shared" si="14"/>
        <v>5R</v>
      </c>
      <c r="C480" s="1" t="str">
        <f t="shared" si="15"/>
        <v>K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</row>
    <row r="481" spans="1:16" x14ac:dyDescent="0.25">
      <c r="A481" t="s">
        <v>482</v>
      </c>
      <c r="B481" s="1" t="str">
        <f t="shared" si="14"/>
        <v>9D</v>
      </c>
      <c r="C481" s="1" t="str">
        <f t="shared" si="15"/>
        <v>Z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1</v>
      </c>
    </row>
    <row r="482" spans="1:16" x14ac:dyDescent="0.25">
      <c r="A482" t="s">
        <v>483</v>
      </c>
      <c r="B482" s="1" t="str">
        <f t="shared" si="14"/>
        <v>7D</v>
      </c>
      <c r="C482" s="1" t="str">
        <f t="shared" si="15"/>
        <v>Q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</row>
    <row r="483" spans="1:16" x14ac:dyDescent="0.25">
      <c r="A483" t="s">
        <v>484</v>
      </c>
      <c r="B483" s="1" t="str">
        <f t="shared" si="14"/>
        <v>9D</v>
      </c>
      <c r="C483" s="1" t="str">
        <f t="shared" si="15"/>
        <v>Z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1</v>
      </c>
    </row>
    <row r="484" spans="1:16" x14ac:dyDescent="0.25">
      <c r="A484" t="s">
        <v>485</v>
      </c>
      <c r="B484" s="1" t="str">
        <f t="shared" si="14"/>
        <v>9D</v>
      </c>
      <c r="C484" s="1" t="str">
        <f t="shared" si="15"/>
        <v>Z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1</v>
      </c>
    </row>
    <row r="485" spans="1:16" x14ac:dyDescent="0.25">
      <c r="A485" t="s">
        <v>486</v>
      </c>
      <c r="B485" s="1" t="str">
        <f t="shared" si="14"/>
        <v>8D</v>
      </c>
      <c r="C485" s="1" t="str">
        <f t="shared" si="15"/>
        <v>S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6" x14ac:dyDescent="0.25">
      <c r="A486" t="s">
        <v>487</v>
      </c>
      <c r="B486" s="1" t="str">
        <f t="shared" si="14"/>
        <v>3R</v>
      </c>
      <c r="C486" s="1" t="str">
        <f t="shared" si="15"/>
        <v>F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</row>
    <row r="487" spans="1:16" x14ac:dyDescent="0.25">
      <c r="A487" t="s">
        <v>488</v>
      </c>
      <c r="B487" s="1" t="str">
        <f t="shared" si="14"/>
        <v>6R</v>
      </c>
      <c r="C487" s="1" t="str">
        <f t="shared" si="15"/>
        <v>N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</row>
    <row r="488" spans="1:16" x14ac:dyDescent="0.25">
      <c r="A488" t="s">
        <v>489</v>
      </c>
      <c r="B488" s="1" t="str">
        <f t="shared" si="14"/>
        <v>2D</v>
      </c>
      <c r="C488" s="1" t="str">
        <f t="shared" si="15"/>
        <v>C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 x14ac:dyDescent="0.25">
      <c r="A489" t="s">
        <v>490</v>
      </c>
      <c r="B489" s="1" t="str">
        <f t="shared" si="14"/>
        <v>4L</v>
      </c>
      <c r="C489" s="1" t="str">
        <f t="shared" si="15"/>
        <v>G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</row>
    <row r="490" spans="1:16" x14ac:dyDescent="0.25">
      <c r="A490" t="s">
        <v>491</v>
      </c>
      <c r="B490" s="1" t="str">
        <f t="shared" si="14"/>
        <v>6L</v>
      </c>
      <c r="C490" s="1" t="str">
        <f t="shared" si="15"/>
        <v>L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</row>
    <row r="491" spans="1:16" x14ac:dyDescent="0.25">
      <c r="A491" t="s">
        <v>492</v>
      </c>
      <c r="B491" s="1" t="str">
        <f t="shared" si="14"/>
        <v>6R</v>
      </c>
      <c r="C491" s="1" t="str">
        <f t="shared" si="15"/>
        <v>N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</row>
    <row r="492" spans="1:16" x14ac:dyDescent="0.25">
      <c r="A492" t="s">
        <v>493</v>
      </c>
      <c r="B492" s="1" t="str">
        <f t="shared" si="14"/>
        <v>6R</v>
      </c>
      <c r="C492" s="1" t="str">
        <f t="shared" si="15"/>
        <v>N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</row>
    <row r="493" spans="1:16" x14ac:dyDescent="0.25">
      <c r="A493" t="s">
        <v>494</v>
      </c>
      <c r="B493" s="1" t="str">
        <f t="shared" si="14"/>
        <v>6R</v>
      </c>
      <c r="C493" s="1" t="str">
        <f t="shared" si="15"/>
        <v>N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</row>
    <row r="494" spans="1:16" x14ac:dyDescent="0.25">
      <c r="A494" t="s">
        <v>495</v>
      </c>
      <c r="B494" s="1" t="str">
        <f t="shared" si="14"/>
        <v>6L</v>
      </c>
      <c r="C494" s="1" t="str">
        <f t="shared" si="15"/>
        <v>L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</row>
    <row r="495" spans="1:16" x14ac:dyDescent="0.25">
      <c r="A495" t="s">
        <v>496</v>
      </c>
      <c r="B495" s="1" t="str">
        <f t="shared" si="14"/>
        <v>6R</v>
      </c>
      <c r="C495" s="1" t="str">
        <f t="shared" si="15"/>
        <v>N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</row>
    <row r="496" spans="1:16" x14ac:dyDescent="0.25">
      <c r="A496" t="s">
        <v>497</v>
      </c>
      <c r="B496" s="1" t="str">
        <f t="shared" si="14"/>
        <v>6L</v>
      </c>
      <c r="C496" s="1" t="str">
        <f t="shared" si="15"/>
        <v>L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</row>
    <row r="497" spans="1:16" x14ac:dyDescent="0.25">
      <c r="A497" t="s">
        <v>498</v>
      </c>
      <c r="B497" s="1" t="str">
        <f t="shared" si="14"/>
        <v>6L</v>
      </c>
      <c r="C497" s="1" t="str">
        <f t="shared" si="15"/>
        <v>L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</row>
    <row r="498" spans="1:16" x14ac:dyDescent="0.25">
      <c r="A498" t="s">
        <v>499</v>
      </c>
      <c r="B498" s="1" t="str">
        <f t="shared" si="14"/>
        <v>6R</v>
      </c>
      <c r="C498" s="1" t="str">
        <f t="shared" si="15"/>
        <v>N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</row>
    <row r="499" spans="1:16" x14ac:dyDescent="0.25">
      <c r="A499" t="s">
        <v>500</v>
      </c>
      <c r="B499" s="1" t="str">
        <f t="shared" si="14"/>
        <v>6R</v>
      </c>
      <c r="C499" s="1" t="str">
        <f t="shared" si="15"/>
        <v>N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</row>
    <row r="500" spans="1:16" x14ac:dyDescent="0.25">
      <c r="A500" t="s">
        <v>501</v>
      </c>
      <c r="B500" s="1" t="str">
        <f t="shared" si="14"/>
        <v>6L</v>
      </c>
      <c r="C500" s="1" t="str">
        <f t="shared" si="15"/>
        <v>L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</row>
    <row r="501" spans="1:16" x14ac:dyDescent="0.25">
      <c r="A501" t="s">
        <v>502</v>
      </c>
      <c r="B501" s="1" t="str">
        <f t="shared" si="14"/>
        <v>6L</v>
      </c>
      <c r="C501" s="1" t="str">
        <f t="shared" si="15"/>
        <v>L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</row>
    <row r="502" spans="1:16" x14ac:dyDescent="0.25">
      <c r="A502" t="s">
        <v>503</v>
      </c>
      <c r="B502" s="1" t="str">
        <f t="shared" si="14"/>
        <v>6R</v>
      </c>
      <c r="C502" s="1" t="str">
        <f t="shared" si="15"/>
        <v>N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</row>
    <row r="503" spans="1:16" x14ac:dyDescent="0.25">
      <c r="A503" t="s">
        <v>504</v>
      </c>
      <c r="B503" s="1" t="str">
        <f t="shared" si="14"/>
        <v>6U</v>
      </c>
      <c r="C503" s="1" t="str">
        <f t="shared" si="15"/>
        <v>M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</row>
    <row r="504" spans="1:16" x14ac:dyDescent="0.25">
      <c r="A504" t="s">
        <v>505</v>
      </c>
      <c r="B504" s="1" t="str">
        <f t="shared" si="14"/>
        <v>1R</v>
      </c>
      <c r="C504" s="1" t="str">
        <f t="shared" si="15"/>
        <v>B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</row>
    <row r="505" spans="1:16" x14ac:dyDescent="0.25">
      <c r="A505" t="s">
        <v>506</v>
      </c>
      <c r="B505" s="1" t="str">
        <f t="shared" si="14"/>
        <v>4U</v>
      </c>
      <c r="C505" s="1" t="str">
        <f t="shared" si="15"/>
        <v>H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</row>
    <row r="506" spans="1:16" x14ac:dyDescent="0.25">
      <c r="A506" t="s">
        <v>507</v>
      </c>
      <c r="B506" s="1" t="str">
        <f t="shared" si="14"/>
        <v>5L</v>
      </c>
      <c r="C506" s="1" t="str">
        <f t="shared" si="15"/>
        <v>I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</row>
    <row r="507" spans="1:16" x14ac:dyDescent="0.25">
      <c r="A507" t="s">
        <v>508</v>
      </c>
      <c r="B507" s="1" t="str">
        <f t="shared" si="14"/>
        <v>6L</v>
      </c>
      <c r="C507" s="1" t="str">
        <f t="shared" si="15"/>
        <v>L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</row>
    <row r="508" spans="1:16" x14ac:dyDescent="0.25">
      <c r="A508" t="s">
        <v>509</v>
      </c>
      <c r="B508" s="1" t="str">
        <f t="shared" si="14"/>
        <v>6L</v>
      </c>
      <c r="C508" s="1" t="str">
        <f t="shared" si="15"/>
        <v>L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</row>
    <row r="509" spans="1:16" x14ac:dyDescent="0.25">
      <c r="A509" t="s">
        <v>510</v>
      </c>
      <c r="B509" s="1" t="str">
        <f t="shared" si="14"/>
        <v>5R</v>
      </c>
      <c r="C509" s="1" t="str">
        <f t="shared" si="15"/>
        <v>K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</row>
    <row r="510" spans="1:16" x14ac:dyDescent="0.25">
      <c r="A510" t="s">
        <v>511</v>
      </c>
      <c r="B510" s="1" t="str">
        <f t="shared" si="14"/>
        <v>5R</v>
      </c>
      <c r="C510" s="1" t="str">
        <f t="shared" si="15"/>
        <v>K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</row>
    <row r="511" spans="1:16" x14ac:dyDescent="0.25">
      <c r="A511" t="s">
        <v>512</v>
      </c>
      <c r="B511" s="1" t="str">
        <f t="shared" si="14"/>
        <v>6R</v>
      </c>
      <c r="C511" s="1" t="str">
        <f t="shared" si="15"/>
        <v>N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</row>
    <row r="512" spans="1:16" x14ac:dyDescent="0.25">
      <c r="A512" t="s">
        <v>513</v>
      </c>
      <c r="B512" s="1" t="str">
        <f t="shared" si="14"/>
        <v>6U</v>
      </c>
      <c r="C512" s="1" t="str">
        <f t="shared" si="15"/>
        <v>M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</row>
    <row r="513" spans="1:16" x14ac:dyDescent="0.25">
      <c r="A513" t="s">
        <v>514</v>
      </c>
      <c r="B513" s="1" t="str">
        <f t="shared" si="14"/>
        <v>1R</v>
      </c>
      <c r="C513" s="1" t="str">
        <f t="shared" si="15"/>
        <v>B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</row>
    <row r="514" spans="1:16" x14ac:dyDescent="0.25">
      <c r="A514" t="s">
        <v>515</v>
      </c>
      <c r="B514" s="1" t="str">
        <f t="shared" si="14"/>
        <v>6R</v>
      </c>
      <c r="C514" s="1" t="str">
        <f t="shared" si="15"/>
        <v>N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</row>
    <row r="515" spans="1:16" x14ac:dyDescent="0.25">
      <c r="A515" t="s">
        <v>516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9R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W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0</v>
      </c>
    </row>
    <row r="516" spans="1:16" x14ac:dyDescent="0.25">
      <c r="A516" t="s">
        <v>517</v>
      </c>
      <c r="B516" s="1" t="str">
        <f t="shared" si="16"/>
        <v>2D</v>
      </c>
      <c r="C516" s="1" t="str">
        <f t="shared" si="17"/>
        <v>C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</row>
    <row r="517" spans="1:16" x14ac:dyDescent="0.25">
      <c r="A517" t="s">
        <v>518</v>
      </c>
      <c r="B517" s="1" t="str">
        <f t="shared" si="16"/>
        <v>4L</v>
      </c>
      <c r="C517" s="1" t="str">
        <f t="shared" si="17"/>
        <v>G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</row>
    <row r="518" spans="1:16" x14ac:dyDescent="0.25">
      <c r="A518" t="s">
        <v>519</v>
      </c>
      <c r="B518" s="1" t="str">
        <f t="shared" si="16"/>
        <v>1D</v>
      </c>
      <c r="C518" s="1" t="str">
        <f t="shared" si="17"/>
        <v>A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</row>
    <row r="519" spans="1:16" x14ac:dyDescent="0.25">
      <c r="A519" t="s">
        <v>520</v>
      </c>
      <c r="B519" s="1" t="str">
        <f t="shared" si="16"/>
        <v>6L</v>
      </c>
      <c r="C519" s="1" t="str">
        <f t="shared" si="17"/>
        <v>L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</row>
    <row r="520" spans="1:16" x14ac:dyDescent="0.25">
      <c r="A520" t="s">
        <v>521</v>
      </c>
      <c r="B520" s="1" t="str">
        <f t="shared" si="16"/>
        <v>3U</v>
      </c>
      <c r="C520" s="1" t="str">
        <f t="shared" si="17"/>
        <v>E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</row>
    <row r="521" spans="1:16" x14ac:dyDescent="0.25">
      <c r="A521" t="s">
        <v>522</v>
      </c>
      <c r="B521" s="1" t="str">
        <f t="shared" si="16"/>
        <v>8U</v>
      </c>
      <c r="C521" s="1" t="str">
        <f t="shared" si="17"/>
        <v>R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</row>
    <row r="522" spans="1:16" x14ac:dyDescent="0.25">
      <c r="A522" t="s">
        <v>523</v>
      </c>
      <c r="B522" s="1" t="str">
        <f t="shared" si="16"/>
        <v>9L</v>
      </c>
      <c r="C522" s="1" t="str">
        <f t="shared" si="17"/>
        <v>U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</row>
    <row r="523" spans="1:16" x14ac:dyDescent="0.25">
      <c r="A523" t="s">
        <v>524</v>
      </c>
      <c r="B523" s="1" t="str">
        <f t="shared" si="16"/>
        <v>6L</v>
      </c>
      <c r="C523" s="1" t="str">
        <f t="shared" si="17"/>
        <v>L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</row>
    <row r="524" spans="1:16" x14ac:dyDescent="0.25">
      <c r="A524" t="s">
        <v>525</v>
      </c>
      <c r="B524" s="1" t="str">
        <f t="shared" si="16"/>
        <v>1R</v>
      </c>
      <c r="C524" s="1" t="str">
        <f t="shared" si="17"/>
        <v>B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</row>
    <row r="525" spans="1:16" x14ac:dyDescent="0.25">
      <c r="A525" t="s">
        <v>526</v>
      </c>
      <c r="B525" s="1" t="str">
        <f t="shared" si="16"/>
        <v>6R</v>
      </c>
      <c r="C525" s="1" t="str">
        <f t="shared" si="17"/>
        <v>N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</row>
    <row r="526" spans="1:16" x14ac:dyDescent="0.25">
      <c r="A526" t="s">
        <v>527</v>
      </c>
      <c r="B526" s="1" t="str">
        <f t="shared" si="16"/>
        <v>9R</v>
      </c>
      <c r="C526" s="1" t="str">
        <f t="shared" si="17"/>
        <v>W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0</v>
      </c>
      <c r="O526">
        <v>0</v>
      </c>
      <c r="P526">
        <v>0</v>
      </c>
    </row>
    <row r="527" spans="1:16" x14ac:dyDescent="0.25">
      <c r="A527" t="s">
        <v>528</v>
      </c>
      <c r="B527" s="1" t="str">
        <f t="shared" si="16"/>
        <v>2L</v>
      </c>
      <c r="C527" s="1" t="str">
        <f t="shared" si="17"/>
        <v>D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</row>
    <row r="528" spans="1:16" x14ac:dyDescent="0.25">
      <c r="A528" t="s">
        <v>529</v>
      </c>
      <c r="B528" s="1" t="str">
        <f t="shared" si="16"/>
        <v>9L</v>
      </c>
      <c r="C528" s="1" t="str">
        <f t="shared" si="17"/>
        <v>U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0</v>
      </c>
    </row>
    <row r="529" spans="1:16" x14ac:dyDescent="0.25">
      <c r="A529" t="s">
        <v>530</v>
      </c>
      <c r="B529" s="1" t="str">
        <f t="shared" si="16"/>
        <v>9R</v>
      </c>
      <c r="C529" s="1" t="str">
        <f t="shared" si="17"/>
        <v>W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</row>
    <row r="530" spans="1:16" x14ac:dyDescent="0.25">
      <c r="A530" t="s">
        <v>531</v>
      </c>
      <c r="B530" s="1" t="str">
        <f t="shared" si="16"/>
        <v>9L</v>
      </c>
      <c r="C530" s="1" t="str">
        <f t="shared" si="17"/>
        <v>U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0</v>
      </c>
      <c r="P530">
        <v>0</v>
      </c>
    </row>
    <row r="531" spans="1:16" x14ac:dyDescent="0.25">
      <c r="A531" t="s">
        <v>532</v>
      </c>
      <c r="B531" s="1" t="str">
        <f t="shared" si="16"/>
        <v>6L</v>
      </c>
      <c r="C531" s="1" t="str">
        <f t="shared" si="17"/>
        <v>L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</row>
    <row r="532" spans="1:16" x14ac:dyDescent="0.25">
      <c r="A532" t="s">
        <v>533</v>
      </c>
      <c r="B532" s="1" t="str">
        <f t="shared" si="16"/>
        <v>1R</v>
      </c>
      <c r="C532" s="1" t="str">
        <f t="shared" si="17"/>
        <v>B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</row>
    <row r="533" spans="1:16" x14ac:dyDescent="0.25">
      <c r="A533" t="s">
        <v>534</v>
      </c>
      <c r="B533" s="1" t="str">
        <f t="shared" si="16"/>
        <v>6R</v>
      </c>
      <c r="C533" s="1" t="str">
        <f t="shared" si="17"/>
        <v>N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</row>
    <row r="534" spans="1:16" x14ac:dyDescent="0.25">
      <c r="A534" t="s">
        <v>535</v>
      </c>
      <c r="B534" s="1" t="str">
        <f t="shared" si="16"/>
        <v>9D</v>
      </c>
      <c r="C534" s="1" t="str">
        <f t="shared" si="17"/>
        <v>Z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</row>
    <row r="535" spans="1:16" x14ac:dyDescent="0.25">
      <c r="A535" t="s">
        <v>536</v>
      </c>
      <c r="B535" s="1" t="str">
        <f t="shared" si="16"/>
        <v>8D</v>
      </c>
      <c r="C535" s="1" t="str">
        <f t="shared" si="17"/>
        <v>S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</row>
    <row r="536" spans="1:16" x14ac:dyDescent="0.25">
      <c r="A536" t="s">
        <v>537</v>
      </c>
      <c r="B536" s="1" t="str">
        <f t="shared" si="16"/>
        <v>3U</v>
      </c>
      <c r="C536" s="1" t="str">
        <f t="shared" si="17"/>
        <v>E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</row>
    <row r="537" spans="1:16" x14ac:dyDescent="0.25">
      <c r="A537" t="s">
        <v>538</v>
      </c>
      <c r="B537" s="1" t="str">
        <f t="shared" si="16"/>
        <v>8L</v>
      </c>
      <c r="C537" s="1" t="str">
        <f t="shared" si="17"/>
        <v>T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</row>
    <row r="538" spans="1:16" x14ac:dyDescent="0.25">
      <c r="A538" t="s">
        <v>202</v>
      </c>
      <c r="B538" s="1" t="str">
        <f t="shared" si="16"/>
        <v>X</v>
      </c>
      <c r="C538" s="1" t="str">
        <f t="shared" si="17"/>
        <v>X</v>
      </c>
    </row>
    <row r="539" spans="1:16" x14ac:dyDescent="0.25">
      <c r="A539" t="s">
        <v>5</v>
      </c>
      <c r="B539" s="1" t="str">
        <f t="shared" si="16"/>
        <v>X</v>
      </c>
      <c r="C539" s="1" t="str">
        <f t="shared" si="17"/>
        <v>X</v>
      </c>
    </row>
    <row r="540" spans="1:16" x14ac:dyDescent="0.25">
      <c r="A540" t="s">
        <v>539</v>
      </c>
      <c r="B540" s="1" t="str">
        <f t="shared" si="16"/>
        <v>6L</v>
      </c>
      <c r="C540" s="1" t="str">
        <f t="shared" si="17"/>
        <v>L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</row>
    <row r="541" spans="1:16" x14ac:dyDescent="0.25">
      <c r="A541" t="s">
        <v>540</v>
      </c>
      <c r="B541" s="1" t="str">
        <f t="shared" si="16"/>
        <v>5L</v>
      </c>
      <c r="C541" s="1" t="str">
        <f t="shared" si="17"/>
        <v>I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</row>
    <row r="542" spans="1:16" x14ac:dyDescent="0.25">
      <c r="A542" t="s">
        <v>541</v>
      </c>
      <c r="B542" s="1" t="str">
        <f t="shared" si="16"/>
        <v>7D</v>
      </c>
      <c r="C542" s="1" t="str">
        <f t="shared" si="17"/>
        <v>Q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</row>
    <row r="543" spans="1:16" x14ac:dyDescent="0.25">
      <c r="A543" t="s">
        <v>542</v>
      </c>
      <c r="B543" s="1" t="str">
        <f t="shared" si="16"/>
        <v>4L</v>
      </c>
      <c r="C543" s="1" t="str">
        <f t="shared" si="17"/>
        <v>G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</row>
    <row r="544" spans="1:16" x14ac:dyDescent="0.25">
      <c r="A544" t="s">
        <v>543</v>
      </c>
      <c r="B544" s="1" t="str">
        <f t="shared" si="16"/>
        <v>6L</v>
      </c>
      <c r="C544" s="1" t="str">
        <f t="shared" si="17"/>
        <v>L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</row>
    <row r="545" spans="1:16" x14ac:dyDescent="0.25">
      <c r="A545" t="s">
        <v>544</v>
      </c>
      <c r="B545" s="1" t="str">
        <f t="shared" si="16"/>
        <v>1D</v>
      </c>
      <c r="C545" s="1" t="str">
        <f t="shared" si="17"/>
        <v>A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</row>
    <row r="546" spans="1:16" x14ac:dyDescent="0.25">
      <c r="A546" t="s">
        <v>545</v>
      </c>
      <c r="B546" s="1" t="str">
        <f t="shared" si="16"/>
        <v>3R</v>
      </c>
      <c r="C546" s="1" t="str">
        <f t="shared" si="17"/>
        <v>F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</row>
    <row r="547" spans="1:16" x14ac:dyDescent="0.25">
      <c r="A547" t="s">
        <v>546</v>
      </c>
      <c r="B547" s="1" t="str">
        <f t="shared" si="16"/>
        <v>6R</v>
      </c>
      <c r="C547" s="1" t="str">
        <f t="shared" si="17"/>
        <v>N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</row>
    <row r="548" spans="1:16" x14ac:dyDescent="0.25">
      <c r="A548" t="s">
        <v>547</v>
      </c>
      <c r="B548" s="1" t="str">
        <f t="shared" si="16"/>
        <v>6R</v>
      </c>
      <c r="C548" s="1" t="str">
        <f t="shared" si="17"/>
        <v>N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</row>
    <row r="549" spans="1:16" x14ac:dyDescent="0.25">
      <c r="A549" t="s">
        <v>548</v>
      </c>
      <c r="B549" s="1" t="str">
        <f t="shared" si="16"/>
        <v>4U</v>
      </c>
      <c r="C549" s="1" t="str">
        <f t="shared" si="17"/>
        <v>H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</row>
    <row r="550" spans="1:16" x14ac:dyDescent="0.25">
      <c r="A550" t="s">
        <v>549</v>
      </c>
      <c r="B550" s="1" t="str">
        <f t="shared" si="16"/>
        <v>2L</v>
      </c>
      <c r="C550" s="1" t="str">
        <f t="shared" si="17"/>
        <v>D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</row>
    <row r="551" spans="1:16" x14ac:dyDescent="0.25">
      <c r="A551" t="s">
        <v>550</v>
      </c>
      <c r="B551" s="1" t="str">
        <f t="shared" si="16"/>
        <v>6L</v>
      </c>
      <c r="C551" s="1" t="str">
        <f t="shared" si="17"/>
        <v>L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</row>
    <row r="552" spans="1:16" x14ac:dyDescent="0.25">
      <c r="A552" t="s">
        <v>551</v>
      </c>
      <c r="B552" s="1" t="str">
        <f t="shared" si="16"/>
        <v>6R</v>
      </c>
      <c r="C552" s="1" t="str">
        <f t="shared" si="17"/>
        <v>N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</row>
    <row r="553" spans="1:16" x14ac:dyDescent="0.25">
      <c r="A553" t="s">
        <v>552</v>
      </c>
      <c r="B553" s="1" t="str">
        <f t="shared" si="16"/>
        <v>2L</v>
      </c>
      <c r="C553" s="1" t="str">
        <f t="shared" si="17"/>
        <v>D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</row>
    <row r="554" spans="1:16" x14ac:dyDescent="0.25">
      <c r="A554" t="s">
        <v>553</v>
      </c>
      <c r="B554" s="1" t="str">
        <f t="shared" si="16"/>
        <v>6L</v>
      </c>
      <c r="C554" s="1" t="str">
        <f t="shared" si="17"/>
        <v>L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</row>
    <row r="555" spans="1:16" x14ac:dyDescent="0.25">
      <c r="A555" t="s">
        <v>554</v>
      </c>
      <c r="B555" s="1" t="str">
        <f t="shared" si="16"/>
        <v>3R</v>
      </c>
      <c r="C555" s="1" t="str">
        <f t="shared" si="17"/>
        <v>F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</row>
    <row r="556" spans="1:16" x14ac:dyDescent="0.25">
      <c r="A556" t="s">
        <v>555</v>
      </c>
      <c r="B556" s="1" t="str">
        <f t="shared" si="16"/>
        <v>6U</v>
      </c>
      <c r="C556" s="1" t="str">
        <f t="shared" si="17"/>
        <v>M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</row>
    <row r="557" spans="1:16" x14ac:dyDescent="0.25">
      <c r="A557" t="s">
        <v>556</v>
      </c>
      <c r="B557" s="1" t="str">
        <f t="shared" si="16"/>
        <v>1R</v>
      </c>
      <c r="C557" s="1" t="str">
        <f t="shared" si="17"/>
        <v>B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</row>
    <row r="558" spans="1:16" x14ac:dyDescent="0.25">
      <c r="A558" t="s">
        <v>557</v>
      </c>
      <c r="B558" s="1" t="str">
        <f t="shared" si="16"/>
        <v>4U</v>
      </c>
      <c r="C558" s="1" t="str">
        <f t="shared" si="17"/>
        <v>H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</row>
    <row r="559" spans="1:16" x14ac:dyDescent="0.25">
      <c r="A559" t="s">
        <v>558</v>
      </c>
      <c r="B559" s="1" t="str">
        <f t="shared" si="16"/>
        <v>2L</v>
      </c>
      <c r="C559" s="1" t="str">
        <f t="shared" si="17"/>
        <v>D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</row>
    <row r="560" spans="1:16" x14ac:dyDescent="0.25">
      <c r="A560" t="s">
        <v>559</v>
      </c>
      <c r="B560" s="1" t="str">
        <f t="shared" si="16"/>
        <v>9L</v>
      </c>
      <c r="C560" s="1" t="str">
        <f t="shared" si="17"/>
        <v>U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0</v>
      </c>
    </row>
    <row r="561" spans="1:16" x14ac:dyDescent="0.25">
      <c r="A561" t="s">
        <v>560</v>
      </c>
      <c r="B561" s="1" t="str">
        <f t="shared" si="16"/>
        <v>6U</v>
      </c>
      <c r="C561" s="1" t="str">
        <f t="shared" si="17"/>
        <v>M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</row>
    <row r="562" spans="1:16" x14ac:dyDescent="0.25">
      <c r="A562" t="s">
        <v>561</v>
      </c>
      <c r="B562" s="1" t="str">
        <f t="shared" si="16"/>
        <v>8U</v>
      </c>
      <c r="C562" s="1" t="str">
        <f t="shared" si="17"/>
        <v>R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0</v>
      </c>
    </row>
    <row r="563" spans="1:16" x14ac:dyDescent="0.25">
      <c r="A563" t="s">
        <v>562</v>
      </c>
      <c r="B563" s="1" t="str">
        <f t="shared" si="16"/>
        <v>7U</v>
      </c>
      <c r="C563" s="1" t="str">
        <f t="shared" si="17"/>
        <v>O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</row>
    <row r="564" spans="1:16" x14ac:dyDescent="0.25">
      <c r="A564" t="s">
        <v>563</v>
      </c>
      <c r="B564" s="1" t="str">
        <f t="shared" si="16"/>
        <v>2L</v>
      </c>
      <c r="C564" s="1" t="str">
        <f t="shared" si="17"/>
        <v>D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</row>
    <row r="565" spans="1:16" x14ac:dyDescent="0.25">
      <c r="A565" t="s">
        <v>564</v>
      </c>
      <c r="B565" s="1" t="str">
        <f t="shared" si="16"/>
        <v>6L</v>
      </c>
      <c r="C565" s="1" t="str">
        <f t="shared" si="17"/>
        <v>L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</row>
    <row r="566" spans="1:16" x14ac:dyDescent="0.25">
      <c r="A566" t="s">
        <v>565</v>
      </c>
      <c r="B566" s="1" t="str">
        <f t="shared" si="16"/>
        <v>6R</v>
      </c>
      <c r="C566" s="1" t="str">
        <f t="shared" si="17"/>
        <v>N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</row>
    <row r="567" spans="1:16" x14ac:dyDescent="0.25">
      <c r="A567" t="s">
        <v>566</v>
      </c>
      <c r="B567" s="1" t="str">
        <f t="shared" si="16"/>
        <v>6R</v>
      </c>
      <c r="C567" s="1" t="str">
        <f t="shared" si="17"/>
        <v>N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</row>
    <row r="568" spans="1:16" x14ac:dyDescent="0.25">
      <c r="A568" t="s">
        <v>567</v>
      </c>
      <c r="B568" s="1" t="str">
        <f t="shared" si="16"/>
        <v>6R</v>
      </c>
      <c r="C568" s="1" t="str">
        <f t="shared" si="17"/>
        <v>N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</row>
    <row r="569" spans="1:16" x14ac:dyDescent="0.25">
      <c r="A569" t="s">
        <v>568</v>
      </c>
      <c r="B569" s="1" t="str">
        <f t="shared" si="16"/>
        <v>2L</v>
      </c>
      <c r="C569" s="1" t="str">
        <f t="shared" si="17"/>
        <v>D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</row>
    <row r="570" spans="1:16" x14ac:dyDescent="0.25">
      <c r="A570" t="s">
        <v>569</v>
      </c>
      <c r="B570" s="1" t="str">
        <f t="shared" si="16"/>
        <v>6U</v>
      </c>
      <c r="C570" s="1" t="str">
        <f t="shared" si="17"/>
        <v>M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</row>
    <row r="571" spans="1:16" x14ac:dyDescent="0.25">
      <c r="A571" t="s">
        <v>570</v>
      </c>
      <c r="B571" s="1" t="str">
        <f t="shared" si="16"/>
        <v>1R</v>
      </c>
      <c r="C571" s="1" t="str">
        <f t="shared" si="17"/>
        <v>B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</row>
    <row r="572" spans="1:16" x14ac:dyDescent="0.25">
      <c r="A572" t="s">
        <v>571</v>
      </c>
      <c r="B572" s="1" t="str">
        <f t="shared" si="16"/>
        <v>4U</v>
      </c>
      <c r="C572" s="1" t="str">
        <f t="shared" si="17"/>
        <v>H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</row>
    <row r="573" spans="1:16" x14ac:dyDescent="0.25">
      <c r="A573" t="s">
        <v>572</v>
      </c>
      <c r="B573" s="1" t="str">
        <f t="shared" si="16"/>
        <v>5L</v>
      </c>
      <c r="C573" s="1" t="str">
        <f t="shared" si="17"/>
        <v>I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</row>
    <row r="574" spans="1:16" x14ac:dyDescent="0.25">
      <c r="A574" t="s">
        <v>573</v>
      </c>
      <c r="B574" s="1" t="str">
        <f t="shared" si="16"/>
        <v>6L</v>
      </c>
      <c r="C574" s="1" t="str">
        <f t="shared" si="17"/>
        <v>L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</row>
    <row r="575" spans="1:16" x14ac:dyDescent="0.25">
      <c r="A575" t="s">
        <v>574</v>
      </c>
      <c r="B575" s="1" t="str">
        <f t="shared" si="16"/>
        <v>6U</v>
      </c>
      <c r="C575" s="1" t="str">
        <f t="shared" si="17"/>
        <v>M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</row>
    <row r="576" spans="1:16" x14ac:dyDescent="0.25">
      <c r="A576" t="s">
        <v>575</v>
      </c>
      <c r="B576" s="1" t="str">
        <f t="shared" si="16"/>
        <v>2L</v>
      </c>
      <c r="C576" s="1" t="str">
        <f t="shared" si="17"/>
        <v>D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</row>
    <row r="577" spans="1:16" x14ac:dyDescent="0.25">
      <c r="A577" t="s">
        <v>576</v>
      </c>
      <c r="B577" s="1" t="str">
        <f t="shared" si="16"/>
        <v>5L</v>
      </c>
      <c r="C577" s="1" t="str">
        <f t="shared" si="17"/>
        <v>I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</row>
    <row r="578" spans="1:16" x14ac:dyDescent="0.25">
      <c r="A578" t="s">
        <v>577</v>
      </c>
      <c r="B578" s="1" t="str">
        <f t="shared" si="16"/>
        <v>1D</v>
      </c>
      <c r="C578" s="1" t="str">
        <f t="shared" si="17"/>
        <v>A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 x14ac:dyDescent="0.25">
      <c r="A579" t="s">
        <v>578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7D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Q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</row>
    <row r="580" spans="1:16" x14ac:dyDescent="0.25">
      <c r="A580" t="s">
        <v>579</v>
      </c>
      <c r="B580" s="1" t="str">
        <f t="shared" si="18"/>
        <v>3U</v>
      </c>
      <c r="C580" s="1" t="str">
        <f t="shared" si="19"/>
        <v>E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</row>
    <row r="581" spans="1:16" x14ac:dyDescent="0.25">
      <c r="A581" t="s">
        <v>580</v>
      </c>
      <c r="B581" s="1" t="str">
        <f t="shared" si="18"/>
        <v>7U</v>
      </c>
      <c r="C581" s="1" t="str">
        <f t="shared" si="19"/>
        <v>O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</row>
    <row r="582" spans="1:16" x14ac:dyDescent="0.25">
      <c r="A582" t="s">
        <v>581</v>
      </c>
      <c r="B582" s="1" t="str">
        <f t="shared" si="18"/>
        <v>1D</v>
      </c>
      <c r="C582" s="1" t="str">
        <f t="shared" si="19"/>
        <v>A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</row>
    <row r="583" spans="1:16" x14ac:dyDescent="0.25">
      <c r="A583" t="s">
        <v>582</v>
      </c>
      <c r="B583" s="1" t="str">
        <f t="shared" si="18"/>
        <v>7D</v>
      </c>
      <c r="C583" s="1" t="str">
        <f t="shared" si="19"/>
        <v>Q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</row>
    <row r="584" spans="1:16" x14ac:dyDescent="0.25">
      <c r="A584" t="s">
        <v>583</v>
      </c>
      <c r="B584" s="1" t="str">
        <f t="shared" si="18"/>
        <v>3R</v>
      </c>
      <c r="C584" s="1" t="str">
        <f t="shared" si="19"/>
        <v>F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</row>
    <row r="585" spans="1:16" x14ac:dyDescent="0.25">
      <c r="A585" t="s">
        <v>584</v>
      </c>
      <c r="B585" s="1" t="str">
        <f t="shared" si="18"/>
        <v>8D</v>
      </c>
      <c r="C585" s="1" t="str">
        <f t="shared" si="19"/>
        <v>S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</row>
    <row r="586" spans="1:16" x14ac:dyDescent="0.25">
      <c r="A586" t="s">
        <v>585</v>
      </c>
      <c r="B586" s="1" t="str">
        <f t="shared" si="18"/>
        <v>9D</v>
      </c>
      <c r="C586" s="1" t="str">
        <f t="shared" si="19"/>
        <v>Z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</row>
    <row r="587" spans="1:16" x14ac:dyDescent="0.25">
      <c r="A587" t="s">
        <v>586</v>
      </c>
      <c r="B587" s="1" t="str">
        <f t="shared" si="18"/>
        <v>9D</v>
      </c>
      <c r="C587" s="1" t="str">
        <f t="shared" si="19"/>
        <v>Z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</row>
    <row r="588" spans="1:16" x14ac:dyDescent="0.25">
      <c r="A588" t="s">
        <v>587</v>
      </c>
      <c r="B588" s="1" t="str">
        <f t="shared" si="18"/>
        <v>7D</v>
      </c>
      <c r="C588" s="1" t="str">
        <f t="shared" si="19"/>
        <v>Q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</row>
    <row r="589" spans="1:16" x14ac:dyDescent="0.25">
      <c r="A589" t="s">
        <v>588</v>
      </c>
      <c r="B589" s="1" t="str">
        <f t="shared" si="18"/>
        <v>4L</v>
      </c>
      <c r="C589" s="1" t="str">
        <f t="shared" si="19"/>
        <v>G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</row>
    <row r="590" spans="1:16" x14ac:dyDescent="0.25">
      <c r="A590" t="s">
        <v>589</v>
      </c>
      <c r="B590" s="1" t="str">
        <f t="shared" si="18"/>
        <v>6U</v>
      </c>
      <c r="C590" s="1" t="str">
        <f t="shared" si="19"/>
        <v>M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</row>
    <row r="591" spans="1:16" x14ac:dyDescent="0.25">
      <c r="A591" t="s">
        <v>590</v>
      </c>
      <c r="B591" s="1" t="str">
        <f t="shared" si="18"/>
        <v>2L</v>
      </c>
      <c r="C591" s="1" t="str">
        <f t="shared" si="19"/>
        <v>D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</row>
    <row r="592" spans="1:16" x14ac:dyDescent="0.25">
      <c r="A592" t="s">
        <v>591</v>
      </c>
      <c r="B592" s="1" t="str">
        <f t="shared" si="18"/>
        <v>3U</v>
      </c>
      <c r="C592" s="1" t="str">
        <f t="shared" si="19"/>
        <v>E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</row>
    <row r="593" spans="1:16" x14ac:dyDescent="0.25">
      <c r="A593" t="s">
        <v>592</v>
      </c>
      <c r="B593" s="1" t="str">
        <f t="shared" si="18"/>
        <v>1R</v>
      </c>
      <c r="C593" s="1" t="str">
        <f t="shared" si="19"/>
        <v>B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</row>
    <row r="594" spans="1:16" x14ac:dyDescent="0.25">
      <c r="A594" t="s">
        <v>593</v>
      </c>
      <c r="B594" s="1" t="str">
        <f t="shared" si="18"/>
        <v>9R</v>
      </c>
      <c r="C594" s="1" t="str">
        <f t="shared" si="19"/>
        <v>W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0</v>
      </c>
      <c r="O594">
        <v>0</v>
      </c>
      <c r="P594">
        <v>0</v>
      </c>
    </row>
    <row r="595" spans="1:16" x14ac:dyDescent="0.25">
      <c r="A595" t="s">
        <v>594</v>
      </c>
      <c r="B595" s="1" t="str">
        <f t="shared" si="18"/>
        <v>6R</v>
      </c>
      <c r="C595" s="1" t="str">
        <f t="shared" si="19"/>
        <v>N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</row>
    <row r="596" spans="1:16" x14ac:dyDescent="0.25">
      <c r="A596" t="s">
        <v>595</v>
      </c>
      <c r="B596" s="1" t="str">
        <f t="shared" si="18"/>
        <v>2D</v>
      </c>
      <c r="C596" s="1" t="str">
        <f t="shared" si="19"/>
        <v>C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</row>
    <row r="597" spans="1:16" x14ac:dyDescent="0.25">
      <c r="A597" t="s">
        <v>596</v>
      </c>
      <c r="B597" s="1" t="str">
        <f t="shared" si="18"/>
        <v>6R</v>
      </c>
      <c r="C597" s="1" t="str">
        <f t="shared" si="19"/>
        <v>N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</row>
    <row r="598" spans="1:16" x14ac:dyDescent="0.25">
      <c r="A598" t="s">
        <v>597</v>
      </c>
      <c r="B598" s="1" t="str">
        <f t="shared" si="18"/>
        <v>6R</v>
      </c>
      <c r="C598" s="1" t="str">
        <f t="shared" si="19"/>
        <v>N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</row>
    <row r="599" spans="1:16" x14ac:dyDescent="0.25">
      <c r="A599" t="s">
        <v>598</v>
      </c>
      <c r="B599" s="1" t="str">
        <f t="shared" si="18"/>
        <v>5R</v>
      </c>
      <c r="C599" s="1" t="str">
        <f t="shared" si="19"/>
        <v>K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</row>
    <row r="600" spans="1:16" x14ac:dyDescent="0.25">
      <c r="A600" t="s">
        <v>599</v>
      </c>
      <c r="B600" s="1" t="str">
        <f t="shared" si="18"/>
        <v>8U</v>
      </c>
      <c r="C600" s="1" t="str">
        <f t="shared" si="19"/>
        <v>R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0</v>
      </c>
    </row>
    <row r="601" spans="1:16" x14ac:dyDescent="0.25">
      <c r="A601" t="s">
        <v>600</v>
      </c>
      <c r="B601" s="1" t="str">
        <f t="shared" si="18"/>
        <v>9U</v>
      </c>
      <c r="C601" s="1" t="str">
        <f t="shared" si="19"/>
        <v>V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0</v>
      </c>
    </row>
    <row r="602" spans="1:16" x14ac:dyDescent="0.25">
      <c r="A602" t="s">
        <v>601</v>
      </c>
      <c r="B602" s="1" t="str">
        <f t="shared" si="18"/>
        <v>9U</v>
      </c>
      <c r="C602" s="1" t="str">
        <f t="shared" si="19"/>
        <v>V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</row>
    <row r="603" spans="1:16" x14ac:dyDescent="0.25">
      <c r="A603" t="s">
        <v>602</v>
      </c>
      <c r="B603" s="1" t="str">
        <f t="shared" si="18"/>
        <v>7U</v>
      </c>
      <c r="C603" s="1" t="str">
        <f t="shared" si="19"/>
        <v>O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</row>
    <row r="604" spans="1:16" x14ac:dyDescent="0.25">
      <c r="A604" t="s">
        <v>603</v>
      </c>
      <c r="B604" s="1" t="str">
        <f t="shared" si="18"/>
        <v>9U</v>
      </c>
      <c r="C604" s="1" t="str">
        <f t="shared" si="19"/>
        <v>V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0</v>
      </c>
    </row>
    <row r="605" spans="1:16" x14ac:dyDescent="0.25">
      <c r="A605" t="s">
        <v>604</v>
      </c>
      <c r="B605" s="1" t="str">
        <f t="shared" si="18"/>
        <v>5R</v>
      </c>
      <c r="C605" s="1" t="str">
        <f t="shared" si="19"/>
        <v>K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</row>
    <row r="606" spans="1:16" x14ac:dyDescent="0.25">
      <c r="A606" t="s">
        <v>605</v>
      </c>
      <c r="B606" s="1" t="str">
        <f t="shared" si="18"/>
        <v>2D</v>
      </c>
      <c r="C606" s="1" t="str">
        <f t="shared" si="19"/>
        <v>C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</row>
    <row r="607" spans="1:16" x14ac:dyDescent="0.25">
      <c r="A607" t="s">
        <v>606</v>
      </c>
      <c r="B607" s="1" t="str">
        <f t="shared" si="18"/>
        <v>8D</v>
      </c>
      <c r="C607" s="1" t="str">
        <f t="shared" si="19"/>
        <v>S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</row>
    <row r="608" spans="1:16" x14ac:dyDescent="0.25">
      <c r="A608" t="s">
        <v>607</v>
      </c>
      <c r="B608" s="1" t="str">
        <f t="shared" si="18"/>
        <v>4L</v>
      </c>
      <c r="C608" s="1" t="str">
        <f t="shared" si="19"/>
        <v>G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</row>
    <row r="609" spans="1:16" x14ac:dyDescent="0.25">
      <c r="A609" t="s">
        <v>608</v>
      </c>
      <c r="B609" s="1" t="str">
        <f t="shared" si="18"/>
        <v>7U</v>
      </c>
      <c r="C609" s="1" t="str">
        <f t="shared" si="19"/>
        <v>O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</row>
    <row r="610" spans="1:16" x14ac:dyDescent="0.25">
      <c r="A610" t="s">
        <v>609</v>
      </c>
      <c r="B610" s="1" t="str">
        <f t="shared" si="18"/>
        <v>9R</v>
      </c>
      <c r="C610" s="1" t="str">
        <f t="shared" si="19"/>
        <v>W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</row>
    <row r="611" spans="1:16" x14ac:dyDescent="0.25">
      <c r="A611" t="s">
        <v>610</v>
      </c>
      <c r="B611" s="1" t="str">
        <f t="shared" si="18"/>
        <v>8U</v>
      </c>
      <c r="C611" s="1" t="str">
        <f t="shared" si="19"/>
        <v>R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0</v>
      </c>
    </row>
    <row r="612" spans="1:16" x14ac:dyDescent="0.25">
      <c r="A612" t="s">
        <v>611</v>
      </c>
      <c r="B612" s="1" t="str">
        <f t="shared" si="18"/>
        <v>2L</v>
      </c>
      <c r="C612" s="1" t="str">
        <f t="shared" si="19"/>
        <v>D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</row>
    <row r="613" spans="1:16" x14ac:dyDescent="0.25">
      <c r="A613" t="s">
        <v>612</v>
      </c>
      <c r="B613" s="1" t="str">
        <f t="shared" si="18"/>
        <v>5L</v>
      </c>
      <c r="C613" s="1" t="str">
        <f t="shared" si="19"/>
        <v>I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</row>
    <row r="614" spans="1:16" x14ac:dyDescent="0.25">
      <c r="A614" t="s">
        <v>613</v>
      </c>
      <c r="B614" s="1" t="str">
        <f t="shared" si="18"/>
        <v>1D</v>
      </c>
      <c r="C614" s="1" t="str">
        <f t="shared" si="19"/>
        <v>A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</row>
    <row r="615" spans="1:16" x14ac:dyDescent="0.25">
      <c r="A615" t="s">
        <v>614</v>
      </c>
      <c r="B615" s="1" t="str">
        <f t="shared" si="18"/>
        <v>6L</v>
      </c>
      <c r="C615" s="1" t="str">
        <f t="shared" si="19"/>
        <v>L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</row>
    <row r="616" spans="1:16" x14ac:dyDescent="0.25">
      <c r="A616" t="s">
        <v>615</v>
      </c>
      <c r="B616" s="1" t="str">
        <f t="shared" si="18"/>
        <v>6L</v>
      </c>
      <c r="C616" s="1" t="str">
        <f t="shared" si="19"/>
        <v>L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</row>
    <row r="617" spans="1:16" x14ac:dyDescent="0.25">
      <c r="A617" t="s">
        <v>616</v>
      </c>
      <c r="B617" s="1" t="str">
        <f t="shared" si="18"/>
        <v>5L</v>
      </c>
      <c r="C617" s="1" t="str">
        <f t="shared" si="19"/>
        <v>I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</row>
    <row r="618" spans="1:16" x14ac:dyDescent="0.25">
      <c r="A618" t="s">
        <v>617</v>
      </c>
      <c r="B618" s="1" t="str">
        <f t="shared" si="18"/>
        <v>9U</v>
      </c>
      <c r="C618" s="1" t="str">
        <f t="shared" si="19"/>
        <v>V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0</v>
      </c>
    </row>
    <row r="619" spans="1:16" x14ac:dyDescent="0.25">
      <c r="A619" t="s">
        <v>618</v>
      </c>
      <c r="B619" s="1" t="str">
        <f t="shared" si="18"/>
        <v>5L</v>
      </c>
      <c r="C619" s="1" t="str">
        <f t="shared" si="19"/>
        <v>I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</row>
    <row r="620" spans="1:16" x14ac:dyDescent="0.25">
      <c r="A620" t="s">
        <v>619</v>
      </c>
      <c r="B620" s="1" t="str">
        <f t="shared" si="18"/>
        <v>1D</v>
      </c>
      <c r="C620" s="1" t="str">
        <f t="shared" si="19"/>
        <v>A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</row>
    <row r="621" spans="1:16" x14ac:dyDescent="0.25">
      <c r="A621" t="s">
        <v>620</v>
      </c>
      <c r="B621" s="1" t="str">
        <f t="shared" si="18"/>
        <v>7R</v>
      </c>
      <c r="C621" s="1" t="str">
        <f t="shared" si="19"/>
        <v>P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</row>
    <row r="622" spans="1:16" x14ac:dyDescent="0.25">
      <c r="A622" t="s">
        <v>621</v>
      </c>
      <c r="B622" s="1" t="str">
        <f t="shared" si="18"/>
        <v>9R</v>
      </c>
      <c r="C622" s="1" t="str">
        <f t="shared" si="19"/>
        <v>W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0</v>
      </c>
      <c r="O622">
        <v>0</v>
      </c>
      <c r="P622">
        <v>0</v>
      </c>
    </row>
    <row r="623" spans="1:16" x14ac:dyDescent="0.25">
      <c r="A623" t="s">
        <v>622</v>
      </c>
      <c r="B623" s="1" t="str">
        <f t="shared" si="18"/>
        <v>5D</v>
      </c>
      <c r="C623" s="1" t="str">
        <f t="shared" si="19"/>
        <v>J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</row>
    <row r="624" spans="1:16" x14ac:dyDescent="0.25">
      <c r="A624" t="s">
        <v>623</v>
      </c>
      <c r="B624" s="1" t="str">
        <f t="shared" si="18"/>
        <v>3R</v>
      </c>
      <c r="C624" s="1" t="str">
        <f t="shared" si="19"/>
        <v>F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</row>
    <row r="625" spans="1:16" x14ac:dyDescent="0.25">
      <c r="A625" t="s">
        <v>624</v>
      </c>
      <c r="B625" s="1" t="str">
        <f t="shared" si="18"/>
        <v>2L</v>
      </c>
      <c r="C625" s="1" t="str">
        <f t="shared" si="19"/>
        <v>D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</row>
    <row r="626" spans="1:16" x14ac:dyDescent="0.25">
      <c r="A626" t="s">
        <v>625</v>
      </c>
      <c r="B626" s="1" t="str">
        <f t="shared" si="18"/>
        <v>3U</v>
      </c>
      <c r="C626" s="1" t="str">
        <f t="shared" si="19"/>
        <v>E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</row>
    <row r="627" spans="1:16" x14ac:dyDescent="0.25">
      <c r="A627" t="s">
        <v>626</v>
      </c>
      <c r="B627" s="1" t="str">
        <f t="shared" si="18"/>
        <v>5L</v>
      </c>
      <c r="C627" s="1" t="str">
        <f t="shared" si="19"/>
        <v>I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</row>
    <row r="628" spans="1:16" x14ac:dyDescent="0.25">
      <c r="A628" t="s">
        <v>627</v>
      </c>
      <c r="B628" s="1" t="str">
        <f t="shared" si="18"/>
        <v>9D</v>
      </c>
      <c r="C628" s="1" t="str">
        <f t="shared" si="19"/>
        <v>Z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1</v>
      </c>
    </row>
    <row r="629" spans="1:16" x14ac:dyDescent="0.25">
      <c r="A629" t="s">
        <v>628</v>
      </c>
      <c r="B629" s="1" t="str">
        <f t="shared" si="18"/>
        <v>8D</v>
      </c>
      <c r="C629" s="1" t="str">
        <f t="shared" si="19"/>
        <v>S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1</v>
      </c>
    </row>
    <row r="630" spans="1:16" x14ac:dyDescent="0.25">
      <c r="A630" t="s">
        <v>629</v>
      </c>
      <c r="B630" s="1" t="str">
        <f t="shared" si="18"/>
        <v>9D</v>
      </c>
      <c r="C630" s="1" t="str">
        <f t="shared" si="19"/>
        <v>Z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</row>
    <row r="631" spans="1:16" x14ac:dyDescent="0.25">
      <c r="A631" t="s">
        <v>630</v>
      </c>
      <c r="B631" s="1" t="str">
        <f t="shared" si="18"/>
        <v>9D</v>
      </c>
      <c r="C631" s="1" t="str">
        <f t="shared" si="19"/>
        <v>Z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1</v>
      </c>
    </row>
    <row r="632" spans="1:16" x14ac:dyDescent="0.25">
      <c r="A632" t="s">
        <v>631</v>
      </c>
      <c r="B632" s="1" t="str">
        <f t="shared" si="18"/>
        <v>7R</v>
      </c>
      <c r="C632" s="1" t="str">
        <f t="shared" si="19"/>
        <v>P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</row>
    <row r="633" spans="1:16" x14ac:dyDescent="0.25">
      <c r="A633" t="s">
        <v>632</v>
      </c>
      <c r="B633" s="1" t="str">
        <f t="shared" si="18"/>
        <v>5R</v>
      </c>
      <c r="C633" s="1" t="str">
        <f t="shared" si="19"/>
        <v>K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</row>
    <row r="634" spans="1:16" x14ac:dyDescent="0.25">
      <c r="A634" t="s">
        <v>633</v>
      </c>
      <c r="B634" s="1" t="str">
        <f t="shared" si="18"/>
        <v>6R</v>
      </c>
      <c r="C634" s="1" t="str">
        <f t="shared" si="19"/>
        <v>N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</row>
    <row r="635" spans="1:16" x14ac:dyDescent="0.25">
      <c r="A635" t="s">
        <v>634</v>
      </c>
      <c r="B635" s="1" t="str">
        <f t="shared" si="18"/>
        <v>6R</v>
      </c>
      <c r="C635" s="1" t="str">
        <f t="shared" si="19"/>
        <v>N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</row>
    <row r="636" spans="1:16" x14ac:dyDescent="0.25">
      <c r="A636" t="s">
        <v>635</v>
      </c>
      <c r="B636" s="1" t="str">
        <f t="shared" si="18"/>
        <v>5R</v>
      </c>
      <c r="C636" s="1" t="str">
        <f t="shared" si="19"/>
        <v>K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</row>
    <row r="637" spans="1:16" x14ac:dyDescent="0.25">
      <c r="A637" t="s">
        <v>636</v>
      </c>
      <c r="B637" s="1" t="str">
        <f t="shared" si="18"/>
        <v>8D</v>
      </c>
      <c r="C637" s="1" t="str">
        <f t="shared" si="19"/>
        <v>S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</row>
    <row r="638" spans="1:16" x14ac:dyDescent="0.25">
      <c r="A638" t="s">
        <v>637</v>
      </c>
      <c r="B638" s="1" t="str">
        <f t="shared" si="18"/>
        <v>3U</v>
      </c>
      <c r="C638" s="1" t="str">
        <f t="shared" si="19"/>
        <v>E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</row>
    <row r="639" spans="1:16" x14ac:dyDescent="0.25">
      <c r="A639" t="s">
        <v>638</v>
      </c>
      <c r="B639" s="1" t="str">
        <f t="shared" si="18"/>
        <v>8U</v>
      </c>
      <c r="C639" s="1" t="str">
        <f t="shared" si="19"/>
        <v>R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0</v>
      </c>
    </row>
    <row r="640" spans="1:16" x14ac:dyDescent="0.25">
      <c r="A640" t="s">
        <v>639</v>
      </c>
      <c r="B640" s="1" t="str">
        <f t="shared" si="18"/>
        <v>9L</v>
      </c>
      <c r="C640" s="1" t="str">
        <f t="shared" si="19"/>
        <v>U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0</v>
      </c>
    </row>
    <row r="641" spans="1:16" x14ac:dyDescent="0.25">
      <c r="A641" t="s">
        <v>640</v>
      </c>
      <c r="B641" s="1" t="str">
        <f t="shared" si="18"/>
        <v>6L</v>
      </c>
      <c r="C641" s="1" t="str">
        <f t="shared" si="19"/>
        <v>L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</row>
    <row r="642" spans="1:16" x14ac:dyDescent="0.25">
      <c r="A642" t="s">
        <v>641</v>
      </c>
      <c r="B642" s="1" t="str">
        <f t="shared" si="18"/>
        <v>1D</v>
      </c>
      <c r="C642" s="1" t="str">
        <f t="shared" si="19"/>
        <v>A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</row>
    <row r="643" spans="1:16" x14ac:dyDescent="0.25">
      <c r="A643" t="s">
        <v>642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6R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N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</row>
    <row r="644" spans="1:16" x14ac:dyDescent="0.25">
      <c r="A644" t="s">
        <v>643</v>
      </c>
      <c r="B644" s="1" t="str">
        <f t="shared" si="20"/>
        <v>5R</v>
      </c>
      <c r="C644" s="1" t="str">
        <f t="shared" si="21"/>
        <v>K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</row>
    <row r="645" spans="1:16" x14ac:dyDescent="0.25">
      <c r="A645" t="s">
        <v>644</v>
      </c>
      <c r="B645" s="1" t="str">
        <f t="shared" si="20"/>
        <v>5L</v>
      </c>
      <c r="C645" s="1" t="str">
        <f t="shared" si="21"/>
        <v>I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</row>
    <row r="646" spans="1:16" x14ac:dyDescent="0.25">
      <c r="A646" t="s">
        <v>645</v>
      </c>
      <c r="B646" s="1" t="str">
        <f t="shared" si="20"/>
        <v>6L</v>
      </c>
      <c r="C646" s="1" t="str">
        <f t="shared" si="21"/>
        <v>L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</row>
    <row r="647" spans="1:16" x14ac:dyDescent="0.25">
      <c r="A647" t="s">
        <v>646</v>
      </c>
      <c r="B647" s="1" t="str">
        <f t="shared" si="20"/>
        <v>6L</v>
      </c>
      <c r="C647" s="1" t="str">
        <f t="shared" si="21"/>
        <v>L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</row>
    <row r="648" spans="1:16" x14ac:dyDescent="0.25">
      <c r="A648" t="s">
        <v>647</v>
      </c>
      <c r="B648" s="1" t="str">
        <f t="shared" si="20"/>
        <v>6R</v>
      </c>
      <c r="C648" s="1" t="str">
        <f t="shared" si="21"/>
        <v>N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</row>
    <row r="649" spans="1:16" x14ac:dyDescent="0.25">
      <c r="A649" t="s">
        <v>648</v>
      </c>
      <c r="B649" s="1" t="str">
        <f t="shared" si="20"/>
        <v>6R</v>
      </c>
      <c r="C649" s="1" t="str">
        <f t="shared" si="21"/>
        <v>N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</row>
    <row r="650" spans="1:16" x14ac:dyDescent="0.25">
      <c r="A650" t="s">
        <v>649</v>
      </c>
      <c r="B650" s="1" t="str">
        <f t="shared" si="20"/>
        <v>5D</v>
      </c>
      <c r="C650" s="1" t="str">
        <f t="shared" si="21"/>
        <v>J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</row>
    <row r="651" spans="1:16" x14ac:dyDescent="0.25">
      <c r="A651" t="s">
        <v>650</v>
      </c>
      <c r="B651" s="1" t="str">
        <f t="shared" si="20"/>
        <v>4L</v>
      </c>
      <c r="C651" s="1" t="str">
        <f t="shared" si="21"/>
        <v>G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</row>
    <row r="652" spans="1:16" x14ac:dyDescent="0.25">
      <c r="A652" t="s">
        <v>651</v>
      </c>
      <c r="B652" s="1" t="str">
        <f t="shared" si="20"/>
        <v>1D</v>
      </c>
      <c r="C652" s="1" t="str">
        <f t="shared" si="21"/>
        <v>A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</row>
    <row r="653" spans="1:16" x14ac:dyDescent="0.25">
      <c r="A653" t="s">
        <v>652</v>
      </c>
      <c r="B653" s="1" t="str">
        <f t="shared" si="20"/>
        <v>6L</v>
      </c>
      <c r="C653" s="1" t="str">
        <f t="shared" si="21"/>
        <v>L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</row>
    <row r="654" spans="1:16" x14ac:dyDescent="0.25">
      <c r="A654" t="s">
        <v>653</v>
      </c>
      <c r="B654" s="1" t="str">
        <f t="shared" si="20"/>
        <v>6L</v>
      </c>
      <c r="C654" s="1" t="str">
        <f t="shared" si="21"/>
        <v>L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</row>
    <row r="655" spans="1:16" x14ac:dyDescent="0.25">
      <c r="A655" t="s">
        <v>654</v>
      </c>
      <c r="B655" s="1" t="str">
        <f t="shared" si="20"/>
        <v>6U</v>
      </c>
      <c r="C655" s="1" t="str">
        <f t="shared" si="21"/>
        <v>M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</row>
    <row r="656" spans="1:16" x14ac:dyDescent="0.25">
      <c r="A656" t="s">
        <v>655</v>
      </c>
      <c r="B656" s="1" t="str">
        <f t="shared" si="20"/>
        <v>2L</v>
      </c>
      <c r="C656" s="1" t="str">
        <f t="shared" si="21"/>
        <v>D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</row>
    <row r="657" spans="1:16" x14ac:dyDescent="0.25">
      <c r="A657" t="s">
        <v>656</v>
      </c>
      <c r="B657" s="1" t="str">
        <f t="shared" si="20"/>
        <v>3U</v>
      </c>
      <c r="C657" s="1" t="str">
        <f t="shared" si="21"/>
        <v>E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</row>
    <row r="658" spans="1:16" x14ac:dyDescent="0.25">
      <c r="A658" t="s">
        <v>202</v>
      </c>
      <c r="B658" s="1" t="str">
        <f t="shared" si="20"/>
        <v>X</v>
      </c>
      <c r="C658" s="1" t="str">
        <f t="shared" si="21"/>
        <v>X</v>
      </c>
    </row>
    <row r="659" spans="1:16" x14ac:dyDescent="0.25">
      <c r="A659" t="s">
        <v>5</v>
      </c>
      <c r="B659" s="1" t="str">
        <f t="shared" si="20"/>
        <v>X</v>
      </c>
      <c r="C659" s="1" t="str">
        <f t="shared" si="21"/>
        <v>X</v>
      </c>
    </row>
    <row r="660" spans="1:16" x14ac:dyDescent="0.25">
      <c r="A660" t="s">
        <v>657</v>
      </c>
      <c r="B660" s="1" t="str">
        <f t="shared" si="20"/>
        <v>6R</v>
      </c>
      <c r="C660" s="1" t="str">
        <f t="shared" si="21"/>
        <v>N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</row>
    <row r="661" spans="1:16" x14ac:dyDescent="0.25">
      <c r="A661" t="s">
        <v>658</v>
      </c>
      <c r="B661" s="1" t="str">
        <f t="shared" si="20"/>
        <v>5R</v>
      </c>
      <c r="C661" s="1" t="str">
        <f t="shared" si="21"/>
        <v>K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</row>
    <row r="662" spans="1:16" x14ac:dyDescent="0.25">
      <c r="A662" t="s">
        <v>659</v>
      </c>
      <c r="B662" s="1" t="str">
        <f t="shared" si="20"/>
        <v>8D</v>
      </c>
      <c r="C662" s="1" t="str">
        <f t="shared" si="21"/>
        <v>S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</row>
    <row r="663" spans="1:16" x14ac:dyDescent="0.25">
      <c r="A663" t="s">
        <v>660</v>
      </c>
      <c r="B663" s="1" t="str">
        <f t="shared" si="20"/>
        <v>3R</v>
      </c>
      <c r="C663" s="1" t="str">
        <f t="shared" si="21"/>
        <v>F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</row>
    <row r="664" spans="1:16" x14ac:dyDescent="0.25">
      <c r="A664" t="s">
        <v>661</v>
      </c>
      <c r="B664" s="1" t="str">
        <f t="shared" si="20"/>
        <v>6R</v>
      </c>
      <c r="C664" s="1" t="str">
        <f t="shared" si="21"/>
        <v>N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</row>
    <row r="665" spans="1:16" x14ac:dyDescent="0.25">
      <c r="A665" t="s">
        <v>662</v>
      </c>
      <c r="B665" s="1" t="str">
        <f t="shared" si="20"/>
        <v>2D</v>
      </c>
      <c r="C665" s="1" t="str">
        <f t="shared" si="21"/>
        <v>C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</row>
    <row r="666" spans="1:16" x14ac:dyDescent="0.25">
      <c r="A666" t="s">
        <v>663</v>
      </c>
      <c r="B666" s="1" t="str">
        <f t="shared" si="20"/>
        <v>4L</v>
      </c>
      <c r="C666" s="1" t="str">
        <f t="shared" si="21"/>
        <v>G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</row>
    <row r="667" spans="1:16" x14ac:dyDescent="0.25">
      <c r="A667" t="s">
        <v>664</v>
      </c>
      <c r="B667" s="1" t="str">
        <f t="shared" si="20"/>
        <v>6L</v>
      </c>
      <c r="C667" s="1" t="str">
        <f t="shared" si="21"/>
        <v>L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</row>
    <row r="668" spans="1:16" x14ac:dyDescent="0.25">
      <c r="A668" t="s">
        <v>665</v>
      </c>
      <c r="B668" s="1" t="str">
        <f t="shared" si="20"/>
        <v>6L</v>
      </c>
      <c r="C668" s="1" t="str">
        <f t="shared" si="21"/>
        <v>L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</row>
    <row r="669" spans="1:16" x14ac:dyDescent="0.25">
      <c r="A669" t="s">
        <v>666</v>
      </c>
      <c r="B669" s="1" t="str">
        <f t="shared" si="20"/>
        <v>3U</v>
      </c>
      <c r="C669" s="1" t="str">
        <f t="shared" si="21"/>
        <v>E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</row>
    <row r="670" spans="1:16" x14ac:dyDescent="0.25">
      <c r="A670" t="s">
        <v>667</v>
      </c>
      <c r="B670" s="1" t="str">
        <f t="shared" si="20"/>
        <v>1R</v>
      </c>
      <c r="C670" s="1" t="str">
        <f t="shared" si="21"/>
        <v>B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</row>
    <row r="671" spans="1:16" x14ac:dyDescent="0.25">
      <c r="A671" t="s">
        <v>668</v>
      </c>
      <c r="B671" s="1" t="str">
        <f t="shared" si="20"/>
        <v>6R</v>
      </c>
      <c r="C671" s="1" t="str">
        <f t="shared" si="21"/>
        <v>N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</row>
    <row r="672" spans="1:16" x14ac:dyDescent="0.25">
      <c r="A672" t="s">
        <v>669</v>
      </c>
      <c r="B672" s="1" t="str">
        <f t="shared" si="20"/>
        <v>4U</v>
      </c>
      <c r="C672" s="1" t="str">
        <f t="shared" si="21"/>
        <v>H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</row>
    <row r="673" spans="1:16" x14ac:dyDescent="0.25">
      <c r="A673" t="s">
        <v>670</v>
      </c>
      <c r="B673" s="1" t="str">
        <f t="shared" si="20"/>
        <v>7U</v>
      </c>
      <c r="C673" s="1" t="str">
        <f t="shared" si="21"/>
        <v>O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</row>
    <row r="674" spans="1:16" x14ac:dyDescent="0.25">
      <c r="A674" t="s">
        <v>671</v>
      </c>
      <c r="B674" s="1" t="str">
        <f t="shared" si="20"/>
        <v>9U</v>
      </c>
      <c r="C674" s="1" t="str">
        <f t="shared" si="21"/>
        <v>V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0</v>
      </c>
    </row>
    <row r="675" spans="1:16" x14ac:dyDescent="0.25">
      <c r="A675" t="s">
        <v>672</v>
      </c>
      <c r="B675" s="1" t="str">
        <f t="shared" si="20"/>
        <v>9U</v>
      </c>
      <c r="C675" s="1" t="str">
        <f t="shared" si="21"/>
        <v>V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</row>
    <row r="676" spans="1:16" x14ac:dyDescent="0.25">
      <c r="A676" t="s">
        <v>673</v>
      </c>
      <c r="B676" s="1" t="str">
        <f t="shared" si="20"/>
        <v>8U</v>
      </c>
      <c r="C676" s="1" t="str">
        <f t="shared" si="21"/>
        <v>R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</row>
    <row r="677" spans="1:16" x14ac:dyDescent="0.25">
      <c r="A677" t="s">
        <v>674</v>
      </c>
      <c r="B677" s="1" t="str">
        <f t="shared" si="20"/>
        <v>9U</v>
      </c>
      <c r="C677" s="1" t="str">
        <f t="shared" si="21"/>
        <v>V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</row>
    <row r="678" spans="1:16" x14ac:dyDescent="0.25">
      <c r="A678" t="s">
        <v>675</v>
      </c>
      <c r="B678" s="1" t="str">
        <f t="shared" si="20"/>
        <v>5L</v>
      </c>
      <c r="C678" s="1" t="str">
        <f t="shared" si="21"/>
        <v>I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</row>
    <row r="679" spans="1:16" x14ac:dyDescent="0.25">
      <c r="A679" t="s">
        <v>676</v>
      </c>
      <c r="B679" s="1" t="str">
        <f t="shared" si="20"/>
        <v>1D</v>
      </c>
      <c r="C679" s="1" t="str">
        <f t="shared" si="21"/>
        <v>A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</row>
    <row r="680" spans="1:16" x14ac:dyDescent="0.25">
      <c r="A680" t="s">
        <v>677</v>
      </c>
      <c r="B680" s="1" t="str">
        <f t="shared" si="20"/>
        <v>7D</v>
      </c>
      <c r="C680" s="1" t="str">
        <f t="shared" si="21"/>
        <v>Q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</row>
    <row r="681" spans="1:16" x14ac:dyDescent="0.25">
      <c r="A681" t="s">
        <v>678</v>
      </c>
      <c r="B681" s="1" t="str">
        <f t="shared" si="20"/>
        <v>3R</v>
      </c>
      <c r="C681" s="1" t="str">
        <f t="shared" si="21"/>
        <v>F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</row>
    <row r="682" spans="1:16" x14ac:dyDescent="0.25">
      <c r="A682" t="s">
        <v>679</v>
      </c>
      <c r="B682" s="1" t="str">
        <f t="shared" si="20"/>
        <v>8U</v>
      </c>
      <c r="C682" s="1" t="str">
        <f t="shared" si="21"/>
        <v>R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0</v>
      </c>
    </row>
    <row r="683" spans="1:16" x14ac:dyDescent="0.25">
      <c r="A683" t="s">
        <v>680</v>
      </c>
      <c r="B683" s="1" t="str">
        <f t="shared" si="20"/>
        <v>9L</v>
      </c>
      <c r="C683" s="1" t="str">
        <f t="shared" si="21"/>
        <v>U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0</v>
      </c>
    </row>
    <row r="684" spans="1:16" x14ac:dyDescent="0.25">
      <c r="A684" t="s">
        <v>681</v>
      </c>
      <c r="B684" s="1" t="str">
        <f t="shared" si="20"/>
        <v>7U</v>
      </c>
      <c r="C684" s="1" t="str">
        <f t="shared" si="21"/>
        <v>O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</row>
    <row r="685" spans="1:16" x14ac:dyDescent="0.25">
      <c r="A685" t="s">
        <v>682</v>
      </c>
      <c r="B685" s="1" t="str">
        <f t="shared" si="20"/>
        <v>1R</v>
      </c>
      <c r="C685" s="1" t="str">
        <f t="shared" si="21"/>
        <v>B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</row>
    <row r="686" spans="1:16" x14ac:dyDescent="0.25">
      <c r="A686" t="s">
        <v>683</v>
      </c>
      <c r="B686" s="1" t="str">
        <f t="shared" si="20"/>
        <v>5R</v>
      </c>
      <c r="C686" s="1" t="str">
        <f t="shared" si="21"/>
        <v>K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</row>
    <row r="687" spans="1:16" x14ac:dyDescent="0.25">
      <c r="A687" t="s">
        <v>684</v>
      </c>
      <c r="B687" s="1" t="str">
        <f t="shared" si="20"/>
        <v>2D</v>
      </c>
      <c r="C687" s="1" t="str">
        <f t="shared" si="21"/>
        <v>C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 x14ac:dyDescent="0.25">
      <c r="A688" t="s">
        <v>685</v>
      </c>
      <c r="B688" s="1" t="str">
        <f t="shared" si="20"/>
        <v>6R</v>
      </c>
      <c r="C688" s="1" t="str">
        <f t="shared" si="21"/>
        <v>N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</row>
    <row r="689" spans="1:16" x14ac:dyDescent="0.25">
      <c r="A689" t="s">
        <v>686</v>
      </c>
      <c r="B689" s="1" t="str">
        <f t="shared" si="20"/>
        <v>6R</v>
      </c>
      <c r="C689" s="1" t="str">
        <f t="shared" si="21"/>
        <v>N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</row>
    <row r="690" spans="1:16" x14ac:dyDescent="0.25">
      <c r="A690" t="s">
        <v>687</v>
      </c>
      <c r="B690" s="1" t="str">
        <f t="shared" si="20"/>
        <v>5R</v>
      </c>
      <c r="C690" s="1" t="str">
        <f t="shared" si="21"/>
        <v>K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</row>
    <row r="691" spans="1:16" x14ac:dyDescent="0.25">
      <c r="A691" t="s">
        <v>688</v>
      </c>
      <c r="B691" s="1" t="str">
        <f t="shared" si="20"/>
        <v>9U</v>
      </c>
      <c r="C691" s="1" t="str">
        <f t="shared" si="21"/>
        <v>V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1</v>
      </c>
      <c r="P691">
        <v>0</v>
      </c>
    </row>
    <row r="692" spans="1:16" x14ac:dyDescent="0.25">
      <c r="A692" t="s">
        <v>689</v>
      </c>
      <c r="B692" s="1" t="str">
        <f t="shared" si="20"/>
        <v>5L</v>
      </c>
      <c r="C692" s="1" t="str">
        <f t="shared" si="21"/>
        <v>I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</row>
    <row r="693" spans="1:16" x14ac:dyDescent="0.25">
      <c r="A693" t="s">
        <v>690</v>
      </c>
      <c r="B693" s="1" t="str">
        <f t="shared" si="20"/>
        <v>1D</v>
      </c>
      <c r="C693" s="1" t="str">
        <f t="shared" si="21"/>
        <v>A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</row>
    <row r="694" spans="1:16" x14ac:dyDescent="0.25">
      <c r="A694" t="s">
        <v>691</v>
      </c>
      <c r="B694" s="1" t="str">
        <f t="shared" si="20"/>
        <v>6R</v>
      </c>
      <c r="C694" s="1" t="str">
        <f t="shared" si="21"/>
        <v>N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</row>
    <row r="695" spans="1:16" x14ac:dyDescent="0.25">
      <c r="A695" t="s">
        <v>692</v>
      </c>
      <c r="B695" s="1" t="str">
        <f t="shared" si="20"/>
        <v>5R</v>
      </c>
      <c r="C695" s="1" t="str">
        <f t="shared" si="21"/>
        <v>K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</row>
    <row r="696" spans="1:16" x14ac:dyDescent="0.25">
      <c r="A696" t="s">
        <v>693</v>
      </c>
      <c r="B696" s="1" t="str">
        <f t="shared" si="20"/>
        <v>9R</v>
      </c>
      <c r="C696" s="1" t="str">
        <f t="shared" si="21"/>
        <v>W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0</v>
      </c>
    </row>
    <row r="697" spans="1:16" x14ac:dyDescent="0.25">
      <c r="A697" t="s">
        <v>694</v>
      </c>
      <c r="B697" s="1" t="str">
        <f t="shared" si="20"/>
        <v>8U</v>
      </c>
      <c r="C697" s="1" t="str">
        <f t="shared" si="21"/>
        <v>R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1</v>
      </c>
      <c r="P697">
        <v>0</v>
      </c>
    </row>
    <row r="698" spans="1:16" x14ac:dyDescent="0.25">
      <c r="A698" t="s">
        <v>695</v>
      </c>
      <c r="B698" s="1" t="str">
        <f t="shared" si="20"/>
        <v>2L</v>
      </c>
      <c r="C698" s="1" t="str">
        <f t="shared" si="21"/>
        <v>D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</row>
    <row r="699" spans="1:16" x14ac:dyDescent="0.25">
      <c r="A699" t="s">
        <v>696</v>
      </c>
      <c r="B699" s="1" t="str">
        <f t="shared" si="20"/>
        <v>5L</v>
      </c>
      <c r="C699" s="1" t="str">
        <f t="shared" si="21"/>
        <v>I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</row>
    <row r="700" spans="1:16" x14ac:dyDescent="0.25">
      <c r="A700" t="s">
        <v>697</v>
      </c>
      <c r="B700" s="1" t="str">
        <f t="shared" si="20"/>
        <v>1D</v>
      </c>
      <c r="C700" s="1" t="str">
        <f t="shared" si="21"/>
        <v>A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</row>
    <row r="701" spans="1:16" x14ac:dyDescent="0.25">
      <c r="A701" t="s">
        <v>698</v>
      </c>
      <c r="B701" s="1" t="str">
        <f t="shared" si="20"/>
        <v>6R</v>
      </c>
      <c r="C701" s="1" t="str">
        <f t="shared" si="21"/>
        <v>N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</row>
    <row r="702" spans="1:16" x14ac:dyDescent="0.25">
      <c r="A702" t="s">
        <v>699</v>
      </c>
      <c r="B702" s="1" t="str">
        <f t="shared" si="20"/>
        <v>5R</v>
      </c>
      <c r="C702" s="1" t="str">
        <f t="shared" si="21"/>
        <v>K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</row>
    <row r="703" spans="1:16" x14ac:dyDescent="0.25">
      <c r="A703" t="s">
        <v>700</v>
      </c>
      <c r="B703" s="1" t="str">
        <f t="shared" si="20"/>
        <v>9R</v>
      </c>
      <c r="C703" s="1" t="str">
        <f t="shared" si="21"/>
        <v>W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0</v>
      </c>
    </row>
    <row r="704" spans="1:16" x14ac:dyDescent="0.25">
      <c r="A704" t="s">
        <v>701</v>
      </c>
      <c r="B704" s="1" t="str">
        <f t="shared" si="20"/>
        <v>8D</v>
      </c>
      <c r="C704" s="1" t="str">
        <f t="shared" si="21"/>
        <v>S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1</v>
      </c>
    </row>
    <row r="705" spans="1:16" x14ac:dyDescent="0.25">
      <c r="A705" t="s">
        <v>702</v>
      </c>
      <c r="B705" s="1" t="str">
        <f t="shared" si="20"/>
        <v>4L</v>
      </c>
      <c r="C705" s="1" t="str">
        <f t="shared" si="21"/>
        <v>G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</row>
    <row r="706" spans="1:16" x14ac:dyDescent="0.25">
      <c r="A706" t="s">
        <v>703</v>
      </c>
      <c r="B706" s="1" t="str">
        <f t="shared" si="20"/>
        <v>7U</v>
      </c>
      <c r="C706" s="1" t="str">
        <f t="shared" si="21"/>
        <v>O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</row>
    <row r="707" spans="1:16" x14ac:dyDescent="0.25">
      <c r="A707" t="s">
        <v>704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9D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Z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1</v>
      </c>
    </row>
    <row r="708" spans="1:16" x14ac:dyDescent="0.25">
      <c r="A708" t="s">
        <v>705</v>
      </c>
      <c r="B708" s="1" t="str">
        <f t="shared" si="22"/>
        <v>7D</v>
      </c>
      <c r="C708" s="1" t="str">
        <f t="shared" si="23"/>
        <v>Q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</row>
    <row r="709" spans="1:16" x14ac:dyDescent="0.25">
      <c r="A709" t="s">
        <v>706</v>
      </c>
      <c r="B709" s="1" t="str">
        <f t="shared" si="22"/>
        <v>9D</v>
      </c>
      <c r="C709" s="1" t="str">
        <f t="shared" si="23"/>
        <v>Z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</row>
    <row r="710" spans="1:16" x14ac:dyDescent="0.25">
      <c r="A710" t="s">
        <v>707</v>
      </c>
      <c r="B710" s="1" t="str">
        <f t="shared" si="22"/>
        <v>9R</v>
      </c>
      <c r="C710" s="1" t="str">
        <f t="shared" si="23"/>
        <v>W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0</v>
      </c>
    </row>
    <row r="711" spans="1:16" x14ac:dyDescent="0.25">
      <c r="A711" t="s">
        <v>708</v>
      </c>
      <c r="B711" s="1" t="str">
        <f t="shared" si="22"/>
        <v>2D</v>
      </c>
      <c r="C711" s="1" t="str">
        <f t="shared" si="23"/>
        <v>C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</row>
    <row r="712" spans="1:16" x14ac:dyDescent="0.25">
      <c r="A712" t="s">
        <v>709</v>
      </c>
      <c r="B712" s="1" t="str">
        <f t="shared" si="22"/>
        <v>4L</v>
      </c>
      <c r="C712" s="1" t="str">
        <f t="shared" si="23"/>
        <v>G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</row>
    <row r="713" spans="1:16" x14ac:dyDescent="0.25">
      <c r="A713" t="s">
        <v>710</v>
      </c>
      <c r="B713" s="1" t="str">
        <f t="shared" si="22"/>
        <v>1D</v>
      </c>
      <c r="C713" s="1" t="str">
        <f t="shared" si="23"/>
        <v>A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</row>
    <row r="714" spans="1:16" x14ac:dyDescent="0.25">
      <c r="A714" t="s">
        <v>711</v>
      </c>
      <c r="B714" s="1" t="str">
        <f t="shared" si="22"/>
        <v>6L</v>
      </c>
      <c r="C714" s="1" t="str">
        <f t="shared" si="23"/>
        <v>L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</row>
    <row r="715" spans="1:16" x14ac:dyDescent="0.25">
      <c r="A715" t="s">
        <v>712</v>
      </c>
      <c r="B715" s="1" t="str">
        <f t="shared" si="22"/>
        <v>3U</v>
      </c>
      <c r="C715" s="1" t="str">
        <f t="shared" si="23"/>
        <v>E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</row>
    <row r="716" spans="1:16" x14ac:dyDescent="0.25">
      <c r="A716" t="s">
        <v>713</v>
      </c>
      <c r="B716" s="1" t="str">
        <f t="shared" si="22"/>
        <v>8U</v>
      </c>
      <c r="C716" s="1" t="str">
        <f t="shared" si="23"/>
        <v>R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0</v>
      </c>
    </row>
    <row r="717" spans="1:16" x14ac:dyDescent="0.25">
      <c r="A717" t="s">
        <v>714</v>
      </c>
      <c r="B717" s="1" t="str">
        <f t="shared" si="22"/>
        <v>9L</v>
      </c>
      <c r="C717" s="1" t="str">
        <f t="shared" si="23"/>
        <v>U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0</v>
      </c>
    </row>
    <row r="718" spans="1:16" x14ac:dyDescent="0.25">
      <c r="A718" t="s">
        <v>715</v>
      </c>
      <c r="B718" s="1" t="str">
        <f t="shared" si="22"/>
        <v>6L</v>
      </c>
      <c r="C718" s="1" t="str">
        <f t="shared" si="23"/>
        <v>L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</row>
    <row r="719" spans="1:16" x14ac:dyDescent="0.25">
      <c r="A719" t="s">
        <v>716</v>
      </c>
      <c r="B719" s="1" t="str">
        <f t="shared" si="22"/>
        <v>1D</v>
      </c>
      <c r="C719" s="1" t="str">
        <f t="shared" si="23"/>
        <v>A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</row>
    <row r="720" spans="1:16" x14ac:dyDescent="0.25">
      <c r="A720" t="s">
        <v>717</v>
      </c>
      <c r="B720" s="1" t="str">
        <f t="shared" si="22"/>
        <v>6R</v>
      </c>
      <c r="C720" s="1" t="str">
        <f t="shared" si="23"/>
        <v>N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</row>
    <row r="721" spans="1:16" x14ac:dyDescent="0.25">
      <c r="A721" t="s">
        <v>718</v>
      </c>
      <c r="B721" s="1" t="str">
        <f t="shared" si="22"/>
        <v>5R</v>
      </c>
      <c r="C721" s="1" t="str">
        <f t="shared" si="23"/>
        <v>K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</row>
    <row r="722" spans="1:16" x14ac:dyDescent="0.25">
      <c r="A722" t="s">
        <v>719</v>
      </c>
      <c r="B722" s="1" t="str">
        <f t="shared" si="22"/>
        <v>5L</v>
      </c>
      <c r="C722" s="1" t="str">
        <f t="shared" si="23"/>
        <v>I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</row>
    <row r="723" spans="1:16" x14ac:dyDescent="0.25">
      <c r="A723" t="s">
        <v>720</v>
      </c>
      <c r="B723" s="1" t="str">
        <f t="shared" si="22"/>
        <v>6L</v>
      </c>
      <c r="C723" s="1" t="str">
        <f t="shared" si="23"/>
        <v>L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</row>
    <row r="724" spans="1:16" x14ac:dyDescent="0.25">
      <c r="A724" t="s">
        <v>721</v>
      </c>
      <c r="B724" s="1" t="str">
        <f t="shared" si="22"/>
        <v>6R</v>
      </c>
      <c r="C724" s="1" t="str">
        <f t="shared" si="23"/>
        <v>N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</row>
    <row r="725" spans="1:16" x14ac:dyDescent="0.25">
      <c r="A725" t="s">
        <v>722</v>
      </c>
      <c r="B725" s="1" t="str">
        <f t="shared" si="22"/>
        <v>5R</v>
      </c>
      <c r="C725" s="1" t="str">
        <f t="shared" si="23"/>
        <v>K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</row>
    <row r="726" spans="1:16" x14ac:dyDescent="0.25">
      <c r="A726" t="s">
        <v>723</v>
      </c>
      <c r="B726" s="1" t="str">
        <f t="shared" si="22"/>
        <v>8L</v>
      </c>
      <c r="C726" s="1" t="str">
        <f t="shared" si="23"/>
        <v>T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</row>
    <row r="727" spans="1:16" x14ac:dyDescent="0.25">
      <c r="A727" t="s">
        <v>724</v>
      </c>
      <c r="B727" s="1" t="str">
        <f t="shared" si="22"/>
        <v>5L</v>
      </c>
      <c r="C727" s="1" t="str">
        <f t="shared" si="23"/>
        <v>I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</row>
    <row r="728" spans="1:16" x14ac:dyDescent="0.25">
      <c r="A728" t="s">
        <v>725</v>
      </c>
      <c r="B728" s="1" t="str">
        <f t="shared" si="22"/>
        <v>6L</v>
      </c>
      <c r="C728" s="1" t="str">
        <f t="shared" si="23"/>
        <v>L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</row>
    <row r="729" spans="1:16" x14ac:dyDescent="0.25">
      <c r="A729" t="s">
        <v>726</v>
      </c>
      <c r="B729" s="1" t="str">
        <f t="shared" si="22"/>
        <v>6L</v>
      </c>
      <c r="C729" s="1" t="str">
        <f t="shared" si="23"/>
        <v>L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</row>
    <row r="730" spans="1:16" x14ac:dyDescent="0.25">
      <c r="A730" t="s">
        <v>727</v>
      </c>
      <c r="B730" s="1" t="str">
        <f t="shared" si="22"/>
        <v>6R</v>
      </c>
      <c r="C730" s="1" t="str">
        <f t="shared" si="23"/>
        <v>N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</row>
    <row r="731" spans="1:16" x14ac:dyDescent="0.25">
      <c r="A731" t="s">
        <v>728</v>
      </c>
      <c r="B731" s="1" t="str">
        <f t="shared" si="22"/>
        <v>6R</v>
      </c>
      <c r="C731" s="1" t="str">
        <f t="shared" si="23"/>
        <v>N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</row>
    <row r="732" spans="1:16" x14ac:dyDescent="0.25">
      <c r="A732" t="s">
        <v>729</v>
      </c>
      <c r="B732" s="1" t="str">
        <f t="shared" si="22"/>
        <v>5D</v>
      </c>
      <c r="C732" s="1" t="str">
        <f t="shared" si="23"/>
        <v>J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</row>
    <row r="733" spans="1:16" x14ac:dyDescent="0.25">
      <c r="A733" t="s">
        <v>730</v>
      </c>
      <c r="B733" s="1" t="str">
        <f t="shared" si="22"/>
        <v>4L</v>
      </c>
      <c r="C733" s="1" t="str">
        <f t="shared" si="23"/>
        <v>G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</row>
    <row r="734" spans="1:16" x14ac:dyDescent="0.25">
      <c r="A734" t="s">
        <v>731</v>
      </c>
      <c r="B734" s="1" t="str">
        <f t="shared" si="22"/>
        <v>1D</v>
      </c>
      <c r="C734" s="1" t="str">
        <f t="shared" si="23"/>
        <v>A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</row>
    <row r="735" spans="1:16" x14ac:dyDescent="0.25">
      <c r="A735" t="s">
        <v>732</v>
      </c>
      <c r="B735" s="1" t="str">
        <f t="shared" si="22"/>
        <v>6L</v>
      </c>
      <c r="C735" s="1" t="str">
        <f t="shared" si="23"/>
        <v>L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</row>
    <row r="736" spans="1:16" x14ac:dyDescent="0.25">
      <c r="A736" t="s">
        <v>733</v>
      </c>
      <c r="B736" s="1" t="str">
        <f t="shared" si="22"/>
        <v>6L</v>
      </c>
      <c r="C736" s="1" t="str">
        <f t="shared" si="23"/>
        <v>L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</row>
    <row r="737" spans="1:16" x14ac:dyDescent="0.25">
      <c r="A737" t="s">
        <v>734</v>
      </c>
      <c r="B737" s="1" t="str">
        <f t="shared" si="22"/>
        <v>6U</v>
      </c>
      <c r="C737" s="1" t="str">
        <f t="shared" si="23"/>
        <v>M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</row>
    <row r="738" spans="1:16" x14ac:dyDescent="0.25">
      <c r="A738" t="s">
        <v>735</v>
      </c>
      <c r="B738" s="1" t="str">
        <f t="shared" si="22"/>
        <v>2L</v>
      </c>
      <c r="C738" s="1" t="str">
        <f t="shared" si="23"/>
        <v>D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</row>
    <row r="739" spans="1:16" x14ac:dyDescent="0.25">
      <c r="A739" t="s">
        <v>736</v>
      </c>
      <c r="B739" s="1" t="str">
        <f t="shared" si="22"/>
        <v>3U</v>
      </c>
      <c r="C739" s="1" t="str">
        <f t="shared" si="23"/>
        <v>E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</row>
    <row r="740" spans="1:16" x14ac:dyDescent="0.25">
      <c r="A740" t="s">
        <v>737</v>
      </c>
      <c r="B740" s="1" t="str">
        <f t="shared" si="22"/>
        <v>5L</v>
      </c>
      <c r="C740" s="1" t="str">
        <f t="shared" si="23"/>
        <v>I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</row>
    <row r="741" spans="1:16" x14ac:dyDescent="0.25">
      <c r="A741" t="s">
        <v>738</v>
      </c>
      <c r="B741" s="1" t="str">
        <f t="shared" si="22"/>
        <v>7U</v>
      </c>
      <c r="C741" s="1" t="str">
        <f t="shared" si="23"/>
        <v>O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</row>
    <row r="742" spans="1:16" x14ac:dyDescent="0.25">
      <c r="A742" t="s">
        <v>739</v>
      </c>
      <c r="B742" s="1" t="str">
        <f t="shared" si="22"/>
        <v>9U</v>
      </c>
      <c r="C742" s="1" t="str">
        <f t="shared" si="23"/>
        <v>V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</row>
    <row r="743" spans="1:16" x14ac:dyDescent="0.25">
      <c r="A743" t="s">
        <v>740</v>
      </c>
      <c r="B743" s="1" t="str">
        <f t="shared" si="22"/>
        <v>9L</v>
      </c>
      <c r="C743" s="1" t="str">
        <f t="shared" si="23"/>
        <v>U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0</v>
      </c>
    </row>
    <row r="744" spans="1:16" x14ac:dyDescent="0.25">
      <c r="A744" t="s">
        <v>741</v>
      </c>
      <c r="B744" s="1" t="str">
        <f t="shared" si="22"/>
        <v>9L</v>
      </c>
      <c r="C744" s="1" t="str">
        <f t="shared" si="23"/>
        <v>U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0</v>
      </c>
      <c r="P744">
        <v>0</v>
      </c>
    </row>
    <row r="745" spans="1:16" x14ac:dyDescent="0.25">
      <c r="A745" t="s">
        <v>742</v>
      </c>
      <c r="B745" s="1" t="str">
        <f t="shared" si="22"/>
        <v>7U</v>
      </c>
      <c r="C745" s="1" t="str">
        <f t="shared" si="23"/>
        <v>O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</row>
    <row r="746" spans="1:16" x14ac:dyDescent="0.25">
      <c r="A746" t="s">
        <v>743</v>
      </c>
      <c r="B746" s="1" t="str">
        <f t="shared" si="22"/>
        <v>2L</v>
      </c>
      <c r="C746" s="1" t="str">
        <f t="shared" si="23"/>
        <v>D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</row>
    <row r="747" spans="1:16" x14ac:dyDescent="0.25">
      <c r="A747" t="s">
        <v>744</v>
      </c>
      <c r="B747" s="1" t="str">
        <f t="shared" si="22"/>
        <v>6L</v>
      </c>
      <c r="C747" s="1" t="str">
        <f t="shared" si="23"/>
        <v>L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</row>
    <row r="748" spans="1:16" x14ac:dyDescent="0.25">
      <c r="A748" t="s">
        <v>745</v>
      </c>
      <c r="B748" s="1" t="str">
        <f t="shared" si="22"/>
        <v>6L</v>
      </c>
      <c r="C748" s="1" t="str">
        <f t="shared" si="23"/>
        <v>L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</row>
    <row r="749" spans="1:16" x14ac:dyDescent="0.25">
      <c r="A749" t="s">
        <v>746</v>
      </c>
      <c r="B749" s="1" t="str">
        <f t="shared" si="22"/>
        <v>6R</v>
      </c>
      <c r="C749" s="1" t="str">
        <f t="shared" si="23"/>
        <v>N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</row>
    <row r="750" spans="1:16" x14ac:dyDescent="0.25">
      <c r="A750" t="s">
        <v>747</v>
      </c>
      <c r="B750" s="1" t="str">
        <f t="shared" si="22"/>
        <v>6R</v>
      </c>
      <c r="C750" s="1" t="str">
        <f t="shared" si="23"/>
        <v>N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</row>
    <row r="751" spans="1:16" x14ac:dyDescent="0.25">
      <c r="A751" t="s">
        <v>748</v>
      </c>
      <c r="B751" s="1" t="str">
        <f t="shared" si="22"/>
        <v>2L</v>
      </c>
      <c r="C751" s="1" t="str">
        <f t="shared" si="23"/>
        <v>D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</row>
    <row r="752" spans="1:16" x14ac:dyDescent="0.25">
      <c r="A752" t="s">
        <v>749</v>
      </c>
      <c r="B752" s="1" t="str">
        <f t="shared" si="22"/>
        <v>6L</v>
      </c>
      <c r="C752" s="1" t="str">
        <f t="shared" si="23"/>
        <v>L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</row>
    <row r="753" spans="1:16" x14ac:dyDescent="0.25">
      <c r="A753" t="s">
        <v>750</v>
      </c>
      <c r="B753" s="1" t="str">
        <f t="shared" si="22"/>
        <v>6U</v>
      </c>
      <c r="C753" s="1" t="str">
        <f t="shared" si="23"/>
        <v>M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</row>
    <row r="754" spans="1:16" x14ac:dyDescent="0.25">
      <c r="A754" t="s">
        <v>751</v>
      </c>
      <c r="B754" s="1" t="str">
        <f t="shared" si="22"/>
        <v>2L</v>
      </c>
      <c r="C754" s="1" t="str">
        <f t="shared" si="23"/>
        <v>D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</row>
    <row r="755" spans="1:16" x14ac:dyDescent="0.25">
      <c r="A755" t="s">
        <v>752</v>
      </c>
      <c r="B755" s="1" t="str">
        <f t="shared" si="22"/>
        <v>3U</v>
      </c>
      <c r="C755" s="1" t="str">
        <f t="shared" si="23"/>
        <v>E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</row>
    <row r="756" spans="1:16" x14ac:dyDescent="0.25">
      <c r="A756" t="s">
        <v>753</v>
      </c>
      <c r="B756" s="1" t="str">
        <f t="shared" si="22"/>
        <v>5R</v>
      </c>
      <c r="C756" s="1" t="str">
        <f t="shared" si="23"/>
        <v>K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</row>
    <row r="757" spans="1:16" x14ac:dyDescent="0.25">
      <c r="A757" t="s">
        <v>754</v>
      </c>
      <c r="B757" s="1" t="str">
        <f t="shared" si="22"/>
        <v>6R</v>
      </c>
      <c r="C757" s="1" t="str">
        <f t="shared" si="23"/>
        <v>N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</row>
    <row r="758" spans="1:16" x14ac:dyDescent="0.25">
      <c r="A758" t="s">
        <v>755</v>
      </c>
      <c r="B758" s="1" t="str">
        <f t="shared" si="22"/>
        <v>6R</v>
      </c>
      <c r="C758" s="1" t="str">
        <f t="shared" si="23"/>
        <v>N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</row>
    <row r="759" spans="1:16" x14ac:dyDescent="0.25">
      <c r="A759" t="s">
        <v>756</v>
      </c>
      <c r="B759" s="1" t="str">
        <f t="shared" si="22"/>
        <v>5D</v>
      </c>
      <c r="C759" s="1" t="str">
        <f t="shared" si="23"/>
        <v>J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</row>
    <row r="760" spans="1:16" x14ac:dyDescent="0.25">
      <c r="A760" t="s">
        <v>757</v>
      </c>
      <c r="B760" s="1" t="str">
        <f t="shared" si="22"/>
        <v>4L</v>
      </c>
      <c r="C760" s="1" t="str">
        <f t="shared" si="23"/>
        <v>G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</row>
    <row r="761" spans="1:16" x14ac:dyDescent="0.25">
      <c r="A761" t="s">
        <v>758</v>
      </c>
      <c r="B761" s="1" t="str">
        <f t="shared" si="22"/>
        <v>1D</v>
      </c>
      <c r="C761" s="1" t="str">
        <f t="shared" si="23"/>
        <v>A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</row>
    <row r="762" spans="1:16" x14ac:dyDescent="0.25">
      <c r="A762" t="s">
        <v>759</v>
      </c>
      <c r="B762" s="1" t="str">
        <f t="shared" si="22"/>
        <v>6L</v>
      </c>
      <c r="C762" s="1" t="str">
        <f t="shared" si="23"/>
        <v>L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</row>
    <row r="763" spans="1:16" x14ac:dyDescent="0.25">
      <c r="A763" t="s">
        <v>760</v>
      </c>
      <c r="B763" s="1" t="str">
        <f t="shared" si="22"/>
        <v>6L</v>
      </c>
      <c r="C763" s="1" t="str">
        <f t="shared" si="23"/>
        <v>L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</row>
    <row r="764" spans="1:16" x14ac:dyDescent="0.25">
      <c r="A764" t="s">
        <v>761</v>
      </c>
      <c r="B764" s="1" t="str">
        <f t="shared" si="22"/>
        <v>1D</v>
      </c>
      <c r="C764" s="1" t="str">
        <f t="shared" si="23"/>
        <v>A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</row>
    <row r="765" spans="1:16" x14ac:dyDescent="0.25">
      <c r="A765" t="s">
        <v>762</v>
      </c>
      <c r="B765" s="1" t="str">
        <f t="shared" si="22"/>
        <v>8D</v>
      </c>
      <c r="C765" s="1" t="str">
        <f t="shared" si="23"/>
        <v>S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</row>
    <row r="766" spans="1:16" x14ac:dyDescent="0.25">
      <c r="A766" t="s">
        <v>763</v>
      </c>
      <c r="B766" s="1" t="str">
        <f t="shared" si="22"/>
        <v>7D</v>
      </c>
      <c r="C766" s="1" t="str">
        <f t="shared" si="23"/>
        <v>Q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</row>
    <row r="767" spans="1:16" x14ac:dyDescent="0.25">
      <c r="A767" t="s">
        <v>764</v>
      </c>
      <c r="B767" s="1" t="str">
        <f t="shared" si="22"/>
        <v>6L</v>
      </c>
      <c r="C767" s="1" t="str">
        <f t="shared" si="23"/>
        <v>L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</row>
    <row r="768" spans="1:16" x14ac:dyDescent="0.25">
      <c r="A768" t="s">
        <v>765</v>
      </c>
      <c r="B768" s="1" t="str">
        <f t="shared" si="22"/>
        <v>9L</v>
      </c>
      <c r="C768" s="1" t="str">
        <f t="shared" si="23"/>
        <v>U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0</v>
      </c>
    </row>
    <row r="769" spans="1:16" x14ac:dyDescent="0.25">
      <c r="A769" t="s">
        <v>766</v>
      </c>
      <c r="B769" s="1" t="str">
        <f t="shared" si="22"/>
        <v>1D</v>
      </c>
      <c r="C769" s="1" t="str">
        <f t="shared" si="23"/>
        <v>A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6" x14ac:dyDescent="0.25">
      <c r="A770" t="s">
        <v>767</v>
      </c>
      <c r="B770" s="1" t="str">
        <f t="shared" si="22"/>
        <v>3R</v>
      </c>
      <c r="C770" s="1" t="str">
        <f t="shared" si="23"/>
        <v>F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</row>
    <row r="771" spans="1:16" x14ac:dyDescent="0.25">
      <c r="A771" t="s">
        <v>768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2D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C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</row>
    <row r="772" spans="1:16" x14ac:dyDescent="0.25">
      <c r="A772" t="s">
        <v>769</v>
      </c>
      <c r="B772" s="1" t="str">
        <f t="shared" si="24"/>
        <v>6R</v>
      </c>
      <c r="C772" s="1" t="str">
        <f t="shared" si="25"/>
        <v>N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</row>
    <row r="773" spans="1:16" x14ac:dyDescent="0.25">
      <c r="A773" t="s">
        <v>770</v>
      </c>
      <c r="B773" s="1" t="str">
        <f t="shared" si="24"/>
        <v>4U</v>
      </c>
      <c r="C773" s="1" t="str">
        <f t="shared" si="25"/>
        <v>H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</row>
    <row r="774" spans="1:16" x14ac:dyDescent="0.25">
      <c r="A774" t="s">
        <v>771</v>
      </c>
      <c r="B774" s="1" t="str">
        <f t="shared" si="24"/>
        <v>7U</v>
      </c>
      <c r="C774" s="1" t="str">
        <f t="shared" si="25"/>
        <v>O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</row>
    <row r="775" spans="1:16" x14ac:dyDescent="0.25">
      <c r="A775" t="s">
        <v>772</v>
      </c>
      <c r="B775" s="1" t="str">
        <f t="shared" si="24"/>
        <v>9R</v>
      </c>
      <c r="C775" s="1" t="str">
        <f t="shared" si="25"/>
        <v>W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0</v>
      </c>
    </row>
    <row r="776" spans="1:16" x14ac:dyDescent="0.25">
      <c r="A776" t="s">
        <v>773</v>
      </c>
      <c r="B776" s="1" t="str">
        <f t="shared" si="24"/>
        <v>6R</v>
      </c>
      <c r="C776" s="1" t="str">
        <f t="shared" si="25"/>
        <v>N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</row>
    <row r="777" spans="1:16" x14ac:dyDescent="0.25">
      <c r="A777" t="s">
        <v>774</v>
      </c>
      <c r="B777" s="1" t="str">
        <f t="shared" si="24"/>
        <v>2D</v>
      </c>
      <c r="C777" s="1" t="str">
        <f t="shared" si="25"/>
        <v>C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</row>
    <row r="778" spans="1:16" x14ac:dyDescent="0.25">
      <c r="A778" t="s">
        <v>202</v>
      </c>
      <c r="B778" s="1" t="str">
        <f t="shared" si="24"/>
        <v>X</v>
      </c>
      <c r="C778" s="1" t="str">
        <f t="shared" si="25"/>
        <v>X</v>
      </c>
    </row>
    <row r="779" spans="1:16" x14ac:dyDescent="0.25">
      <c r="A779" t="s">
        <v>5</v>
      </c>
      <c r="B779" s="1" t="str">
        <f t="shared" si="24"/>
        <v>X</v>
      </c>
      <c r="C779" s="1" t="str">
        <f t="shared" si="25"/>
        <v>X</v>
      </c>
    </row>
    <row r="780" spans="1:16" x14ac:dyDescent="0.25">
      <c r="A780" t="s">
        <v>775</v>
      </c>
      <c r="B780" s="1" t="str">
        <f t="shared" si="24"/>
        <v>6L</v>
      </c>
      <c r="C780" s="1" t="str">
        <f t="shared" si="25"/>
        <v>L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</row>
    <row r="781" spans="1:16" x14ac:dyDescent="0.25">
      <c r="A781" t="s">
        <v>776</v>
      </c>
      <c r="B781" s="1" t="str">
        <f t="shared" si="24"/>
        <v>5L</v>
      </c>
      <c r="C781" s="1" t="str">
        <f t="shared" si="25"/>
        <v>I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</row>
    <row r="782" spans="1:16" x14ac:dyDescent="0.25">
      <c r="A782" t="s">
        <v>777</v>
      </c>
      <c r="B782" s="1" t="str">
        <f t="shared" si="24"/>
        <v>7D</v>
      </c>
      <c r="C782" s="1" t="str">
        <f t="shared" si="25"/>
        <v>Q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</row>
    <row r="783" spans="1:16" x14ac:dyDescent="0.25">
      <c r="A783" t="s">
        <v>778</v>
      </c>
      <c r="B783" s="1" t="str">
        <f t="shared" si="24"/>
        <v>4L</v>
      </c>
      <c r="C783" s="1" t="str">
        <f t="shared" si="25"/>
        <v>G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</row>
    <row r="784" spans="1:16" x14ac:dyDescent="0.25">
      <c r="A784" t="s">
        <v>779</v>
      </c>
      <c r="B784" s="1" t="str">
        <f t="shared" si="24"/>
        <v>6L</v>
      </c>
      <c r="C784" s="1" t="str">
        <f t="shared" si="25"/>
        <v>L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</row>
    <row r="785" spans="1:16" x14ac:dyDescent="0.25">
      <c r="A785" t="s">
        <v>780</v>
      </c>
      <c r="B785" s="1" t="str">
        <f t="shared" si="24"/>
        <v>1D</v>
      </c>
      <c r="C785" s="1" t="str">
        <f t="shared" si="25"/>
        <v>A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</row>
    <row r="786" spans="1:16" x14ac:dyDescent="0.25">
      <c r="A786" t="s">
        <v>781</v>
      </c>
      <c r="B786" s="1" t="str">
        <f t="shared" si="24"/>
        <v>3R</v>
      </c>
      <c r="C786" s="1" t="str">
        <f t="shared" si="25"/>
        <v>F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</row>
    <row r="787" spans="1:16" x14ac:dyDescent="0.25">
      <c r="A787" t="s">
        <v>782</v>
      </c>
      <c r="B787" s="1" t="str">
        <f t="shared" si="24"/>
        <v>6R</v>
      </c>
      <c r="C787" s="1" t="str">
        <f t="shared" si="25"/>
        <v>N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</row>
    <row r="788" spans="1:16" x14ac:dyDescent="0.25">
      <c r="A788" t="s">
        <v>783</v>
      </c>
      <c r="B788" s="1" t="str">
        <f t="shared" si="24"/>
        <v>6R</v>
      </c>
      <c r="C788" s="1" t="str">
        <f t="shared" si="25"/>
        <v>N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</row>
    <row r="789" spans="1:16" x14ac:dyDescent="0.25">
      <c r="A789" t="s">
        <v>784</v>
      </c>
      <c r="B789" s="1" t="str">
        <f t="shared" si="24"/>
        <v>4U</v>
      </c>
      <c r="C789" s="1" t="str">
        <f t="shared" si="25"/>
        <v>H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</row>
    <row r="790" spans="1:16" x14ac:dyDescent="0.25">
      <c r="A790" t="s">
        <v>785</v>
      </c>
      <c r="B790" s="1" t="str">
        <f t="shared" si="24"/>
        <v>2L</v>
      </c>
      <c r="C790" s="1" t="str">
        <f t="shared" si="25"/>
        <v>D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</row>
    <row r="791" spans="1:16" x14ac:dyDescent="0.25">
      <c r="A791" t="s">
        <v>786</v>
      </c>
      <c r="B791" s="1" t="str">
        <f t="shared" si="24"/>
        <v>6L</v>
      </c>
      <c r="C791" s="1" t="str">
        <f t="shared" si="25"/>
        <v>L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</row>
    <row r="792" spans="1:16" x14ac:dyDescent="0.25">
      <c r="A792" t="s">
        <v>787</v>
      </c>
      <c r="B792" s="1" t="str">
        <f t="shared" si="24"/>
        <v>3U</v>
      </c>
      <c r="C792" s="1" t="str">
        <f t="shared" si="25"/>
        <v>E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</row>
    <row r="793" spans="1:16" x14ac:dyDescent="0.25">
      <c r="A793" t="s">
        <v>788</v>
      </c>
      <c r="B793" s="1" t="str">
        <f t="shared" si="24"/>
        <v>8U</v>
      </c>
      <c r="C793" s="1" t="str">
        <f t="shared" si="25"/>
        <v>R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0</v>
      </c>
    </row>
    <row r="794" spans="1:16" x14ac:dyDescent="0.25">
      <c r="A794" t="s">
        <v>789</v>
      </c>
      <c r="B794" s="1" t="str">
        <f t="shared" si="24"/>
        <v>9U</v>
      </c>
      <c r="C794" s="1" t="str">
        <f t="shared" si="25"/>
        <v>V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1</v>
      </c>
      <c r="P794">
        <v>0</v>
      </c>
    </row>
    <row r="795" spans="1:16" x14ac:dyDescent="0.25">
      <c r="A795" t="s">
        <v>790</v>
      </c>
      <c r="B795" s="1" t="str">
        <f t="shared" si="24"/>
        <v>9U</v>
      </c>
      <c r="C795" s="1" t="str">
        <f t="shared" si="25"/>
        <v>V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1</v>
      </c>
      <c r="P795">
        <v>0</v>
      </c>
    </row>
    <row r="796" spans="1:16" x14ac:dyDescent="0.25">
      <c r="A796" t="s">
        <v>791</v>
      </c>
      <c r="B796" s="1" t="str">
        <f t="shared" si="24"/>
        <v>7U</v>
      </c>
      <c r="C796" s="1" t="str">
        <f t="shared" si="25"/>
        <v>O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</row>
    <row r="797" spans="1:16" x14ac:dyDescent="0.25">
      <c r="A797" t="s">
        <v>792</v>
      </c>
      <c r="B797" s="1" t="str">
        <f t="shared" si="24"/>
        <v>9U</v>
      </c>
      <c r="C797" s="1" t="str">
        <f t="shared" si="25"/>
        <v>V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1</v>
      </c>
      <c r="P797">
        <v>0</v>
      </c>
    </row>
    <row r="798" spans="1:16" x14ac:dyDescent="0.25">
      <c r="A798" t="s">
        <v>793</v>
      </c>
      <c r="B798" s="1" t="str">
        <f t="shared" si="24"/>
        <v>5R</v>
      </c>
      <c r="C798" s="1" t="str">
        <f t="shared" si="25"/>
        <v>K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</row>
    <row r="799" spans="1:16" x14ac:dyDescent="0.25">
      <c r="A799" t="s">
        <v>794</v>
      </c>
      <c r="B799" s="1" t="str">
        <f t="shared" si="24"/>
        <v>2D</v>
      </c>
      <c r="C799" s="1" t="str">
        <f t="shared" si="25"/>
        <v>C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</row>
    <row r="800" spans="1:16" x14ac:dyDescent="0.25">
      <c r="A800" t="s">
        <v>795</v>
      </c>
      <c r="B800" s="1" t="str">
        <f t="shared" si="24"/>
        <v>8D</v>
      </c>
      <c r="C800" s="1" t="str">
        <f t="shared" si="25"/>
        <v>S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</row>
    <row r="801" spans="1:16" x14ac:dyDescent="0.25">
      <c r="A801" t="s">
        <v>796</v>
      </c>
      <c r="B801" s="1" t="str">
        <f t="shared" si="24"/>
        <v>4L</v>
      </c>
      <c r="C801" s="1" t="str">
        <f t="shared" si="25"/>
        <v>G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</row>
    <row r="802" spans="1:16" x14ac:dyDescent="0.25">
      <c r="A802" t="s">
        <v>797</v>
      </c>
      <c r="B802" s="1" t="str">
        <f t="shared" si="24"/>
        <v>7U</v>
      </c>
      <c r="C802" s="1" t="str">
        <f t="shared" si="25"/>
        <v>O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</row>
    <row r="803" spans="1:16" x14ac:dyDescent="0.25">
      <c r="A803" t="s">
        <v>798</v>
      </c>
      <c r="B803" s="1" t="str">
        <f t="shared" si="24"/>
        <v>9R</v>
      </c>
      <c r="C803" s="1" t="str">
        <f t="shared" si="25"/>
        <v>W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0</v>
      </c>
    </row>
    <row r="804" spans="1:16" x14ac:dyDescent="0.25">
      <c r="A804" t="s">
        <v>799</v>
      </c>
      <c r="B804" s="1" t="str">
        <f t="shared" si="24"/>
        <v>8U</v>
      </c>
      <c r="C804" s="1" t="str">
        <f t="shared" si="25"/>
        <v>R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</row>
    <row r="805" spans="1:16" x14ac:dyDescent="0.25">
      <c r="A805" t="s">
        <v>800</v>
      </c>
      <c r="B805" s="1" t="str">
        <f t="shared" si="24"/>
        <v>2L</v>
      </c>
      <c r="C805" s="1" t="str">
        <f t="shared" si="25"/>
        <v>D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</row>
    <row r="806" spans="1:16" x14ac:dyDescent="0.25">
      <c r="A806" t="s">
        <v>801</v>
      </c>
      <c r="B806" s="1" t="str">
        <f t="shared" si="24"/>
        <v>5L</v>
      </c>
      <c r="C806" s="1" t="str">
        <f t="shared" si="25"/>
        <v>I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</row>
    <row r="807" spans="1:16" x14ac:dyDescent="0.25">
      <c r="A807" t="s">
        <v>802</v>
      </c>
      <c r="B807" s="1" t="str">
        <f t="shared" si="24"/>
        <v>1D</v>
      </c>
      <c r="C807" s="1" t="str">
        <f t="shared" si="25"/>
        <v>A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</row>
    <row r="808" spans="1:16" x14ac:dyDescent="0.25">
      <c r="A808" t="s">
        <v>803</v>
      </c>
      <c r="B808" s="1" t="str">
        <f t="shared" si="24"/>
        <v>6L</v>
      </c>
      <c r="C808" s="1" t="str">
        <f t="shared" si="25"/>
        <v>L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</row>
    <row r="809" spans="1:16" x14ac:dyDescent="0.25">
      <c r="A809" t="s">
        <v>804</v>
      </c>
      <c r="B809" s="1" t="str">
        <f t="shared" si="24"/>
        <v>6L</v>
      </c>
      <c r="C809" s="1" t="str">
        <f t="shared" si="25"/>
        <v>L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</row>
    <row r="810" spans="1:16" x14ac:dyDescent="0.25">
      <c r="A810" t="s">
        <v>805</v>
      </c>
      <c r="B810" s="1" t="str">
        <f t="shared" si="24"/>
        <v>5L</v>
      </c>
      <c r="C810" s="1" t="str">
        <f t="shared" si="25"/>
        <v>I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</row>
    <row r="811" spans="1:16" x14ac:dyDescent="0.25">
      <c r="A811" t="s">
        <v>806</v>
      </c>
      <c r="B811" s="1" t="str">
        <f t="shared" si="24"/>
        <v>9L</v>
      </c>
      <c r="C811" s="1" t="str">
        <f t="shared" si="25"/>
        <v>U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0</v>
      </c>
    </row>
    <row r="812" spans="1:16" x14ac:dyDescent="0.25">
      <c r="A812" t="s">
        <v>807</v>
      </c>
      <c r="B812" s="1" t="str">
        <f t="shared" si="24"/>
        <v>7U</v>
      </c>
      <c r="C812" s="1" t="str">
        <f t="shared" si="25"/>
        <v>O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</row>
    <row r="813" spans="1:16" x14ac:dyDescent="0.25">
      <c r="A813" t="s">
        <v>808</v>
      </c>
      <c r="B813" s="1" t="str">
        <f t="shared" si="24"/>
        <v>1R</v>
      </c>
      <c r="C813" s="1" t="str">
        <f t="shared" si="25"/>
        <v>B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</row>
    <row r="814" spans="1:16" x14ac:dyDescent="0.25">
      <c r="A814" t="s">
        <v>809</v>
      </c>
      <c r="B814" s="1" t="str">
        <f t="shared" si="24"/>
        <v>5R</v>
      </c>
      <c r="C814" s="1" t="str">
        <f t="shared" si="25"/>
        <v>K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</row>
    <row r="815" spans="1:16" x14ac:dyDescent="0.25">
      <c r="A815" t="s">
        <v>810</v>
      </c>
      <c r="B815" s="1" t="str">
        <f t="shared" si="24"/>
        <v>2D</v>
      </c>
      <c r="C815" s="1" t="str">
        <f t="shared" si="25"/>
        <v>C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</row>
    <row r="816" spans="1:16" x14ac:dyDescent="0.25">
      <c r="A816" t="s">
        <v>811</v>
      </c>
      <c r="B816" s="1" t="str">
        <f t="shared" si="24"/>
        <v>6L</v>
      </c>
      <c r="C816" s="1" t="str">
        <f t="shared" si="25"/>
        <v>L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</row>
    <row r="817" spans="1:16" x14ac:dyDescent="0.25">
      <c r="A817" t="s">
        <v>812</v>
      </c>
      <c r="B817" s="1" t="str">
        <f t="shared" si="24"/>
        <v>5L</v>
      </c>
      <c r="C817" s="1" t="str">
        <f t="shared" si="25"/>
        <v>I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</row>
    <row r="818" spans="1:16" x14ac:dyDescent="0.25">
      <c r="A818" t="s">
        <v>813</v>
      </c>
      <c r="B818" s="1" t="str">
        <f t="shared" si="24"/>
        <v>9L</v>
      </c>
      <c r="C818" s="1" t="str">
        <f t="shared" si="25"/>
        <v>U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0</v>
      </c>
    </row>
    <row r="819" spans="1:16" x14ac:dyDescent="0.25">
      <c r="A819" t="s">
        <v>814</v>
      </c>
      <c r="B819" s="1" t="str">
        <f t="shared" si="24"/>
        <v>7U</v>
      </c>
      <c r="C819" s="1" t="str">
        <f t="shared" si="25"/>
        <v>O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</row>
    <row r="820" spans="1:16" x14ac:dyDescent="0.25">
      <c r="A820" t="s">
        <v>815</v>
      </c>
      <c r="B820" s="1" t="str">
        <f t="shared" si="24"/>
        <v>1D</v>
      </c>
      <c r="C820" s="1" t="str">
        <f t="shared" si="25"/>
        <v>A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</row>
    <row r="821" spans="1:16" x14ac:dyDescent="0.25">
      <c r="A821" t="s">
        <v>816</v>
      </c>
      <c r="B821" s="1" t="str">
        <f t="shared" si="24"/>
        <v>7D</v>
      </c>
      <c r="C821" s="1" t="str">
        <f t="shared" si="25"/>
        <v>Q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</row>
    <row r="822" spans="1:16" x14ac:dyDescent="0.25">
      <c r="A822" t="s">
        <v>817</v>
      </c>
      <c r="B822" s="1" t="str">
        <f t="shared" si="24"/>
        <v>3R</v>
      </c>
      <c r="C822" s="1" t="str">
        <f t="shared" si="25"/>
        <v>F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</row>
    <row r="823" spans="1:16" x14ac:dyDescent="0.25">
      <c r="A823" t="s">
        <v>818</v>
      </c>
      <c r="B823" s="1" t="str">
        <f t="shared" si="24"/>
        <v>8D</v>
      </c>
      <c r="C823" s="1" t="str">
        <f t="shared" si="25"/>
        <v>S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</row>
    <row r="824" spans="1:16" x14ac:dyDescent="0.25">
      <c r="A824" t="s">
        <v>819</v>
      </c>
      <c r="B824" s="1" t="str">
        <f t="shared" si="24"/>
        <v>9D</v>
      </c>
      <c r="C824" s="1" t="str">
        <f t="shared" si="25"/>
        <v>Z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1</v>
      </c>
    </row>
    <row r="825" spans="1:16" x14ac:dyDescent="0.25">
      <c r="A825" t="s">
        <v>820</v>
      </c>
      <c r="B825" s="1" t="str">
        <f t="shared" si="24"/>
        <v>9D</v>
      </c>
      <c r="C825" s="1" t="str">
        <f t="shared" si="25"/>
        <v>Z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</row>
    <row r="826" spans="1:16" x14ac:dyDescent="0.25">
      <c r="A826" t="s">
        <v>821</v>
      </c>
      <c r="B826" s="1" t="str">
        <f t="shared" si="24"/>
        <v>7D</v>
      </c>
      <c r="C826" s="1" t="str">
        <f t="shared" si="25"/>
        <v>Q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</row>
    <row r="827" spans="1:16" x14ac:dyDescent="0.25">
      <c r="A827" t="s">
        <v>822</v>
      </c>
      <c r="B827" s="1" t="str">
        <f t="shared" si="24"/>
        <v>4L</v>
      </c>
      <c r="C827" s="1" t="str">
        <f t="shared" si="25"/>
        <v>G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</row>
    <row r="828" spans="1:16" x14ac:dyDescent="0.25">
      <c r="A828" t="s">
        <v>823</v>
      </c>
      <c r="B828" s="1" t="str">
        <f t="shared" si="24"/>
        <v>6L</v>
      </c>
      <c r="C828" s="1" t="str">
        <f t="shared" si="25"/>
        <v>L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</row>
    <row r="829" spans="1:16" x14ac:dyDescent="0.25">
      <c r="A829" t="s">
        <v>824</v>
      </c>
      <c r="B829" s="1" t="str">
        <f t="shared" si="24"/>
        <v>1R</v>
      </c>
      <c r="C829" s="1" t="str">
        <f t="shared" si="25"/>
        <v>B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</row>
    <row r="830" spans="1:16" x14ac:dyDescent="0.25">
      <c r="A830" t="s">
        <v>825</v>
      </c>
      <c r="B830" s="1" t="str">
        <f t="shared" si="24"/>
        <v>6R</v>
      </c>
      <c r="C830" s="1" t="str">
        <f t="shared" si="25"/>
        <v>N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</row>
    <row r="831" spans="1:16" x14ac:dyDescent="0.25">
      <c r="A831" t="s">
        <v>826</v>
      </c>
      <c r="B831" s="1" t="str">
        <f t="shared" si="24"/>
        <v>4U</v>
      </c>
      <c r="C831" s="1" t="str">
        <f t="shared" si="25"/>
        <v>H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</row>
    <row r="832" spans="1:16" x14ac:dyDescent="0.25">
      <c r="A832" t="s">
        <v>827</v>
      </c>
      <c r="B832" s="1" t="str">
        <f t="shared" si="24"/>
        <v>7U</v>
      </c>
      <c r="C832" s="1" t="str">
        <f t="shared" si="25"/>
        <v>O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</row>
    <row r="833" spans="1:16" x14ac:dyDescent="0.25">
      <c r="A833" t="s">
        <v>828</v>
      </c>
      <c r="B833" s="1" t="str">
        <f t="shared" si="24"/>
        <v>9U</v>
      </c>
      <c r="C833" s="1" t="str">
        <f t="shared" si="25"/>
        <v>V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1</v>
      </c>
      <c r="P833">
        <v>0</v>
      </c>
    </row>
    <row r="834" spans="1:16" x14ac:dyDescent="0.25">
      <c r="A834" t="s">
        <v>829</v>
      </c>
      <c r="B834" s="1" t="str">
        <f t="shared" si="24"/>
        <v>9L</v>
      </c>
      <c r="C834" s="1" t="str">
        <f t="shared" si="25"/>
        <v>U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</row>
    <row r="835" spans="1:16" x14ac:dyDescent="0.25">
      <c r="A835" t="s">
        <v>830</v>
      </c>
      <c r="B835" s="1" t="str">
        <f t="shared" ref="B835:B898" si="26">CONCATENATE(IF(D835=1,"1",IF(E835=1,"2",IF(F835=1,"3",IF(G835=1,"4",IF(H835=1,"5",IF(I835=1,"6",IF(J835=1,"7",IF(K835=1,"8",IF(L835=1,"9","X"))))))))),IF(M835=1,"R",IF(N835=1,"L",IF(O835=1,"U",IF(P835=1,"D","")))))</f>
        <v>9L</v>
      </c>
      <c r="C835" s="1" t="str">
        <f t="shared" ref="C835:C89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U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</row>
    <row r="836" spans="1:16" x14ac:dyDescent="0.25">
      <c r="A836" t="s">
        <v>831</v>
      </c>
      <c r="B836" s="1" t="str">
        <f t="shared" si="26"/>
        <v>7D</v>
      </c>
      <c r="C836" s="1" t="str">
        <f t="shared" si="27"/>
        <v>Q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</row>
    <row r="837" spans="1:16" x14ac:dyDescent="0.25">
      <c r="A837" t="s">
        <v>832</v>
      </c>
      <c r="B837" s="1" t="str">
        <f t="shared" si="26"/>
        <v>8D</v>
      </c>
      <c r="C837" s="1" t="str">
        <f t="shared" si="27"/>
        <v>S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</row>
    <row r="838" spans="1:16" x14ac:dyDescent="0.25">
      <c r="A838" t="s">
        <v>833</v>
      </c>
      <c r="B838" s="1" t="str">
        <f t="shared" si="26"/>
        <v>6L</v>
      </c>
      <c r="C838" s="1" t="str">
        <f t="shared" si="27"/>
        <v>L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</row>
    <row r="839" spans="1:16" x14ac:dyDescent="0.25">
      <c r="A839" t="s">
        <v>834</v>
      </c>
      <c r="B839" s="1" t="str">
        <f t="shared" si="26"/>
        <v>1D</v>
      </c>
      <c r="C839" s="1" t="str">
        <f t="shared" si="27"/>
        <v>A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</row>
    <row r="840" spans="1:16" x14ac:dyDescent="0.25">
      <c r="A840" t="s">
        <v>835</v>
      </c>
      <c r="B840" s="1" t="str">
        <f t="shared" si="26"/>
        <v>6R</v>
      </c>
      <c r="C840" s="1" t="str">
        <f t="shared" si="27"/>
        <v>N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</row>
    <row r="841" spans="1:16" x14ac:dyDescent="0.25">
      <c r="A841" t="s">
        <v>836</v>
      </c>
      <c r="B841" s="1" t="str">
        <f t="shared" si="26"/>
        <v>5R</v>
      </c>
      <c r="C841" s="1" t="str">
        <f t="shared" si="27"/>
        <v>K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</row>
    <row r="842" spans="1:16" x14ac:dyDescent="0.25">
      <c r="A842" t="s">
        <v>837</v>
      </c>
      <c r="B842" s="1" t="str">
        <f t="shared" si="26"/>
        <v>8D</v>
      </c>
      <c r="C842" s="1" t="str">
        <f t="shared" si="27"/>
        <v>S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</row>
    <row r="843" spans="1:16" x14ac:dyDescent="0.25">
      <c r="A843" t="s">
        <v>838</v>
      </c>
      <c r="B843" s="1" t="str">
        <f t="shared" si="26"/>
        <v>3R</v>
      </c>
      <c r="C843" s="1" t="str">
        <f t="shared" si="27"/>
        <v>F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</row>
    <row r="844" spans="1:16" x14ac:dyDescent="0.25">
      <c r="A844" t="s">
        <v>839</v>
      </c>
      <c r="B844" s="1" t="str">
        <f t="shared" si="26"/>
        <v>6U</v>
      </c>
      <c r="C844" s="1" t="str">
        <f t="shared" si="27"/>
        <v>M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</row>
    <row r="845" spans="1:16" x14ac:dyDescent="0.25">
      <c r="A845" t="s">
        <v>840</v>
      </c>
      <c r="B845" s="1" t="str">
        <f t="shared" si="26"/>
        <v>1R</v>
      </c>
      <c r="C845" s="1" t="str">
        <f t="shared" si="27"/>
        <v>B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</row>
    <row r="846" spans="1:16" x14ac:dyDescent="0.25">
      <c r="A846" t="s">
        <v>841</v>
      </c>
      <c r="B846" s="1" t="str">
        <f t="shared" si="26"/>
        <v>4U</v>
      </c>
      <c r="C846" s="1" t="str">
        <f t="shared" si="27"/>
        <v>H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</row>
    <row r="847" spans="1:16" x14ac:dyDescent="0.25">
      <c r="A847" t="s">
        <v>842</v>
      </c>
      <c r="B847" s="1" t="str">
        <f t="shared" si="26"/>
        <v>2L</v>
      </c>
      <c r="C847" s="1" t="str">
        <f t="shared" si="27"/>
        <v>D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</row>
    <row r="848" spans="1:16" x14ac:dyDescent="0.25">
      <c r="A848" t="s">
        <v>843</v>
      </c>
      <c r="B848" s="1" t="str">
        <f t="shared" si="26"/>
        <v>9L</v>
      </c>
      <c r="C848" s="1" t="str">
        <f t="shared" si="27"/>
        <v>U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0</v>
      </c>
      <c r="P848">
        <v>0</v>
      </c>
    </row>
    <row r="849" spans="1:16" x14ac:dyDescent="0.25">
      <c r="A849" t="s">
        <v>844</v>
      </c>
      <c r="B849" s="1" t="str">
        <f t="shared" si="26"/>
        <v>6L</v>
      </c>
      <c r="C849" s="1" t="str">
        <f t="shared" si="27"/>
        <v>L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</row>
    <row r="850" spans="1:16" x14ac:dyDescent="0.25">
      <c r="A850" t="s">
        <v>845</v>
      </c>
      <c r="B850" s="1" t="str">
        <f t="shared" si="26"/>
        <v>1D</v>
      </c>
      <c r="C850" s="1" t="str">
        <f t="shared" si="27"/>
        <v>A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</row>
    <row r="851" spans="1:16" x14ac:dyDescent="0.25">
      <c r="A851" t="s">
        <v>846</v>
      </c>
      <c r="B851" s="1" t="str">
        <f t="shared" si="26"/>
        <v>6L</v>
      </c>
      <c r="C851" s="1" t="str">
        <f t="shared" si="27"/>
        <v>L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</row>
    <row r="852" spans="1:16" x14ac:dyDescent="0.25">
      <c r="A852" t="s">
        <v>847</v>
      </c>
      <c r="B852" s="1" t="str">
        <f t="shared" si="26"/>
        <v>6L</v>
      </c>
      <c r="C852" s="1" t="str">
        <f t="shared" si="27"/>
        <v>L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</row>
    <row r="853" spans="1:16" x14ac:dyDescent="0.25">
      <c r="A853" t="s">
        <v>848</v>
      </c>
      <c r="B853" s="1" t="str">
        <f t="shared" si="26"/>
        <v>5L</v>
      </c>
      <c r="C853" s="1" t="str">
        <f t="shared" si="27"/>
        <v>I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</row>
    <row r="854" spans="1:16" x14ac:dyDescent="0.25">
      <c r="A854" t="s">
        <v>849</v>
      </c>
      <c r="B854" s="1" t="str">
        <f t="shared" si="26"/>
        <v>7U</v>
      </c>
      <c r="C854" s="1" t="str">
        <f t="shared" si="27"/>
        <v>O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</row>
    <row r="855" spans="1:16" x14ac:dyDescent="0.25">
      <c r="A855" t="s">
        <v>850</v>
      </c>
      <c r="B855" s="1" t="str">
        <f t="shared" si="26"/>
        <v>9U</v>
      </c>
      <c r="C855" s="1" t="str">
        <f t="shared" si="27"/>
        <v>V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1</v>
      </c>
      <c r="P855">
        <v>0</v>
      </c>
    </row>
    <row r="856" spans="1:16" x14ac:dyDescent="0.25">
      <c r="A856" t="s">
        <v>851</v>
      </c>
      <c r="B856" s="1" t="str">
        <f t="shared" si="26"/>
        <v>9L</v>
      </c>
      <c r="C856" s="1" t="str">
        <f t="shared" si="27"/>
        <v>U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0</v>
      </c>
    </row>
    <row r="857" spans="1:16" x14ac:dyDescent="0.25">
      <c r="A857" t="s">
        <v>852</v>
      </c>
      <c r="B857" s="1" t="str">
        <f t="shared" si="26"/>
        <v>9L</v>
      </c>
      <c r="C857" s="1" t="str">
        <f t="shared" si="27"/>
        <v>U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0</v>
      </c>
    </row>
    <row r="858" spans="1:16" x14ac:dyDescent="0.25">
      <c r="A858" t="s">
        <v>853</v>
      </c>
      <c r="B858" s="1" t="str">
        <f t="shared" si="26"/>
        <v>7U</v>
      </c>
      <c r="C858" s="1" t="str">
        <f t="shared" si="27"/>
        <v>O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</row>
    <row r="859" spans="1:16" x14ac:dyDescent="0.25">
      <c r="A859" t="s">
        <v>854</v>
      </c>
      <c r="B859" s="1" t="str">
        <f t="shared" si="26"/>
        <v>2L</v>
      </c>
      <c r="C859" s="1" t="str">
        <f t="shared" si="27"/>
        <v>D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</row>
    <row r="860" spans="1:16" x14ac:dyDescent="0.25">
      <c r="A860" t="s">
        <v>855</v>
      </c>
      <c r="B860" s="1" t="str">
        <f t="shared" si="26"/>
        <v>6R</v>
      </c>
      <c r="C860" s="1" t="str">
        <f t="shared" si="27"/>
        <v>N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</row>
    <row r="861" spans="1:16" x14ac:dyDescent="0.25">
      <c r="A861" t="s">
        <v>856</v>
      </c>
      <c r="B861" s="1" t="str">
        <f t="shared" si="26"/>
        <v>2L</v>
      </c>
      <c r="C861" s="1" t="str">
        <f t="shared" si="27"/>
        <v>D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</row>
    <row r="862" spans="1:16" x14ac:dyDescent="0.25">
      <c r="A862" t="s">
        <v>857</v>
      </c>
      <c r="B862" s="1" t="str">
        <f t="shared" si="26"/>
        <v>6L</v>
      </c>
      <c r="C862" s="1" t="str">
        <f t="shared" si="27"/>
        <v>L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</row>
    <row r="863" spans="1:16" x14ac:dyDescent="0.25">
      <c r="A863" t="s">
        <v>858</v>
      </c>
      <c r="B863" s="1" t="str">
        <f t="shared" si="26"/>
        <v>6U</v>
      </c>
      <c r="C863" s="1" t="str">
        <f t="shared" si="27"/>
        <v>M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</row>
    <row r="864" spans="1:16" x14ac:dyDescent="0.25">
      <c r="A864" t="s">
        <v>859</v>
      </c>
      <c r="B864" s="1" t="str">
        <f t="shared" si="26"/>
        <v>2L</v>
      </c>
      <c r="C864" s="1" t="str">
        <f t="shared" si="27"/>
        <v>D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</row>
    <row r="865" spans="1:16" x14ac:dyDescent="0.25">
      <c r="A865" t="s">
        <v>860</v>
      </c>
      <c r="B865" s="1" t="str">
        <f t="shared" si="26"/>
        <v>3U</v>
      </c>
      <c r="C865" s="1" t="str">
        <f t="shared" si="27"/>
        <v>E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</row>
    <row r="866" spans="1:16" x14ac:dyDescent="0.25">
      <c r="A866" t="s">
        <v>861</v>
      </c>
      <c r="B866" s="1" t="str">
        <f t="shared" si="26"/>
        <v>5L</v>
      </c>
      <c r="C866" s="1" t="str">
        <f t="shared" si="27"/>
        <v>I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</row>
    <row r="867" spans="1:16" x14ac:dyDescent="0.25">
      <c r="A867" t="s">
        <v>862</v>
      </c>
      <c r="B867" s="1" t="str">
        <f t="shared" si="26"/>
        <v>9L</v>
      </c>
      <c r="C867" s="1" t="str">
        <f t="shared" si="27"/>
        <v>U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0</v>
      </c>
    </row>
    <row r="868" spans="1:16" x14ac:dyDescent="0.25">
      <c r="A868" t="s">
        <v>863</v>
      </c>
      <c r="B868" s="1" t="str">
        <f t="shared" si="26"/>
        <v>7D</v>
      </c>
      <c r="C868" s="1" t="str">
        <f t="shared" si="27"/>
        <v>Q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</row>
    <row r="869" spans="1:16" x14ac:dyDescent="0.25">
      <c r="A869" t="s">
        <v>864</v>
      </c>
      <c r="B869" s="1" t="str">
        <f t="shared" si="26"/>
        <v>3R</v>
      </c>
      <c r="C869" s="1" t="str">
        <f t="shared" si="27"/>
        <v>F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</row>
    <row r="870" spans="1:16" x14ac:dyDescent="0.25">
      <c r="A870" t="s">
        <v>865</v>
      </c>
      <c r="B870" s="1" t="str">
        <f t="shared" si="26"/>
        <v>8U</v>
      </c>
      <c r="C870" s="1" t="str">
        <f t="shared" si="27"/>
        <v>R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1</v>
      </c>
      <c r="P870">
        <v>0</v>
      </c>
    </row>
    <row r="871" spans="1:16" x14ac:dyDescent="0.25">
      <c r="A871" t="s">
        <v>866</v>
      </c>
      <c r="B871" s="1" t="str">
        <f t="shared" si="26"/>
        <v>9U</v>
      </c>
      <c r="C871" s="1" t="str">
        <f t="shared" si="27"/>
        <v>V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</row>
    <row r="872" spans="1:16" x14ac:dyDescent="0.25">
      <c r="A872" t="s">
        <v>867</v>
      </c>
      <c r="B872" s="1" t="str">
        <f t="shared" si="26"/>
        <v>5R</v>
      </c>
      <c r="C872" s="1" t="str">
        <f t="shared" si="27"/>
        <v>K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</row>
    <row r="873" spans="1:16" x14ac:dyDescent="0.25">
      <c r="A873" t="s">
        <v>868</v>
      </c>
      <c r="B873" s="1" t="str">
        <f t="shared" si="26"/>
        <v>2D</v>
      </c>
      <c r="C873" s="1" t="str">
        <f t="shared" si="27"/>
        <v>C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</row>
    <row r="874" spans="1:16" x14ac:dyDescent="0.25">
      <c r="A874" t="s">
        <v>869</v>
      </c>
      <c r="B874" s="1" t="str">
        <f t="shared" si="26"/>
        <v>6R</v>
      </c>
      <c r="C874" s="1" t="str">
        <f t="shared" si="27"/>
        <v>N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</row>
    <row r="875" spans="1:16" x14ac:dyDescent="0.25">
      <c r="A875" t="s">
        <v>870</v>
      </c>
      <c r="B875" s="1" t="str">
        <f t="shared" si="26"/>
        <v>6R</v>
      </c>
      <c r="C875" s="1" t="str">
        <f t="shared" si="27"/>
        <v>N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</row>
    <row r="876" spans="1:16" x14ac:dyDescent="0.25">
      <c r="A876" t="s">
        <v>871</v>
      </c>
      <c r="B876" s="1" t="str">
        <f t="shared" si="26"/>
        <v>5D</v>
      </c>
      <c r="C876" s="1" t="str">
        <f t="shared" si="27"/>
        <v>J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</row>
    <row r="877" spans="1:16" x14ac:dyDescent="0.25">
      <c r="A877" t="s">
        <v>872</v>
      </c>
      <c r="B877" s="1" t="str">
        <f t="shared" si="26"/>
        <v>4L</v>
      </c>
      <c r="C877" s="1" t="str">
        <f t="shared" si="27"/>
        <v>G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</row>
    <row r="878" spans="1:16" x14ac:dyDescent="0.25">
      <c r="A878" t="s">
        <v>873</v>
      </c>
      <c r="B878" s="1" t="str">
        <f t="shared" si="26"/>
        <v>1D</v>
      </c>
      <c r="C878" s="1" t="str">
        <f t="shared" si="27"/>
        <v>A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</row>
    <row r="879" spans="1:16" x14ac:dyDescent="0.25">
      <c r="A879" t="s">
        <v>874</v>
      </c>
      <c r="B879" s="1" t="str">
        <f t="shared" si="26"/>
        <v>6R</v>
      </c>
      <c r="C879" s="1" t="str">
        <f t="shared" si="27"/>
        <v>N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</row>
    <row r="880" spans="1:16" x14ac:dyDescent="0.25">
      <c r="A880" t="s">
        <v>875</v>
      </c>
      <c r="B880" s="1" t="str">
        <f t="shared" si="26"/>
        <v>2D</v>
      </c>
      <c r="C880" s="1" t="str">
        <f t="shared" si="27"/>
        <v>C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</row>
    <row r="881" spans="1:16" x14ac:dyDescent="0.25">
      <c r="A881" t="s">
        <v>876</v>
      </c>
      <c r="B881" s="1" t="str">
        <f t="shared" si="26"/>
        <v>7D</v>
      </c>
      <c r="C881" s="1" t="str">
        <f t="shared" si="27"/>
        <v>Q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</row>
    <row r="882" spans="1:16" x14ac:dyDescent="0.25">
      <c r="A882" t="s">
        <v>877</v>
      </c>
      <c r="B882" s="1" t="str">
        <f t="shared" si="26"/>
        <v>8D</v>
      </c>
      <c r="C882" s="1" t="str">
        <f t="shared" si="27"/>
        <v>S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</row>
    <row r="883" spans="1:16" x14ac:dyDescent="0.25">
      <c r="A883" t="s">
        <v>878</v>
      </c>
      <c r="B883" s="1" t="str">
        <f t="shared" si="26"/>
        <v>6L</v>
      </c>
      <c r="C883" s="1" t="str">
        <f t="shared" si="27"/>
        <v>L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</row>
    <row r="884" spans="1:16" x14ac:dyDescent="0.25">
      <c r="A884" t="s">
        <v>879</v>
      </c>
      <c r="B884" s="1" t="str">
        <f t="shared" si="26"/>
        <v>1D</v>
      </c>
      <c r="C884" s="1" t="str">
        <f t="shared" si="27"/>
        <v>A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</row>
    <row r="885" spans="1:16" x14ac:dyDescent="0.25">
      <c r="A885" t="s">
        <v>880</v>
      </c>
      <c r="B885" s="1" t="str">
        <f t="shared" si="26"/>
        <v>6L</v>
      </c>
      <c r="C885" s="1" t="str">
        <f t="shared" si="27"/>
        <v>L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</row>
    <row r="886" spans="1:16" x14ac:dyDescent="0.25">
      <c r="A886" t="s">
        <v>881</v>
      </c>
      <c r="B886" s="1" t="str">
        <f t="shared" si="26"/>
        <v>6U</v>
      </c>
      <c r="C886" s="1" t="str">
        <f t="shared" si="27"/>
        <v>M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</row>
    <row r="887" spans="1:16" x14ac:dyDescent="0.25">
      <c r="A887" t="s">
        <v>882</v>
      </c>
      <c r="B887" s="1" t="str">
        <f t="shared" si="26"/>
        <v>2L</v>
      </c>
      <c r="C887" s="1" t="str">
        <f t="shared" si="27"/>
        <v>D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</row>
    <row r="888" spans="1:16" x14ac:dyDescent="0.25">
      <c r="A888" t="s">
        <v>883</v>
      </c>
      <c r="B888" s="1" t="str">
        <f t="shared" si="26"/>
        <v>6L</v>
      </c>
      <c r="C888" s="1" t="str">
        <f t="shared" si="27"/>
        <v>L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</row>
    <row r="889" spans="1:16" x14ac:dyDescent="0.25">
      <c r="A889" t="s">
        <v>884</v>
      </c>
      <c r="B889" s="1" t="str">
        <f t="shared" si="26"/>
        <v>9L</v>
      </c>
      <c r="C889" s="1" t="str">
        <f t="shared" si="27"/>
        <v>U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0</v>
      </c>
    </row>
    <row r="890" spans="1:16" x14ac:dyDescent="0.25">
      <c r="A890" t="s">
        <v>885</v>
      </c>
      <c r="B890" s="1" t="str">
        <f t="shared" si="26"/>
        <v>1D</v>
      </c>
      <c r="C890" s="1" t="str">
        <f t="shared" si="27"/>
        <v>A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</row>
    <row r="891" spans="1:16" x14ac:dyDescent="0.25">
      <c r="A891" t="s">
        <v>886</v>
      </c>
      <c r="B891" s="1" t="str">
        <f t="shared" si="26"/>
        <v>3R</v>
      </c>
      <c r="C891" s="1" t="str">
        <f t="shared" si="27"/>
        <v>F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</row>
    <row r="892" spans="1:16" x14ac:dyDescent="0.25">
      <c r="A892" t="s">
        <v>887</v>
      </c>
      <c r="B892" s="1" t="str">
        <f t="shared" si="26"/>
        <v>2D</v>
      </c>
      <c r="C892" s="1" t="str">
        <f t="shared" si="27"/>
        <v>C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</row>
    <row r="893" spans="1:16" x14ac:dyDescent="0.25">
      <c r="A893" t="s">
        <v>888</v>
      </c>
      <c r="B893" s="1" t="str">
        <f t="shared" si="26"/>
        <v>6R</v>
      </c>
      <c r="C893" s="1" t="str">
        <f t="shared" si="27"/>
        <v>N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</row>
    <row r="894" spans="1:16" x14ac:dyDescent="0.25">
      <c r="A894" t="s">
        <v>889</v>
      </c>
      <c r="B894" s="1" t="str">
        <f t="shared" si="26"/>
        <v>4U</v>
      </c>
      <c r="C894" s="1" t="str">
        <f t="shared" si="27"/>
        <v>H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</row>
    <row r="895" spans="1:16" x14ac:dyDescent="0.25">
      <c r="A895" t="s">
        <v>890</v>
      </c>
      <c r="B895" s="1" t="str">
        <f t="shared" si="26"/>
        <v>7U</v>
      </c>
      <c r="C895" s="1" t="str">
        <f t="shared" si="27"/>
        <v>O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</row>
    <row r="896" spans="1:16" x14ac:dyDescent="0.25">
      <c r="A896" t="s">
        <v>891</v>
      </c>
      <c r="B896" s="1" t="str">
        <f t="shared" si="26"/>
        <v>9R</v>
      </c>
      <c r="C896" s="1" t="str">
        <f t="shared" si="27"/>
        <v>W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1</v>
      </c>
      <c r="N896">
        <v>0</v>
      </c>
      <c r="O896">
        <v>0</v>
      </c>
      <c r="P896">
        <v>0</v>
      </c>
    </row>
    <row r="897" spans="1:16" x14ac:dyDescent="0.25">
      <c r="A897" t="s">
        <v>892</v>
      </c>
      <c r="B897" s="1" t="str">
        <f t="shared" si="26"/>
        <v>6R</v>
      </c>
      <c r="C897" s="1" t="str">
        <f t="shared" si="27"/>
        <v>N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</row>
    <row r="898" spans="1:16" x14ac:dyDescent="0.25">
      <c r="A898" t="s">
        <v>893</v>
      </c>
      <c r="B898" s="1" t="str">
        <f t="shared" si="26"/>
        <v>2D</v>
      </c>
      <c r="C898" s="1" t="str">
        <f t="shared" si="27"/>
        <v>C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</row>
    <row r="899" spans="1:16" x14ac:dyDescent="0.25">
      <c r="A899" t="s">
        <v>894</v>
      </c>
      <c r="B899" s="1" t="str">
        <f t="shared" ref="B899:B962" si="28">CONCATENATE(IF(D899=1,"1",IF(E899=1,"2",IF(F899=1,"3",IF(G899=1,"4",IF(H899=1,"5",IF(I899=1,"6",IF(J899=1,"7",IF(K899=1,"8",IF(L899=1,"9","X"))))))))),IF(M899=1,"R",IF(N899=1,"L",IF(O899=1,"U",IF(P899=1,"D","")))))</f>
        <v>6L</v>
      </c>
      <c r="C899" s="1" t="str">
        <f t="shared" ref="C899:C962" si="29">IF(B899="1D","A",IF(B899="1R","B",IF(B899="2D","C",IF(B899="2L","D",IF(B899="3U","E",IF(B899="3R","F",IF(B899="4L","G",IF(B899="4U","H",IF(B899="5L","I",IF(B899="5D","J",IF(B899="5R","K",IF(B899="6L","L",IF(B899="6U","M",IF(B899="6R","N",IF(B899="7U","O",IF(B899="7R","P",IF(B899="7D","Q",IF(B899="8U","R",IF(B899="8D","S",IF(B899="8L","T",IF(B899="9L","U",IF(B899="9U","V",IF(B899="9R","W",IF(B899="9D","Z",IF(B899="X","X")))))))))))))))))))))))))</f>
        <v>L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</row>
    <row r="900" spans="1:16" x14ac:dyDescent="0.25">
      <c r="A900" t="s">
        <v>895</v>
      </c>
      <c r="B900" s="1" t="str">
        <f t="shared" si="28"/>
        <v>5D</v>
      </c>
      <c r="C900" s="1" t="str">
        <f t="shared" si="29"/>
        <v>J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</row>
    <row r="901" spans="1:16" x14ac:dyDescent="0.25">
      <c r="A901" t="s">
        <v>896</v>
      </c>
      <c r="B901" s="1" t="str">
        <f t="shared" si="28"/>
        <v>3R</v>
      </c>
      <c r="C901" s="1" t="str">
        <f t="shared" si="29"/>
        <v>F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</row>
    <row r="902" spans="1:16" x14ac:dyDescent="0.25">
      <c r="A902" t="s">
        <v>897</v>
      </c>
      <c r="B902" s="1" t="str">
        <f t="shared" si="28"/>
        <v>2D</v>
      </c>
      <c r="C902" s="1" t="str">
        <f t="shared" si="29"/>
        <v>C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</row>
    <row r="903" spans="1:16" x14ac:dyDescent="0.25">
      <c r="A903" t="s">
        <v>898</v>
      </c>
      <c r="B903" s="1" t="str">
        <f t="shared" si="28"/>
        <v>6R</v>
      </c>
      <c r="C903" s="1" t="str">
        <f t="shared" si="29"/>
        <v>N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</row>
    <row r="904" spans="1:16" x14ac:dyDescent="0.25">
      <c r="A904" t="s">
        <v>899</v>
      </c>
      <c r="B904" s="1" t="str">
        <f t="shared" si="28"/>
        <v>6R</v>
      </c>
      <c r="C904" s="1" t="str">
        <f t="shared" si="29"/>
        <v>N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</row>
    <row r="905" spans="1:16" x14ac:dyDescent="0.25">
      <c r="A905" t="s">
        <v>900</v>
      </c>
      <c r="B905" s="1" t="str">
        <f t="shared" si="28"/>
        <v>6U</v>
      </c>
      <c r="C905" s="1" t="str">
        <f t="shared" si="29"/>
        <v>M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</row>
    <row r="906" spans="1:16" x14ac:dyDescent="0.25">
      <c r="A906" t="s">
        <v>901</v>
      </c>
      <c r="B906" s="1" t="str">
        <f t="shared" si="28"/>
        <v>1R</v>
      </c>
      <c r="C906" s="1" t="str">
        <f t="shared" si="29"/>
        <v>B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</row>
    <row r="907" spans="1:16" x14ac:dyDescent="0.25">
      <c r="A907" t="s">
        <v>902</v>
      </c>
      <c r="B907" s="1" t="str">
        <f t="shared" si="28"/>
        <v>4U</v>
      </c>
      <c r="C907" s="1" t="str">
        <f t="shared" si="29"/>
        <v>H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</row>
    <row r="908" spans="1:16" x14ac:dyDescent="0.25">
      <c r="A908" t="s">
        <v>202</v>
      </c>
      <c r="B908" s="1" t="str">
        <f t="shared" si="28"/>
        <v>X</v>
      </c>
      <c r="C908" s="1" t="str">
        <f t="shared" si="29"/>
        <v>X</v>
      </c>
    </row>
    <row r="909" spans="1:16" x14ac:dyDescent="0.25">
      <c r="A909" t="s">
        <v>5</v>
      </c>
      <c r="B909" s="1" t="str">
        <f t="shared" si="28"/>
        <v>X</v>
      </c>
      <c r="C909" s="1" t="str">
        <f t="shared" si="29"/>
        <v>X</v>
      </c>
    </row>
    <row r="910" spans="1:16" x14ac:dyDescent="0.25">
      <c r="A910" t="s">
        <v>903</v>
      </c>
      <c r="B910" s="1" t="str">
        <f t="shared" si="28"/>
        <v>6U</v>
      </c>
      <c r="C910" s="1" t="str">
        <f t="shared" si="29"/>
        <v>M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</row>
    <row r="911" spans="1:16" x14ac:dyDescent="0.25">
      <c r="A911" t="s">
        <v>904</v>
      </c>
      <c r="B911" s="1" t="str">
        <f t="shared" si="28"/>
        <v>2L</v>
      </c>
      <c r="C911" s="1" t="str">
        <f t="shared" si="29"/>
        <v>D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</row>
    <row r="912" spans="1:16" x14ac:dyDescent="0.25">
      <c r="A912" t="s">
        <v>905</v>
      </c>
      <c r="B912" s="1" t="str">
        <f t="shared" si="28"/>
        <v>6L</v>
      </c>
      <c r="C912" s="1" t="str">
        <f t="shared" si="29"/>
        <v>L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</row>
    <row r="913" spans="1:16" x14ac:dyDescent="0.25">
      <c r="A913" t="s">
        <v>906</v>
      </c>
      <c r="B913" s="1" t="str">
        <f t="shared" si="28"/>
        <v>9L</v>
      </c>
      <c r="C913" s="1" t="str">
        <f t="shared" si="29"/>
        <v>U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0</v>
      </c>
      <c r="P913">
        <v>0</v>
      </c>
    </row>
    <row r="914" spans="1:16" x14ac:dyDescent="0.25">
      <c r="A914" t="s">
        <v>907</v>
      </c>
      <c r="B914" s="1" t="str">
        <f t="shared" si="28"/>
        <v>1R</v>
      </c>
      <c r="C914" s="1" t="str">
        <f t="shared" si="29"/>
        <v>B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</row>
    <row r="915" spans="1:16" x14ac:dyDescent="0.25">
      <c r="A915" t="s">
        <v>908</v>
      </c>
      <c r="B915" s="1" t="str">
        <f t="shared" si="28"/>
        <v>9R</v>
      </c>
      <c r="C915" s="1" t="str">
        <f t="shared" si="29"/>
        <v>W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</row>
    <row r="916" spans="1:16" x14ac:dyDescent="0.25">
      <c r="A916" t="s">
        <v>909</v>
      </c>
      <c r="B916" s="1" t="str">
        <f t="shared" si="28"/>
        <v>6R</v>
      </c>
      <c r="C916" s="1" t="str">
        <f t="shared" si="29"/>
        <v>N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</row>
    <row r="917" spans="1:16" x14ac:dyDescent="0.25">
      <c r="A917" t="s">
        <v>910</v>
      </c>
      <c r="B917" s="1" t="str">
        <f t="shared" si="28"/>
        <v>2L</v>
      </c>
      <c r="C917" s="1" t="str">
        <f t="shared" si="29"/>
        <v>D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</row>
    <row r="918" spans="1:16" x14ac:dyDescent="0.25">
      <c r="A918" t="s">
        <v>911</v>
      </c>
      <c r="B918" s="1" t="str">
        <f t="shared" si="28"/>
        <v>6U</v>
      </c>
      <c r="C918" s="1" t="str">
        <f t="shared" si="29"/>
        <v>M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</row>
    <row r="919" spans="1:16" x14ac:dyDescent="0.25">
      <c r="A919" t="s">
        <v>912</v>
      </c>
      <c r="B919" s="1" t="str">
        <f t="shared" si="28"/>
        <v>7U</v>
      </c>
      <c r="C919" s="1" t="str">
        <f t="shared" si="29"/>
        <v>O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</row>
    <row r="920" spans="1:16" x14ac:dyDescent="0.25">
      <c r="A920" t="s">
        <v>913</v>
      </c>
      <c r="B920" s="1" t="str">
        <f t="shared" si="28"/>
        <v>8U</v>
      </c>
      <c r="C920" s="1" t="str">
        <f t="shared" si="29"/>
        <v>R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</row>
    <row r="921" spans="1:16" x14ac:dyDescent="0.25">
      <c r="A921" t="s">
        <v>914</v>
      </c>
      <c r="B921" s="1" t="str">
        <f t="shared" si="28"/>
        <v>1D</v>
      </c>
      <c r="C921" s="1" t="str">
        <f t="shared" si="29"/>
        <v>A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</row>
    <row r="922" spans="1:16" x14ac:dyDescent="0.25">
      <c r="A922" t="s">
        <v>915</v>
      </c>
      <c r="B922" s="1" t="str">
        <f t="shared" si="28"/>
        <v>8L</v>
      </c>
      <c r="C922" s="1" t="str">
        <f t="shared" si="29"/>
        <v>T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</row>
    <row r="923" spans="1:16" x14ac:dyDescent="0.25">
      <c r="A923" t="s">
        <v>916</v>
      </c>
      <c r="B923" s="1" t="str">
        <f t="shared" si="28"/>
        <v>9L</v>
      </c>
      <c r="C923" s="1" t="str">
        <f t="shared" si="29"/>
        <v>U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1</v>
      </c>
      <c r="O923">
        <v>0</v>
      </c>
      <c r="P923">
        <v>0</v>
      </c>
    </row>
    <row r="924" spans="1:16" x14ac:dyDescent="0.25">
      <c r="A924" t="s">
        <v>917</v>
      </c>
      <c r="B924" s="1" t="str">
        <f t="shared" si="28"/>
        <v>9U</v>
      </c>
      <c r="C924" s="1" t="str">
        <f t="shared" si="29"/>
        <v>V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1</v>
      </c>
      <c r="P924">
        <v>0</v>
      </c>
    </row>
    <row r="925" spans="1:16" x14ac:dyDescent="0.25">
      <c r="A925" t="s">
        <v>918</v>
      </c>
      <c r="B925" s="1" t="str">
        <f t="shared" si="28"/>
        <v>7U</v>
      </c>
      <c r="C925" s="1" t="str">
        <f t="shared" si="29"/>
        <v>O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</row>
    <row r="926" spans="1:16" x14ac:dyDescent="0.25">
      <c r="A926" t="s">
        <v>919</v>
      </c>
      <c r="B926" s="1" t="str">
        <f t="shared" si="28"/>
        <v>9U</v>
      </c>
      <c r="C926" s="1" t="str">
        <f t="shared" si="29"/>
        <v>V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1</v>
      </c>
      <c r="P926">
        <v>0</v>
      </c>
    </row>
    <row r="927" spans="1:16" x14ac:dyDescent="0.25">
      <c r="A927" t="s">
        <v>920</v>
      </c>
      <c r="B927" s="1" t="str">
        <f t="shared" si="28"/>
        <v>5R</v>
      </c>
      <c r="C927" s="1" t="str">
        <f t="shared" si="29"/>
        <v>K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</row>
    <row r="928" spans="1:16" x14ac:dyDescent="0.25">
      <c r="A928" t="s">
        <v>921</v>
      </c>
      <c r="B928" s="1" t="str">
        <f t="shared" si="28"/>
        <v>2D</v>
      </c>
      <c r="C928" s="1" t="str">
        <f t="shared" si="29"/>
        <v>C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</row>
    <row r="929" spans="1:16" x14ac:dyDescent="0.25">
      <c r="A929" t="s">
        <v>922</v>
      </c>
      <c r="B929" s="1" t="str">
        <f t="shared" si="28"/>
        <v>8D</v>
      </c>
      <c r="C929" s="1" t="str">
        <f t="shared" si="29"/>
        <v>S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</row>
    <row r="930" spans="1:16" x14ac:dyDescent="0.25">
      <c r="A930" t="s">
        <v>923</v>
      </c>
      <c r="B930" s="1" t="str">
        <f t="shared" si="28"/>
        <v>4L</v>
      </c>
      <c r="C930" s="1" t="str">
        <f t="shared" si="29"/>
        <v>G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</row>
    <row r="931" spans="1:16" x14ac:dyDescent="0.25">
      <c r="A931" t="s">
        <v>924</v>
      </c>
      <c r="B931" s="1" t="str">
        <f t="shared" si="28"/>
        <v>7U</v>
      </c>
      <c r="C931" s="1" t="str">
        <f t="shared" si="29"/>
        <v>O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</row>
    <row r="932" spans="1:16" x14ac:dyDescent="0.25">
      <c r="A932" t="s">
        <v>925</v>
      </c>
      <c r="B932" s="1" t="str">
        <f t="shared" si="28"/>
        <v>9R</v>
      </c>
      <c r="C932" s="1" t="str">
        <f t="shared" si="29"/>
        <v>W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0</v>
      </c>
    </row>
    <row r="933" spans="1:16" x14ac:dyDescent="0.25">
      <c r="A933" t="s">
        <v>926</v>
      </c>
      <c r="B933" s="1" t="str">
        <f t="shared" si="28"/>
        <v>8U</v>
      </c>
      <c r="C933" s="1" t="str">
        <f t="shared" si="29"/>
        <v>R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0</v>
      </c>
    </row>
    <row r="934" spans="1:16" x14ac:dyDescent="0.25">
      <c r="A934" t="s">
        <v>927</v>
      </c>
      <c r="B934" s="1" t="str">
        <f t="shared" si="28"/>
        <v>2L</v>
      </c>
      <c r="C934" s="1" t="str">
        <f t="shared" si="29"/>
        <v>D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</row>
    <row r="935" spans="1:16" x14ac:dyDescent="0.25">
      <c r="A935" t="s">
        <v>928</v>
      </c>
      <c r="B935" s="1" t="str">
        <f t="shared" si="28"/>
        <v>5L</v>
      </c>
      <c r="C935" s="1" t="str">
        <f t="shared" si="29"/>
        <v>I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</row>
    <row r="936" spans="1:16" x14ac:dyDescent="0.25">
      <c r="A936" t="s">
        <v>929</v>
      </c>
      <c r="B936" s="1" t="str">
        <f t="shared" si="28"/>
        <v>1D</v>
      </c>
      <c r="C936" s="1" t="str">
        <f t="shared" si="29"/>
        <v>A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</row>
    <row r="937" spans="1:16" x14ac:dyDescent="0.25">
      <c r="A937" t="s">
        <v>930</v>
      </c>
      <c r="B937" s="1" t="str">
        <f t="shared" si="28"/>
        <v>6L</v>
      </c>
      <c r="C937" s="1" t="str">
        <f t="shared" si="29"/>
        <v>L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</row>
    <row r="938" spans="1:16" x14ac:dyDescent="0.25">
      <c r="A938" t="s">
        <v>931</v>
      </c>
      <c r="B938" s="1" t="str">
        <f t="shared" si="28"/>
        <v>6L</v>
      </c>
      <c r="C938" s="1" t="str">
        <f t="shared" si="29"/>
        <v>L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</row>
    <row r="939" spans="1:16" x14ac:dyDescent="0.25">
      <c r="A939" t="s">
        <v>932</v>
      </c>
      <c r="B939" s="1" t="str">
        <f t="shared" si="28"/>
        <v>5L</v>
      </c>
      <c r="C939" s="1" t="str">
        <f t="shared" si="29"/>
        <v>I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</row>
    <row r="940" spans="1:16" x14ac:dyDescent="0.25">
      <c r="A940" t="s">
        <v>933</v>
      </c>
      <c r="B940" s="1" t="str">
        <f t="shared" si="28"/>
        <v>9L</v>
      </c>
      <c r="C940" s="1" t="str">
        <f t="shared" si="29"/>
        <v>U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0</v>
      </c>
      <c r="P940">
        <v>0</v>
      </c>
    </row>
    <row r="941" spans="1:16" x14ac:dyDescent="0.25">
      <c r="A941" t="s">
        <v>934</v>
      </c>
      <c r="B941" s="1" t="str">
        <f t="shared" si="28"/>
        <v>7U</v>
      </c>
      <c r="C941" s="1" t="str">
        <f t="shared" si="29"/>
        <v>O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</row>
    <row r="942" spans="1:16" x14ac:dyDescent="0.25">
      <c r="A942" t="s">
        <v>935</v>
      </c>
      <c r="B942" s="1" t="str">
        <f t="shared" si="28"/>
        <v>1R</v>
      </c>
      <c r="C942" s="1" t="str">
        <f t="shared" si="29"/>
        <v>B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</row>
    <row r="943" spans="1:16" x14ac:dyDescent="0.25">
      <c r="A943" t="s">
        <v>936</v>
      </c>
      <c r="B943" s="1" t="str">
        <f t="shared" si="28"/>
        <v>5R</v>
      </c>
      <c r="C943" s="1" t="str">
        <f t="shared" si="29"/>
        <v>K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</row>
    <row r="944" spans="1:16" x14ac:dyDescent="0.25">
      <c r="A944" t="s">
        <v>937</v>
      </c>
      <c r="B944" s="1" t="str">
        <f t="shared" si="28"/>
        <v>2D</v>
      </c>
      <c r="C944" s="1" t="str">
        <f t="shared" si="29"/>
        <v>C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</row>
    <row r="945" spans="1:16" x14ac:dyDescent="0.25">
      <c r="A945" t="s">
        <v>938</v>
      </c>
      <c r="B945" s="1" t="str">
        <f t="shared" si="28"/>
        <v>6L</v>
      </c>
      <c r="C945" s="1" t="str">
        <f t="shared" si="29"/>
        <v>L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</row>
    <row r="946" spans="1:16" x14ac:dyDescent="0.25">
      <c r="A946" t="s">
        <v>939</v>
      </c>
      <c r="B946" s="1" t="str">
        <f t="shared" si="28"/>
        <v>5L</v>
      </c>
      <c r="C946" s="1" t="str">
        <f t="shared" si="29"/>
        <v>I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</row>
    <row r="947" spans="1:16" x14ac:dyDescent="0.25">
      <c r="A947" t="s">
        <v>940</v>
      </c>
      <c r="B947" s="1" t="str">
        <f t="shared" si="28"/>
        <v>9U</v>
      </c>
      <c r="C947" s="1" t="str">
        <f t="shared" si="29"/>
        <v>V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</row>
    <row r="948" spans="1:16" x14ac:dyDescent="0.25">
      <c r="A948" t="s">
        <v>941</v>
      </c>
      <c r="B948" s="1" t="str">
        <f t="shared" si="28"/>
        <v>5R</v>
      </c>
      <c r="C948" s="1" t="str">
        <f t="shared" si="29"/>
        <v>K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</row>
    <row r="949" spans="1:16" x14ac:dyDescent="0.25">
      <c r="A949" t="s">
        <v>942</v>
      </c>
      <c r="B949" s="1" t="str">
        <f t="shared" si="28"/>
        <v>2D</v>
      </c>
      <c r="C949" s="1" t="str">
        <f t="shared" si="29"/>
        <v>C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</row>
    <row r="950" spans="1:16" x14ac:dyDescent="0.25">
      <c r="A950" t="s">
        <v>943</v>
      </c>
      <c r="B950" s="1" t="str">
        <f t="shared" si="28"/>
        <v>6R</v>
      </c>
      <c r="C950" s="1" t="str">
        <f t="shared" si="29"/>
        <v>N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</row>
    <row r="951" spans="1:16" x14ac:dyDescent="0.25">
      <c r="A951" t="s">
        <v>944</v>
      </c>
      <c r="B951" s="1" t="str">
        <f t="shared" si="28"/>
        <v>6R</v>
      </c>
      <c r="C951" s="1" t="str">
        <f t="shared" si="29"/>
        <v>N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</row>
    <row r="952" spans="1:16" x14ac:dyDescent="0.25">
      <c r="A952" t="s">
        <v>945</v>
      </c>
      <c r="B952" s="1" t="str">
        <f t="shared" si="28"/>
        <v>5R</v>
      </c>
      <c r="C952" s="1" t="str">
        <f t="shared" si="29"/>
        <v>K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</row>
    <row r="953" spans="1:16" x14ac:dyDescent="0.25">
      <c r="A953" t="s">
        <v>946</v>
      </c>
      <c r="B953" s="1" t="str">
        <f t="shared" si="28"/>
        <v>9D</v>
      </c>
      <c r="C953" s="1" t="str">
        <f t="shared" si="29"/>
        <v>Z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1</v>
      </c>
    </row>
    <row r="954" spans="1:16" x14ac:dyDescent="0.25">
      <c r="A954" t="s">
        <v>947</v>
      </c>
      <c r="B954" s="1" t="str">
        <f t="shared" si="28"/>
        <v>7D</v>
      </c>
      <c r="C954" s="1" t="str">
        <f t="shared" si="29"/>
        <v>Q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</row>
    <row r="955" spans="1:16" x14ac:dyDescent="0.25">
      <c r="A955" t="s">
        <v>948</v>
      </c>
      <c r="B955" s="1" t="str">
        <f t="shared" si="28"/>
        <v>9D</v>
      </c>
      <c r="C955" s="1" t="str">
        <f t="shared" si="29"/>
        <v>Z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1</v>
      </c>
    </row>
    <row r="956" spans="1:16" x14ac:dyDescent="0.25">
      <c r="A956" t="s">
        <v>949</v>
      </c>
      <c r="B956" s="1" t="str">
        <f t="shared" si="28"/>
        <v>9D</v>
      </c>
      <c r="C956" s="1" t="str">
        <f t="shared" si="29"/>
        <v>Z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1</v>
      </c>
    </row>
    <row r="957" spans="1:16" x14ac:dyDescent="0.25">
      <c r="A957" t="s">
        <v>950</v>
      </c>
      <c r="B957" s="1" t="str">
        <f t="shared" si="28"/>
        <v>8D</v>
      </c>
      <c r="C957" s="1" t="str">
        <f t="shared" si="29"/>
        <v>S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</row>
    <row r="958" spans="1:16" x14ac:dyDescent="0.25">
      <c r="A958" t="s">
        <v>951</v>
      </c>
      <c r="B958" s="1" t="str">
        <f t="shared" si="28"/>
        <v>3R</v>
      </c>
      <c r="C958" s="1" t="str">
        <f t="shared" si="29"/>
        <v>F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</row>
    <row r="959" spans="1:16" x14ac:dyDescent="0.25">
      <c r="A959" t="s">
        <v>952</v>
      </c>
      <c r="B959" s="1" t="str">
        <f t="shared" si="28"/>
        <v>6R</v>
      </c>
      <c r="C959" s="1" t="str">
        <f t="shared" si="29"/>
        <v>N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</row>
    <row r="960" spans="1:16" x14ac:dyDescent="0.25">
      <c r="A960" t="s">
        <v>953</v>
      </c>
      <c r="B960" s="1" t="str">
        <f t="shared" si="28"/>
        <v>2D</v>
      </c>
      <c r="C960" s="1" t="str">
        <f t="shared" si="29"/>
        <v>C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</row>
    <row r="961" spans="1:16" x14ac:dyDescent="0.25">
      <c r="A961" t="s">
        <v>954</v>
      </c>
      <c r="B961" s="1" t="str">
        <f t="shared" si="28"/>
        <v>4L</v>
      </c>
      <c r="C961" s="1" t="str">
        <f t="shared" si="29"/>
        <v>G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</row>
    <row r="962" spans="1:16" x14ac:dyDescent="0.25">
      <c r="A962" t="s">
        <v>955</v>
      </c>
      <c r="B962" s="1" t="str">
        <f t="shared" si="28"/>
        <v>6L</v>
      </c>
      <c r="C962" s="1" t="str">
        <f t="shared" si="29"/>
        <v>L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</row>
    <row r="963" spans="1:16" x14ac:dyDescent="0.25">
      <c r="A963" t="s">
        <v>956</v>
      </c>
      <c r="B963" s="1" t="str">
        <f t="shared" ref="B963:B1026" si="30">CONCATENATE(IF(D963=1,"1",IF(E963=1,"2",IF(F963=1,"3",IF(G963=1,"4",IF(H963=1,"5",IF(I963=1,"6",IF(J963=1,"7",IF(K963=1,"8",IF(L963=1,"9","X"))))))))),IF(M963=1,"R",IF(N963=1,"L",IF(O963=1,"U",IF(P963=1,"D","")))))</f>
        <v>6L</v>
      </c>
      <c r="C963" s="1" t="str">
        <f t="shared" ref="C963:C1026" si="31">IF(B963="1D","A",IF(B963="1R","B",IF(B963="2D","C",IF(B963="2L","D",IF(B963="3U","E",IF(B963="3R","F",IF(B963="4L","G",IF(B963="4U","H",IF(B963="5L","I",IF(B963="5D","J",IF(B963="5R","K",IF(B963="6L","L",IF(B963="6U","M",IF(B963="6R","N",IF(B963="7U","O",IF(B963="7R","P",IF(B963="7D","Q",IF(B963="8U","R",IF(B963="8D","S",IF(B963="8L","T",IF(B963="9L","U",IF(B963="9U","V",IF(B963="9R","W",IF(B963="9D","Z",IF(B963="X","X")))))))))))))))))))))))))</f>
        <v>L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</row>
    <row r="964" spans="1:16" x14ac:dyDescent="0.25">
      <c r="A964" t="s">
        <v>957</v>
      </c>
      <c r="B964" s="1" t="str">
        <f t="shared" si="30"/>
        <v>3U</v>
      </c>
      <c r="C964" s="1" t="str">
        <f t="shared" si="31"/>
        <v>E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</row>
    <row r="965" spans="1:16" x14ac:dyDescent="0.25">
      <c r="A965" t="s">
        <v>958</v>
      </c>
      <c r="B965" s="1" t="str">
        <f t="shared" si="30"/>
        <v>1R</v>
      </c>
      <c r="C965" s="1" t="str">
        <f t="shared" si="31"/>
        <v>B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</row>
    <row r="966" spans="1:16" x14ac:dyDescent="0.25">
      <c r="A966" t="s">
        <v>959</v>
      </c>
      <c r="B966" s="1" t="str">
        <f t="shared" si="30"/>
        <v>6R</v>
      </c>
      <c r="C966" s="1" t="str">
        <f t="shared" si="31"/>
        <v>N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</row>
    <row r="967" spans="1:16" x14ac:dyDescent="0.25">
      <c r="A967" t="s">
        <v>960</v>
      </c>
      <c r="B967" s="1" t="str">
        <f t="shared" si="30"/>
        <v>4U</v>
      </c>
      <c r="C967" s="1" t="str">
        <f t="shared" si="31"/>
        <v>H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</row>
    <row r="968" spans="1:16" x14ac:dyDescent="0.25">
      <c r="A968" t="s">
        <v>961</v>
      </c>
      <c r="B968" s="1" t="str">
        <f t="shared" si="30"/>
        <v>7U</v>
      </c>
      <c r="C968" s="1" t="str">
        <f t="shared" si="31"/>
        <v>O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</row>
    <row r="969" spans="1:16" x14ac:dyDescent="0.25">
      <c r="A969" t="s">
        <v>962</v>
      </c>
      <c r="B969" s="1" t="str">
        <f t="shared" si="30"/>
        <v>9U</v>
      </c>
      <c r="C969" s="1" t="str">
        <f t="shared" si="31"/>
        <v>V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0</v>
      </c>
    </row>
    <row r="970" spans="1:16" x14ac:dyDescent="0.25">
      <c r="A970" t="s">
        <v>963</v>
      </c>
      <c r="B970" s="1" t="str">
        <f t="shared" si="30"/>
        <v>9U</v>
      </c>
      <c r="C970" s="1" t="str">
        <f t="shared" si="31"/>
        <v>V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</row>
    <row r="971" spans="1:16" x14ac:dyDescent="0.25">
      <c r="A971" t="s">
        <v>964</v>
      </c>
      <c r="B971" s="1" t="str">
        <f t="shared" si="30"/>
        <v>8U</v>
      </c>
      <c r="C971" s="1" t="str">
        <f t="shared" si="31"/>
        <v>R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0</v>
      </c>
    </row>
    <row r="972" spans="1:16" x14ac:dyDescent="0.25">
      <c r="A972" t="s">
        <v>965</v>
      </c>
      <c r="B972" s="1" t="str">
        <f t="shared" si="30"/>
        <v>9U</v>
      </c>
      <c r="C972" s="1" t="str">
        <f t="shared" si="31"/>
        <v>V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</row>
    <row r="973" spans="1:16" x14ac:dyDescent="0.25">
      <c r="A973" t="s">
        <v>966</v>
      </c>
      <c r="B973" s="1" t="str">
        <f t="shared" si="30"/>
        <v>5L</v>
      </c>
      <c r="C973" s="1" t="str">
        <f t="shared" si="31"/>
        <v>I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</row>
    <row r="974" spans="1:16" x14ac:dyDescent="0.25">
      <c r="A974" t="s">
        <v>967</v>
      </c>
      <c r="B974" s="1" t="str">
        <f t="shared" si="30"/>
        <v>1D</v>
      </c>
      <c r="C974" s="1" t="str">
        <f t="shared" si="31"/>
        <v>A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</row>
    <row r="975" spans="1:16" x14ac:dyDescent="0.25">
      <c r="A975" t="s">
        <v>968</v>
      </c>
      <c r="B975" s="1" t="str">
        <f t="shared" si="30"/>
        <v>7D</v>
      </c>
      <c r="C975" s="1" t="str">
        <f t="shared" si="31"/>
        <v>Q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</row>
    <row r="976" spans="1:16" x14ac:dyDescent="0.25">
      <c r="A976" t="s">
        <v>969</v>
      </c>
      <c r="B976" s="1" t="str">
        <f t="shared" si="30"/>
        <v>3R</v>
      </c>
      <c r="C976" s="1" t="str">
        <f t="shared" si="31"/>
        <v>F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</row>
    <row r="977" spans="1:16" x14ac:dyDescent="0.25">
      <c r="A977" t="s">
        <v>970</v>
      </c>
      <c r="B977" s="1" t="str">
        <f t="shared" si="30"/>
        <v>8D</v>
      </c>
      <c r="C977" s="1" t="str">
        <f t="shared" si="31"/>
        <v>S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1</v>
      </c>
    </row>
    <row r="978" spans="1:16" x14ac:dyDescent="0.25">
      <c r="A978" t="s">
        <v>971</v>
      </c>
      <c r="B978" s="1" t="str">
        <f t="shared" si="30"/>
        <v>9D</v>
      </c>
      <c r="C978" s="1" t="str">
        <f t="shared" si="31"/>
        <v>Z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1</v>
      </c>
    </row>
    <row r="979" spans="1:16" x14ac:dyDescent="0.25">
      <c r="A979" t="s">
        <v>972</v>
      </c>
      <c r="B979" s="1" t="str">
        <f t="shared" si="30"/>
        <v>9L</v>
      </c>
      <c r="C979" s="1" t="str">
        <f t="shared" si="31"/>
        <v>U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</row>
    <row r="980" spans="1:16" x14ac:dyDescent="0.25">
      <c r="A980" t="s">
        <v>973</v>
      </c>
      <c r="B980" s="1" t="str">
        <f t="shared" si="30"/>
        <v>1D</v>
      </c>
      <c r="C980" s="1" t="str">
        <f t="shared" si="31"/>
        <v>A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</row>
    <row r="981" spans="1:16" x14ac:dyDescent="0.25">
      <c r="A981" t="s">
        <v>974</v>
      </c>
      <c r="B981" s="1" t="str">
        <f t="shared" si="30"/>
        <v>3R</v>
      </c>
      <c r="C981" s="1" t="str">
        <f t="shared" si="31"/>
        <v>F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</row>
    <row r="982" spans="1:16" x14ac:dyDescent="0.25">
      <c r="A982" t="s">
        <v>975</v>
      </c>
      <c r="B982" s="1" t="str">
        <f t="shared" si="30"/>
        <v>2D</v>
      </c>
      <c r="C982" s="1" t="str">
        <f t="shared" si="31"/>
        <v>C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</row>
    <row r="983" spans="1:16" x14ac:dyDescent="0.25">
      <c r="A983" t="s">
        <v>976</v>
      </c>
      <c r="B983" s="1" t="str">
        <f t="shared" si="30"/>
        <v>6R</v>
      </c>
      <c r="C983" s="1" t="str">
        <f t="shared" si="31"/>
        <v>N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</row>
    <row r="984" spans="1:16" x14ac:dyDescent="0.25">
      <c r="A984" t="s">
        <v>977</v>
      </c>
      <c r="B984" s="1" t="str">
        <f t="shared" si="30"/>
        <v>4U</v>
      </c>
      <c r="C984" s="1" t="str">
        <f t="shared" si="31"/>
        <v>H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</row>
    <row r="985" spans="1:16" x14ac:dyDescent="0.25">
      <c r="A985" t="s">
        <v>978</v>
      </c>
      <c r="B985" s="1" t="str">
        <f t="shared" si="30"/>
        <v>7R</v>
      </c>
      <c r="C985" s="1" t="str">
        <f t="shared" si="31"/>
        <v>P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</row>
    <row r="986" spans="1:16" x14ac:dyDescent="0.25">
      <c r="A986" t="s">
        <v>979</v>
      </c>
      <c r="B986" s="1" t="str">
        <f t="shared" si="30"/>
        <v>5R</v>
      </c>
      <c r="C986" s="1" t="str">
        <f t="shared" si="31"/>
        <v>K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</row>
    <row r="987" spans="1:16" x14ac:dyDescent="0.25">
      <c r="A987" t="s">
        <v>980</v>
      </c>
      <c r="B987" s="1" t="str">
        <f t="shared" si="30"/>
        <v>6R</v>
      </c>
      <c r="C987" s="1" t="str">
        <f t="shared" si="31"/>
        <v>N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</row>
    <row r="988" spans="1:16" x14ac:dyDescent="0.25">
      <c r="A988" t="s">
        <v>981</v>
      </c>
      <c r="B988" s="1" t="str">
        <f t="shared" si="30"/>
        <v>6R</v>
      </c>
      <c r="C988" s="1" t="str">
        <f t="shared" si="31"/>
        <v>N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</row>
    <row r="989" spans="1:16" x14ac:dyDescent="0.25">
      <c r="A989" t="s">
        <v>982</v>
      </c>
      <c r="B989" s="1" t="str">
        <f t="shared" si="30"/>
        <v>5R</v>
      </c>
      <c r="C989" s="1" t="str">
        <f t="shared" si="31"/>
        <v>K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</row>
    <row r="990" spans="1:16" x14ac:dyDescent="0.25">
      <c r="A990" t="s">
        <v>983</v>
      </c>
      <c r="B990" s="1" t="str">
        <f t="shared" si="30"/>
        <v>8U</v>
      </c>
      <c r="C990" s="1" t="str">
        <f t="shared" si="31"/>
        <v>R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1</v>
      </c>
      <c r="P990">
        <v>0</v>
      </c>
    </row>
    <row r="991" spans="1:16" x14ac:dyDescent="0.25">
      <c r="A991" t="s">
        <v>984</v>
      </c>
      <c r="B991" s="1" t="str">
        <f t="shared" si="30"/>
        <v>9U</v>
      </c>
      <c r="C991" s="1" t="str">
        <f t="shared" si="31"/>
        <v>V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1</v>
      </c>
      <c r="P991">
        <v>0</v>
      </c>
    </row>
    <row r="992" spans="1:16" x14ac:dyDescent="0.25">
      <c r="A992" t="s">
        <v>985</v>
      </c>
      <c r="B992" s="1" t="str">
        <f t="shared" si="30"/>
        <v>9L</v>
      </c>
      <c r="C992" s="1" t="str">
        <f t="shared" si="31"/>
        <v>U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0</v>
      </c>
    </row>
    <row r="993" spans="1:16" x14ac:dyDescent="0.25">
      <c r="A993" t="s">
        <v>986</v>
      </c>
      <c r="B993" s="1" t="str">
        <f t="shared" si="30"/>
        <v>7U</v>
      </c>
      <c r="C993" s="1" t="str">
        <f t="shared" si="31"/>
        <v>O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</row>
    <row r="994" spans="1:16" x14ac:dyDescent="0.25">
      <c r="A994" t="s">
        <v>987</v>
      </c>
      <c r="B994" s="1" t="str">
        <f t="shared" si="30"/>
        <v>2L</v>
      </c>
      <c r="C994" s="1" t="str">
        <f t="shared" si="31"/>
        <v>D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</row>
    <row r="995" spans="1:16" x14ac:dyDescent="0.25">
      <c r="A995" t="s">
        <v>988</v>
      </c>
      <c r="B995" s="1" t="str">
        <f t="shared" si="30"/>
        <v>6L</v>
      </c>
      <c r="C995" s="1" t="str">
        <f t="shared" si="31"/>
        <v>L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</row>
    <row r="996" spans="1:16" x14ac:dyDescent="0.25">
      <c r="A996" t="s">
        <v>989</v>
      </c>
      <c r="B996" s="1" t="str">
        <f t="shared" si="30"/>
        <v>6L</v>
      </c>
      <c r="C996" s="1" t="str">
        <f t="shared" si="31"/>
        <v>L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</row>
    <row r="997" spans="1:16" x14ac:dyDescent="0.25">
      <c r="A997" t="s">
        <v>990</v>
      </c>
      <c r="B997" s="1" t="str">
        <f t="shared" si="30"/>
        <v>1R</v>
      </c>
      <c r="C997" s="1" t="str">
        <f t="shared" si="31"/>
        <v>B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</row>
    <row r="998" spans="1:16" x14ac:dyDescent="0.25">
      <c r="A998" t="s">
        <v>991</v>
      </c>
      <c r="B998" s="1" t="str">
        <f t="shared" si="30"/>
        <v>6U</v>
      </c>
      <c r="C998" s="1" t="str">
        <f t="shared" si="31"/>
        <v>M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</row>
    <row r="999" spans="1:16" x14ac:dyDescent="0.25">
      <c r="A999" t="s">
        <v>992</v>
      </c>
      <c r="B999" s="1" t="str">
        <f t="shared" si="30"/>
        <v>2L</v>
      </c>
      <c r="C999" s="1" t="str">
        <f t="shared" si="31"/>
        <v>D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</row>
    <row r="1000" spans="1:16" x14ac:dyDescent="0.25">
      <c r="A1000" t="s">
        <v>993</v>
      </c>
      <c r="B1000" s="1" t="str">
        <f t="shared" si="30"/>
        <v>3U</v>
      </c>
      <c r="C1000" s="1" t="str">
        <f t="shared" si="31"/>
        <v>E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</row>
    <row r="1001" spans="1:16" x14ac:dyDescent="0.25">
      <c r="A1001" t="s">
        <v>994</v>
      </c>
      <c r="B1001" s="1" t="str">
        <f t="shared" si="30"/>
        <v>5R</v>
      </c>
      <c r="C1001" s="1" t="str">
        <f t="shared" si="31"/>
        <v>K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</row>
    <row r="1002" spans="1:16" x14ac:dyDescent="0.25">
      <c r="A1002" t="s">
        <v>995</v>
      </c>
      <c r="B1002" s="1" t="str">
        <f t="shared" si="30"/>
        <v>6R</v>
      </c>
      <c r="C1002" s="1" t="str">
        <f t="shared" si="31"/>
        <v>N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</row>
    <row r="1003" spans="1:16" x14ac:dyDescent="0.25">
      <c r="A1003" t="s">
        <v>996</v>
      </c>
      <c r="B1003" s="1" t="str">
        <f t="shared" si="30"/>
        <v>6R</v>
      </c>
      <c r="C1003" s="1" t="str">
        <f t="shared" si="31"/>
        <v>N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</row>
    <row r="1004" spans="1:16" x14ac:dyDescent="0.25">
      <c r="A1004" t="s">
        <v>997</v>
      </c>
      <c r="B1004" s="1" t="str">
        <f t="shared" si="30"/>
        <v>5D</v>
      </c>
      <c r="C1004" s="1" t="str">
        <f t="shared" si="31"/>
        <v>J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</row>
    <row r="1005" spans="1:16" x14ac:dyDescent="0.25">
      <c r="A1005" t="s">
        <v>998</v>
      </c>
      <c r="B1005" s="1" t="str">
        <f t="shared" si="30"/>
        <v>4L</v>
      </c>
      <c r="C1005" s="1" t="str">
        <f t="shared" si="31"/>
        <v>G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</row>
    <row r="1006" spans="1:16" x14ac:dyDescent="0.25">
      <c r="A1006" t="s">
        <v>999</v>
      </c>
      <c r="B1006" s="1" t="str">
        <f t="shared" si="30"/>
        <v>1D</v>
      </c>
      <c r="C1006" s="1" t="str">
        <f t="shared" si="31"/>
        <v>A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</row>
    <row r="1007" spans="1:16" x14ac:dyDescent="0.25">
      <c r="A1007" t="s">
        <v>1000</v>
      </c>
      <c r="B1007" s="1" t="str">
        <f t="shared" si="30"/>
        <v>6R</v>
      </c>
      <c r="C1007" s="1" t="str">
        <f t="shared" si="31"/>
        <v>N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</row>
    <row r="1008" spans="1:16" x14ac:dyDescent="0.25">
      <c r="A1008" t="s">
        <v>1001</v>
      </c>
      <c r="B1008" s="1" t="str">
        <f t="shared" si="30"/>
        <v>2D</v>
      </c>
      <c r="C1008" s="1" t="str">
        <f t="shared" si="31"/>
        <v>C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</row>
    <row r="1009" spans="1:16" x14ac:dyDescent="0.25">
      <c r="A1009" t="s">
        <v>1002</v>
      </c>
      <c r="B1009" s="1" t="str">
        <f t="shared" si="30"/>
        <v>7D</v>
      </c>
      <c r="C1009" s="1" t="str">
        <f t="shared" si="31"/>
        <v>Q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</row>
    <row r="1010" spans="1:16" x14ac:dyDescent="0.25">
      <c r="A1010" t="s">
        <v>1003</v>
      </c>
      <c r="B1010" s="1" t="str">
        <f t="shared" si="30"/>
        <v>8D</v>
      </c>
      <c r="C1010" s="1" t="str">
        <f t="shared" si="31"/>
        <v>S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1</v>
      </c>
    </row>
    <row r="1011" spans="1:16" x14ac:dyDescent="0.25">
      <c r="A1011" t="s">
        <v>1004</v>
      </c>
      <c r="B1011" s="1" t="str">
        <f t="shared" si="30"/>
        <v>6L</v>
      </c>
      <c r="C1011" s="1" t="str">
        <f t="shared" si="31"/>
        <v>L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</row>
    <row r="1012" spans="1:16" x14ac:dyDescent="0.25">
      <c r="A1012" t="s">
        <v>1005</v>
      </c>
      <c r="B1012" s="1" t="str">
        <f t="shared" si="30"/>
        <v>1D</v>
      </c>
      <c r="C1012" s="1" t="str">
        <f t="shared" si="31"/>
        <v>A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</row>
    <row r="1013" spans="1:16" x14ac:dyDescent="0.25">
      <c r="A1013" t="s">
        <v>1006</v>
      </c>
      <c r="B1013" s="1" t="str">
        <f t="shared" si="30"/>
        <v>6R</v>
      </c>
      <c r="C1013" s="1" t="str">
        <f t="shared" si="31"/>
        <v>N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</row>
    <row r="1014" spans="1:16" x14ac:dyDescent="0.25">
      <c r="A1014" t="s">
        <v>1007</v>
      </c>
      <c r="B1014" s="1" t="str">
        <f t="shared" si="30"/>
        <v>5R</v>
      </c>
      <c r="C1014" s="1" t="str">
        <f t="shared" si="31"/>
        <v>K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</row>
    <row r="1015" spans="1:16" x14ac:dyDescent="0.25">
      <c r="A1015" t="s">
        <v>1008</v>
      </c>
      <c r="B1015" s="1" t="str">
        <f t="shared" si="30"/>
        <v>5L</v>
      </c>
      <c r="C1015" s="1" t="str">
        <f t="shared" si="31"/>
        <v>I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</row>
    <row r="1016" spans="1:16" x14ac:dyDescent="0.25">
      <c r="A1016" t="s">
        <v>1009</v>
      </c>
      <c r="B1016" s="1" t="str">
        <f t="shared" si="30"/>
        <v>6L</v>
      </c>
      <c r="C1016" s="1" t="str">
        <f t="shared" si="31"/>
        <v>L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</row>
    <row r="1017" spans="1:16" x14ac:dyDescent="0.25">
      <c r="A1017" t="s">
        <v>1010</v>
      </c>
      <c r="B1017" s="1" t="str">
        <f t="shared" si="30"/>
        <v>6R</v>
      </c>
      <c r="C1017" s="1" t="str">
        <f t="shared" si="31"/>
        <v>N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</row>
    <row r="1018" spans="1:16" x14ac:dyDescent="0.25">
      <c r="A1018" t="s">
        <v>1011</v>
      </c>
      <c r="B1018" s="1" t="str">
        <f t="shared" si="30"/>
        <v>6R</v>
      </c>
      <c r="C1018" s="1" t="str">
        <f t="shared" si="31"/>
        <v>N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</row>
    <row r="1019" spans="1:16" x14ac:dyDescent="0.25">
      <c r="A1019" t="s">
        <v>1012</v>
      </c>
      <c r="B1019" s="1" t="str">
        <f t="shared" si="30"/>
        <v>6R</v>
      </c>
      <c r="C1019" s="1" t="str">
        <f t="shared" si="31"/>
        <v>N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</row>
    <row r="1020" spans="1:16" x14ac:dyDescent="0.25">
      <c r="A1020" t="s">
        <v>1013</v>
      </c>
      <c r="B1020" s="1" t="str">
        <f t="shared" si="30"/>
        <v>5R</v>
      </c>
      <c r="C1020" s="1" t="str">
        <f t="shared" si="31"/>
        <v>K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</row>
    <row r="1021" spans="1:16" x14ac:dyDescent="0.25">
      <c r="A1021" t="s">
        <v>1014</v>
      </c>
      <c r="B1021" s="1" t="str">
        <f t="shared" si="30"/>
        <v>8L</v>
      </c>
      <c r="C1021" s="1" t="str">
        <f t="shared" si="31"/>
        <v>T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0</v>
      </c>
    </row>
    <row r="1022" spans="1:16" x14ac:dyDescent="0.25">
      <c r="A1022" t="s">
        <v>1015</v>
      </c>
      <c r="B1022" s="1" t="str">
        <f t="shared" si="30"/>
        <v>5D</v>
      </c>
      <c r="C1022" s="1" t="str">
        <f t="shared" si="31"/>
        <v>J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</row>
    <row r="1023" spans="1:16" x14ac:dyDescent="0.25">
      <c r="A1023" t="s">
        <v>1016</v>
      </c>
      <c r="B1023" s="1" t="str">
        <f t="shared" si="30"/>
        <v>4L</v>
      </c>
      <c r="C1023" s="1" t="str">
        <f t="shared" si="31"/>
        <v>G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</row>
    <row r="1024" spans="1:16" x14ac:dyDescent="0.25">
      <c r="A1024" t="s">
        <v>1017</v>
      </c>
      <c r="B1024" s="1" t="str">
        <f t="shared" si="30"/>
        <v>1D</v>
      </c>
      <c r="C1024" s="1" t="str">
        <f t="shared" si="31"/>
        <v>A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</row>
    <row r="1025" spans="1:16" x14ac:dyDescent="0.25">
      <c r="A1025" t="s">
        <v>1018</v>
      </c>
      <c r="B1025" s="1" t="str">
        <f t="shared" si="30"/>
        <v>6L</v>
      </c>
      <c r="C1025" s="1" t="str">
        <f t="shared" si="31"/>
        <v>L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</row>
    <row r="1026" spans="1:16" x14ac:dyDescent="0.25">
      <c r="A1026" t="s">
        <v>1019</v>
      </c>
      <c r="B1026" s="1" t="str">
        <f t="shared" si="30"/>
        <v>6U</v>
      </c>
      <c r="C1026" s="1" t="str">
        <f t="shared" si="31"/>
        <v>M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</row>
    <row r="1027" spans="1:16" x14ac:dyDescent="0.25">
      <c r="A1027" t="s">
        <v>1020</v>
      </c>
      <c r="B1027" s="1" t="str">
        <f t="shared" ref="B1027:B1090" si="32">CONCATENATE(IF(D1027=1,"1",IF(E1027=1,"2",IF(F1027=1,"3",IF(G1027=1,"4",IF(H1027=1,"5",IF(I1027=1,"6",IF(J1027=1,"7",IF(K1027=1,"8",IF(L1027=1,"9","X"))))))))),IF(M1027=1,"R",IF(N1027=1,"L",IF(O1027=1,"U",IF(P1027=1,"D","")))))</f>
        <v>2L</v>
      </c>
      <c r="C1027" s="1" t="str">
        <f t="shared" ref="C1027:C1090" si="33">IF(B1027="1D","A",IF(B1027="1R","B",IF(B1027="2D","C",IF(B1027="2L","D",IF(B1027="3U","E",IF(B1027="3R","F",IF(B1027="4L","G",IF(B1027="4U","H",IF(B1027="5L","I",IF(B1027="5D","J",IF(B1027="5R","K",IF(B1027="6L","L",IF(B1027="6U","M",IF(B1027="6R","N",IF(B1027="7U","O",IF(B1027="7R","P",IF(B1027="7D","Q",IF(B1027="8U","R",IF(B1027="8D","S",IF(B1027="8L","T",IF(B1027="9L","U",IF(B1027="9U","V",IF(B1027="9R","W",IF(B1027="9D","Z",IF(B1027="X","X")))))))))))))))))))))))))</f>
        <v>D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</row>
    <row r="1028" spans="1:16" x14ac:dyDescent="0.25">
      <c r="A1028" t="s">
        <v>1021</v>
      </c>
      <c r="B1028" s="1" t="str">
        <f t="shared" si="32"/>
        <v>3U</v>
      </c>
      <c r="C1028" s="1" t="str">
        <f t="shared" si="33"/>
        <v>E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</row>
    <row r="1029" spans="1:16" x14ac:dyDescent="0.25">
      <c r="A1029" t="s">
        <v>1022</v>
      </c>
      <c r="B1029" s="1" t="str">
        <f t="shared" si="32"/>
        <v>5R</v>
      </c>
      <c r="C1029" s="1" t="str">
        <f t="shared" si="33"/>
        <v>K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</row>
    <row r="1030" spans="1:16" x14ac:dyDescent="0.25">
      <c r="A1030" t="s">
        <v>1023</v>
      </c>
      <c r="B1030" s="1" t="str">
        <f t="shared" si="32"/>
        <v>6R</v>
      </c>
      <c r="C1030" s="1" t="str">
        <f t="shared" si="33"/>
        <v>N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</row>
    <row r="1031" spans="1:16" x14ac:dyDescent="0.25">
      <c r="A1031" t="s">
        <v>1024</v>
      </c>
      <c r="B1031" s="1" t="str">
        <f t="shared" si="32"/>
        <v>6R</v>
      </c>
      <c r="C1031" s="1" t="str">
        <f t="shared" si="33"/>
        <v>N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</row>
    <row r="1032" spans="1:16" x14ac:dyDescent="0.25">
      <c r="A1032" t="s">
        <v>1025</v>
      </c>
      <c r="B1032" s="1" t="str">
        <f t="shared" si="32"/>
        <v>5R</v>
      </c>
      <c r="C1032" s="1" t="str">
        <f t="shared" si="33"/>
        <v>K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</row>
    <row r="1033" spans="1:16" x14ac:dyDescent="0.25">
      <c r="A1033" t="s">
        <v>1026</v>
      </c>
      <c r="B1033" s="1" t="str">
        <f t="shared" si="32"/>
        <v>5L</v>
      </c>
      <c r="C1033" s="1" t="str">
        <f t="shared" si="33"/>
        <v>I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</row>
    <row r="1034" spans="1:16" x14ac:dyDescent="0.25">
      <c r="A1034" t="s">
        <v>1027</v>
      </c>
      <c r="B1034" s="1" t="str">
        <f t="shared" si="32"/>
        <v>6L</v>
      </c>
      <c r="C1034" s="1" t="str">
        <f t="shared" si="33"/>
        <v>L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</row>
    <row r="1035" spans="1:16" x14ac:dyDescent="0.25">
      <c r="A1035" t="s">
        <v>1028</v>
      </c>
      <c r="B1035" s="1" t="str">
        <f t="shared" si="32"/>
        <v>6L</v>
      </c>
      <c r="C1035" s="1" t="str">
        <f t="shared" si="33"/>
        <v>L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</row>
    <row r="1036" spans="1:16" x14ac:dyDescent="0.25">
      <c r="A1036" t="s">
        <v>1029</v>
      </c>
      <c r="B1036" s="1" t="str">
        <f t="shared" si="32"/>
        <v>6R</v>
      </c>
      <c r="C1036" s="1" t="str">
        <f t="shared" si="33"/>
        <v>N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</row>
    <row r="1037" spans="1:16" x14ac:dyDescent="0.25">
      <c r="A1037" t="s">
        <v>1030</v>
      </c>
      <c r="B1037" s="1" t="str">
        <f t="shared" si="32"/>
        <v>6R</v>
      </c>
      <c r="C1037" s="1" t="str">
        <f t="shared" si="33"/>
        <v>N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</row>
    <row r="1038" spans="1:16" x14ac:dyDescent="0.25">
      <c r="A1038" t="s">
        <v>1031</v>
      </c>
      <c r="B1038" s="1" t="str">
        <f t="shared" si="32"/>
        <v>5R</v>
      </c>
      <c r="C1038" s="1" t="str">
        <f t="shared" si="33"/>
        <v>K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</row>
    <row r="1039" spans="1:16" x14ac:dyDescent="0.25">
      <c r="A1039" t="s">
        <v>1032</v>
      </c>
      <c r="B1039" s="1" t="str">
        <f t="shared" si="32"/>
        <v>8U</v>
      </c>
      <c r="C1039" s="1" t="str">
        <f t="shared" si="33"/>
        <v>R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1</v>
      </c>
      <c r="P1039">
        <v>0</v>
      </c>
    </row>
    <row r="1040" spans="1:16" x14ac:dyDescent="0.25">
      <c r="A1040" t="s">
        <v>1033</v>
      </c>
      <c r="B1040" s="1" t="str">
        <f t="shared" si="32"/>
        <v>9L</v>
      </c>
      <c r="C1040" s="1" t="str">
        <f t="shared" si="33"/>
        <v>U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1</v>
      </c>
      <c r="O1040">
        <v>0</v>
      </c>
      <c r="P1040">
        <v>0</v>
      </c>
    </row>
    <row r="1041" spans="1:16" x14ac:dyDescent="0.25">
      <c r="A1041" t="s">
        <v>1034</v>
      </c>
      <c r="B1041" s="1" t="str">
        <f t="shared" si="32"/>
        <v>6L</v>
      </c>
      <c r="C1041" s="1" t="str">
        <f t="shared" si="33"/>
        <v>L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</row>
    <row r="1042" spans="1:16" x14ac:dyDescent="0.25">
      <c r="A1042" t="s">
        <v>1035</v>
      </c>
      <c r="B1042" s="1" t="str">
        <f t="shared" si="32"/>
        <v>1R</v>
      </c>
      <c r="C1042" s="1" t="str">
        <f t="shared" si="33"/>
        <v>B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</row>
    <row r="1043" spans="1:16" x14ac:dyDescent="0.25">
      <c r="A1043" t="s">
        <v>1036</v>
      </c>
      <c r="B1043" s="1" t="str">
        <f t="shared" si="32"/>
        <v>6R</v>
      </c>
      <c r="C1043" s="1" t="str">
        <f t="shared" si="33"/>
        <v>N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</row>
    <row r="1044" spans="1:16" x14ac:dyDescent="0.25">
      <c r="A1044" t="s">
        <v>1037</v>
      </c>
      <c r="B1044" s="1" t="str">
        <f t="shared" si="32"/>
        <v>9R</v>
      </c>
      <c r="C1044" s="1" t="str">
        <f t="shared" si="33"/>
        <v>W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0</v>
      </c>
      <c r="P1044">
        <v>0</v>
      </c>
    </row>
    <row r="1045" spans="1:16" x14ac:dyDescent="0.25">
      <c r="A1045" t="s">
        <v>1038</v>
      </c>
      <c r="B1045" s="1" t="str">
        <f t="shared" si="32"/>
        <v>2D</v>
      </c>
      <c r="C1045" s="1" t="str">
        <f t="shared" si="33"/>
        <v>C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</row>
    <row r="1046" spans="1:16" x14ac:dyDescent="0.25">
      <c r="A1046" t="s">
        <v>1039</v>
      </c>
      <c r="B1046" s="1" t="str">
        <f t="shared" si="32"/>
        <v>4L</v>
      </c>
      <c r="C1046" s="1" t="str">
        <f t="shared" si="33"/>
        <v>G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</row>
    <row r="1047" spans="1:16" x14ac:dyDescent="0.25">
      <c r="A1047" t="s">
        <v>1040</v>
      </c>
      <c r="B1047" s="1" t="str">
        <f t="shared" si="32"/>
        <v>1D</v>
      </c>
      <c r="C1047" s="1" t="str">
        <f t="shared" si="33"/>
        <v>A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</row>
    <row r="1048" spans="1:16" x14ac:dyDescent="0.25">
      <c r="A1048" t="s">
        <v>202</v>
      </c>
      <c r="B1048" s="1" t="str">
        <f t="shared" si="32"/>
        <v>X</v>
      </c>
      <c r="C1048" s="1" t="str">
        <f t="shared" si="33"/>
        <v>X</v>
      </c>
    </row>
    <row r="1049" spans="1:16" x14ac:dyDescent="0.25">
      <c r="A1049" t="s">
        <v>5</v>
      </c>
      <c r="B1049" s="1" t="str">
        <f t="shared" si="32"/>
        <v>X</v>
      </c>
      <c r="C1049" s="1" t="str">
        <f t="shared" si="33"/>
        <v>X</v>
      </c>
    </row>
    <row r="1050" spans="1:16" x14ac:dyDescent="0.25">
      <c r="A1050" t="s">
        <v>1041</v>
      </c>
      <c r="B1050" s="1" t="str">
        <f t="shared" si="32"/>
        <v>6L</v>
      </c>
      <c r="C1050" s="1" t="str">
        <f t="shared" si="33"/>
        <v>L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</row>
    <row r="1051" spans="1:16" x14ac:dyDescent="0.25">
      <c r="A1051" t="s">
        <v>1042</v>
      </c>
      <c r="B1051" s="1" t="str">
        <f t="shared" si="32"/>
        <v>5L</v>
      </c>
      <c r="C1051" s="1" t="str">
        <f t="shared" si="33"/>
        <v>I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</row>
    <row r="1052" spans="1:16" x14ac:dyDescent="0.25">
      <c r="A1052" t="s">
        <v>1043</v>
      </c>
      <c r="B1052" s="1" t="str">
        <f t="shared" si="32"/>
        <v>7U</v>
      </c>
      <c r="C1052" s="1" t="str">
        <f t="shared" si="33"/>
        <v>O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</row>
    <row r="1053" spans="1:16" x14ac:dyDescent="0.25">
      <c r="A1053" t="s">
        <v>1044</v>
      </c>
      <c r="B1053" s="1" t="str">
        <f t="shared" si="32"/>
        <v>9U</v>
      </c>
      <c r="C1053" s="1" t="str">
        <f t="shared" si="33"/>
        <v>V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</row>
    <row r="1054" spans="1:16" x14ac:dyDescent="0.25">
      <c r="A1054" t="s">
        <v>1045</v>
      </c>
      <c r="B1054" s="1" t="str">
        <f t="shared" si="32"/>
        <v>9U</v>
      </c>
      <c r="C1054" s="1" t="str">
        <f t="shared" si="33"/>
        <v>V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1</v>
      </c>
      <c r="P1054">
        <v>0</v>
      </c>
    </row>
    <row r="1055" spans="1:16" x14ac:dyDescent="0.25">
      <c r="A1055" t="s">
        <v>1046</v>
      </c>
      <c r="B1055" s="1" t="str">
        <f t="shared" si="32"/>
        <v>8U</v>
      </c>
      <c r="C1055" s="1" t="str">
        <f t="shared" si="33"/>
        <v>R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</row>
    <row r="1056" spans="1:16" x14ac:dyDescent="0.25">
      <c r="A1056" t="s">
        <v>1047</v>
      </c>
      <c r="B1056" s="1" t="str">
        <f t="shared" si="32"/>
        <v>9U</v>
      </c>
      <c r="C1056" s="1" t="str">
        <f t="shared" si="33"/>
        <v>V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0</v>
      </c>
    </row>
    <row r="1057" spans="1:16" x14ac:dyDescent="0.25">
      <c r="A1057" t="s">
        <v>1048</v>
      </c>
      <c r="B1057" s="1" t="str">
        <f t="shared" si="32"/>
        <v>5L</v>
      </c>
      <c r="C1057" s="1" t="str">
        <f t="shared" si="33"/>
        <v>I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</row>
    <row r="1058" spans="1:16" x14ac:dyDescent="0.25">
      <c r="A1058" t="s">
        <v>1049</v>
      </c>
      <c r="B1058" s="1" t="str">
        <f t="shared" si="32"/>
        <v>1D</v>
      </c>
      <c r="C1058" s="1" t="str">
        <f t="shared" si="33"/>
        <v>A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</row>
    <row r="1059" spans="1:16" x14ac:dyDescent="0.25">
      <c r="A1059" t="s">
        <v>1050</v>
      </c>
      <c r="B1059" s="1" t="str">
        <f t="shared" si="32"/>
        <v>7D</v>
      </c>
      <c r="C1059" s="1" t="str">
        <f t="shared" si="33"/>
        <v>Q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</row>
    <row r="1060" spans="1:16" x14ac:dyDescent="0.25">
      <c r="A1060" t="s">
        <v>1051</v>
      </c>
      <c r="B1060" s="1" t="str">
        <f t="shared" si="32"/>
        <v>3R</v>
      </c>
      <c r="C1060" s="1" t="str">
        <f t="shared" si="33"/>
        <v>F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</row>
    <row r="1061" spans="1:16" x14ac:dyDescent="0.25">
      <c r="A1061" t="s">
        <v>1052</v>
      </c>
      <c r="B1061" s="1" t="str">
        <f t="shared" si="32"/>
        <v>8U</v>
      </c>
      <c r="C1061" s="1" t="str">
        <f t="shared" si="33"/>
        <v>R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1</v>
      </c>
      <c r="P1061">
        <v>0</v>
      </c>
    </row>
    <row r="1062" spans="1:16" x14ac:dyDescent="0.25">
      <c r="A1062" t="s">
        <v>1053</v>
      </c>
      <c r="B1062" s="1" t="str">
        <f t="shared" si="32"/>
        <v>9R</v>
      </c>
      <c r="C1062" s="1" t="str">
        <f t="shared" si="33"/>
        <v>W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0</v>
      </c>
    </row>
    <row r="1063" spans="1:16" x14ac:dyDescent="0.25">
      <c r="A1063" t="s">
        <v>1054</v>
      </c>
      <c r="B1063" s="1" t="str">
        <f t="shared" si="32"/>
        <v>5R</v>
      </c>
      <c r="C1063" s="1" t="str">
        <f t="shared" si="33"/>
        <v>K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</row>
    <row r="1064" spans="1:16" x14ac:dyDescent="0.25">
      <c r="A1064" t="s">
        <v>1055</v>
      </c>
      <c r="B1064" s="1" t="str">
        <f t="shared" si="32"/>
        <v>6R</v>
      </c>
      <c r="C1064" s="1" t="str">
        <f t="shared" si="33"/>
        <v>N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</row>
    <row r="1065" spans="1:16" x14ac:dyDescent="0.25">
      <c r="A1065" t="s">
        <v>1056</v>
      </c>
      <c r="B1065" s="1" t="str">
        <f t="shared" si="32"/>
        <v>6R</v>
      </c>
      <c r="C1065" s="1" t="str">
        <f t="shared" si="33"/>
        <v>N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</row>
    <row r="1066" spans="1:16" x14ac:dyDescent="0.25">
      <c r="A1066" t="s">
        <v>1057</v>
      </c>
      <c r="B1066" s="1" t="str">
        <f t="shared" si="32"/>
        <v>5R</v>
      </c>
      <c r="C1066" s="1" t="str">
        <f t="shared" si="33"/>
        <v>K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</row>
    <row r="1067" spans="1:16" x14ac:dyDescent="0.25">
      <c r="A1067" t="s">
        <v>1058</v>
      </c>
      <c r="B1067" s="1" t="str">
        <f t="shared" si="32"/>
        <v>9R</v>
      </c>
      <c r="C1067" s="1" t="str">
        <f t="shared" si="33"/>
        <v>W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0</v>
      </c>
    </row>
    <row r="1068" spans="1:16" x14ac:dyDescent="0.25">
      <c r="A1068" t="s">
        <v>1059</v>
      </c>
      <c r="B1068" s="1" t="str">
        <f t="shared" si="32"/>
        <v>8U</v>
      </c>
      <c r="C1068" s="1" t="str">
        <f t="shared" si="33"/>
        <v>R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</row>
    <row r="1069" spans="1:16" x14ac:dyDescent="0.25">
      <c r="A1069" t="s">
        <v>1060</v>
      </c>
      <c r="B1069" s="1" t="str">
        <f t="shared" si="32"/>
        <v>2L</v>
      </c>
      <c r="C1069" s="1" t="str">
        <f t="shared" si="33"/>
        <v>D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</row>
    <row r="1070" spans="1:16" x14ac:dyDescent="0.25">
      <c r="A1070" t="s">
        <v>1061</v>
      </c>
      <c r="B1070" s="1" t="str">
        <f t="shared" si="32"/>
        <v>5L</v>
      </c>
      <c r="C1070" s="1" t="str">
        <f t="shared" si="33"/>
        <v>I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</row>
    <row r="1071" spans="1:16" x14ac:dyDescent="0.25">
      <c r="A1071" t="s">
        <v>1062</v>
      </c>
      <c r="B1071" s="1" t="str">
        <f t="shared" si="32"/>
        <v>1D</v>
      </c>
      <c r="C1071" s="1" t="str">
        <f t="shared" si="33"/>
        <v>A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</row>
    <row r="1072" spans="1:16" x14ac:dyDescent="0.25">
      <c r="A1072" t="s">
        <v>1063</v>
      </c>
      <c r="B1072" s="1" t="str">
        <f t="shared" si="32"/>
        <v>6L</v>
      </c>
      <c r="C1072" s="1" t="str">
        <f t="shared" si="33"/>
        <v>L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</row>
    <row r="1073" spans="1:16" x14ac:dyDescent="0.25">
      <c r="A1073" t="s">
        <v>1064</v>
      </c>
      <c r="B1073" s="1" t="str">
        <f t="shared" si="32"/>
        <v>6U</v>
      </c>
      <c r="C1073" s="1" t="str">
        <f t="shared" si="33"/>
        <v>M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</row>
    <row r="1074" spans="1:16" x14ac:dyDescent="0.25">
      <c r="A1074" t="s">
        <v>1065</v>
      </c>
      <c r="B1074" s="1" t="str">
        <f t="shared" si="32"/>
        <v>2L</v>
      </c>
      <c r="C1074" s="1" t="str">
        <f t="shared" si="33"/>
        <v>D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</row>
    <row r="1075" spans="1:16" x14ac:dyDescent="0.25">
      <c r="A1075" t="s">
        <v>1066</v>
      </c>
      <c r="B1075" s="1" t="str">
        <f t="shared" si="32"/>
        <v>5L</v>
      </c>
      <c r="C1075" s="1" t="str">
        <f t="shared" si="33"/>
        <v>I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</row>
    <row r="1076" spans="1:16" x14ac:dyDescent="0.25">
      <c r="A1076" t="s">
        <v>1067</v>
      </c>
      <c r="B1076" s="1" t="str">
        <f t="shared" si="32"/>
        <v>1D</v>
      </c>
      <c r="C1076" s="1" t="str">
        <f t="shared" si="33"/>
        <v>A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</row>
    <row r="1077" spans="1:16" x14ac:dyDescent="0.25">
      <c r="A1077" t="s">
        <v>1068</v>
      </c>
      <c r="B1077" s="1" t="str">
        <f t="shared" si="32"/>
        <v>7D</v>
      </c>
      <c r="C1077" s="1" t="str">
        <f t="shared" si="33"/>
        <v>Q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</row>
    <row r="1078" spans="1:16" x14ac:dyDescent="0.25">
      <c r="A1078" t="s">
        <v>1069</v>
      </c>
      <c r="B1078" s="1" t="str">
        <f t="shared" si="32"/>
        <v>3R</v>
      </c>
      <c r="C1078" s="1" t="str">
        <f t="shared" si="33"/>
        <v>F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</row>
    <row r="1079" spans="1:16" x14ac:dyDescent="0.25">
      <c r="A1079" t="s">
        <v>1070</v>
      </c>
      <c r="B1079" s="1" t="str">
        <f t="shared" si="32"/>
        <v>8U</v>
      </c>
      <c r="C1079" s="1" t="str">
        <f t="shared" si="33"/>
        <v>R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0</v>
      </c>
    </row>
    <row r="1080" spans="1:16" x14ac:dyDescent="0.25">
      <c r="A1080" t="s">
        <v>1071</v>
      </c>
      <c r="B1080" s="1" t="str">
        <f t="shared" si="32"/>
        <v>9R</v>
      </c>
      <c r="C1080" s="1" t="str">
        <f t="shared" si="33"/>
        <v>W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0</v>
      </c>
    </row>
    <row r="1081" spans="1:16" x14ac:dyDescent="0.25">
      <c r="A1081" t="s">
        <v>1072</v>
      </c>
      <c r="B1081" s="1" t="str">
        <f t="shared" si="32"/>
        <v>5R</v>
      </c>
      <c r="C1081" s="1" t="str">
        <f t="shared" si="33"/>
        <v>K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</row>
    <row r="1082" spans="1:16" x14ac:dyDescent="0.25">
      <c r="A1082" t="s">
        <v>1073</v>
      </c>
      <c r="B1082" s="1" t="str">
        <f t="shared" si="32"/>
        <v>6R</v>
      </c>
      <c r="C1082" s="1" t="str">
        <f t="shared" si="33"/>
        <v>N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</row>
    <row r="1083" spans="1:16" x14ac:dyDescent="0.25">
      <c r="A1083" t="s">
        <v>1074</v>
      </c>
      <c r="B1083" s="1" t="str">
        <f t="shared" si="32"/>
        <v>6R</v>
      </c>
      <c r="C1083" s="1" t="str">
        <f t="shared" si="33"/>
        <v>N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</row>
    <row r="1084" spans="1:16" x14ac:dyDescent="0.25">
      <c r="A1084" t="s">
        <v>1075</v>
      </c>
      <c r="B1084" s="1" t="str">
        <f t="shared" si="32"/>
        <v>5R</v>
      </c>
      <c r="C1084" s="1" t="str">
        <f t="shared" si="33"/>
        <v>K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</row>
    <row r="1085" spans="1:16" x14ac:dyDescent="0.25">
      <c r="A1085" t="s">
        <v>1076</v>
      </c>
      <c r="B1085" s="1" t="str">
        <f t="shared" si="32"/>
        <v>9R</v>
      </c>
      <c r="C1085" s="1" t="str">
        <f t="shared" si="33"/>
        <v>W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0</v>
      </c>
    </row>
    <row r="1086" spans="1:16" x14ac:dyDescent="0.25">
      <c r="A1086" t="s">
        <v>1077</v>
      </c>
      <c r="B1086" s="1" t="str">
        <f t="shared" si="32"/>
        <v>8D</v>
      </c>
      <c r="C1086" s="1" t="str">
        <f t="shared" si="33"/>
        <v>S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</v>
      </c>
    </row>
    <row r="1087" spans="1:16" x14ac:dyDescent="0.25">
      <c r="A1087" t="s">
        <v>1078</v>
      </c>
      <c r="B1087" s="1" t="str">
        <f t="shared" si="32"/>
        <v>4L</v>
      </c>
      <c r="C1087" s="1" t="str">
        <f t="shared" si="33"/>
        <v>G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</row>
    <row r="1088" spans="1:16" x14ac:dyDescent="0.25">
      <c r="A1088" t="s">
        <v>1079</v>
      </c>
      <c r="B1088" s="1" t="str">
        <f t="shared" si="32"/>
        <v>7U</v>
      </c>
      <c r="C1088" s="1" t="str">
        <f t="shared" si="33"/>
        <v>O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</row>
    <row r="1089" spans="1:16" x14ac:dyDescent="0.25">
      <c r="A1089" t="s">
        <v>1080</v>
      </c>
      <c r="B1089" s="1" t="str">
        <f t="shared" si="32"/>
        <v>9U</v>
      </c>
      <c r="C1089" s="1" t="str">
        <f t="shared" si="33"/>
        <v>V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0</v>
      </c>
    </row>
    <row r="1090" spans="1:16" x14ac:dyDescent="0.25">
      <c r="A1090" t="s">
        <v>1081</v>
      </c>
      <c r="B1090" s="1" t="str">
        <f t="shared" si="32"/>
        <v>5L</v>
      </c>
      <c r="C1090" s="1" t="str">
        <f t="shared" si="33"/>
        <v>I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</row>
    <row r="1091" spans="1:16" x14ac:dyDescent="0.25">
      <c r="A1091" t="s">
        <v>1082</v>
      </c>
      <c r="B1091" s="1" t="str">
        <f t="shared" ref="B1091:B1154" si="34">CONCATENATE(IF(D1091=1,"1",IF(E1091=1,"2",IF(F1091=1,"3",IF(G1091=1,"4",IF(H1091=1,"5",IF(I1091=1,"6",IF(J1091=1,"7",IF(K1091=1,"8",IF(L1091=1,"9","X"))))))))),IF(M1091=1,"R",IF(N1091=1,"L",IF(O1091=1,"U",IF(P1091=1,"D","")))))</f>
        <v>1D</v>
      </c>
      <c r="C1091" s="1" t="str">
        <f t="shared" ref="C1091:C1154" si="35">IF(B1091="1D","A",IF(B1091="1R","B",IF(B1091="2D","C",IF(B1091="2L","D",IF(B1091="3U","E",IF(B1091="3R","F",IF(B1091="4L","G",IF(B1091="4U","H",IF(B1091="5L","I",IF(B1091="5D","J",IF(B1091="5R","K",IF(B1091="6L","L",IF(B1091="6U","M",IF(B1091="6R","N",IF(B1091="7U","O",IF(B1091="7R","P",IF(B1091="7D","Q",IF(B1091="8U","R",IF(B1091="8D","S",IF(B1091="8L","T",IF(B1091="9L","U",IF(B1091="9U","V",IF(B1091="9R","W",IF(B1091="9D","Z",IF(B1091="X","X")))))))))))))))))))))))))</f>
        <v>A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</row>
    <row r="1092" spans="1:16" x14ac:dyDescent="0.25">
      <c r="A1092" t="s">
        <v>1083</v>
      </c>
      <c r="B1092" s="1" t="str">
        <f t="shared" si="34"/>
        <v>6R</v>
      </c>
      <c r="C1092" s="1" t="str">
        <f t="shared" si="35"/>
        <v>N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</row>
    <row r="1093" spans="1:16" x14ac:dyDescent="0.25">
      <c r="A1093" t="s">
        <v>1084</v>
      </c>
      <c r="B1093" s="1" t="str">
        <f t="shared" si="34"/>
        <v>5D</v>
      </c>
      <c r="C1093" s="1" t="str">
        <f t="shared" si="35"/>
        <v>J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</row>
    <row r="1094" spans="1:16" x14ac:dyDescent="0.25">
      <c r="A1094" t="s">
        <v>1085</v>
      </c>
      <c r="B1094" s="1" t="str">
        <f t="shared" si="34"/>
        <v>4L</v>
      </c>
      <c r="C1094" s="1" t="str">
        <f t="shared" si="35"/>
        <v>G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</row>
    <row r="1095" spans="1:16" x14ac:dyDescent="0.25">
      <c r="A1095" t="s">
        <v>1086</v>
      </c>
      <c r="B1095" s="1" t="str">
        <f t="shared" si="34"/>
        <v>1D</v>
      </c>
      <c r="C1095" s="1" t="str">
        <f t="shared" si="35"/>
        <v>A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</row>
    <row r="1096" spans="1:16" x14ac:dyDescent="0.25">
      <c r="A1096" t="s">
        <v>1087</v>
      </c>
      <c r="B1096" s="1" t="str">
        <f t="shared" si="34"/>
        <v>6L</v>
      </c>
      <c r="C1096" s="1" t="str">
        <f t="shared" si="35"/>
        <v>L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</row>
    <row r="1097" spans="1:16" x14ac:dyDescent="0.25">
      <c r="A1097" t="s">
        <v>1088</v>
      </c>
      <c r="B1097" s="1" t="str">
        <f t="shared" si="34"/>
        <v>6L</v>
      </c>
      <c r="C1097" s="1" t="str">
        <f t="shared" si="35"/>
        <v>L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</row>
    <row r="1098" spans="1:16" x14ac:dyDescent="0.25">
      <c r="A1098" t="s">
        <v>1089</v>
      </c>
      <c r="B1098" s="1" t="str">
        <f t="shared" si="34"/>
        <v>1R</v>
      </c>
      <c r="C1098" s="1" t="str">
        <f t="shared" si="35"/>
        <v>B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</row>
    <row r="1099" spans="1:16" x14ac:dyDescent="0.25">
      <c r="A1099" t="s">
        <v>1090</v>
      </c>
      <c r="B1099" s="1" t="str">
        <f t="shared" si="34"/>
        <v>6R</v>
      </c>
      <c r="C1099" s="1" t="str">
        <f t="shared" si="35"/>
        <v>N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</row>
    <row r="1100" spans="1:16" x14ac:dyDescent="0.25">
      <c r="A1100" t="s">
        <v>1091</v>
      </c>
      <c r="B1100" s="1" t="str">
        <f t="shared" si="34"/>
        <v>6R</v>
      </c>
      <c r="C1100" s="1" t="str">
        <f t="shared" si="35"/>
        <v>N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</row>
    <row r="1101" spans="1:16" x14ac:dyDescent="0.25">
      <c r="A1101" t="s">
        <v>1092</v>
      </c>
      <c r="B1101" s="1" t="str">
        <f t="shared" si="34"/>
        <v>2L</v>
      </c>
      <c r="C1101" s="1" t="str">
        <f t="shared" si="35"/>
        <v>D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</row>
    <row r="1102" spans="1:16" x14ac:dyDescent="0.25">
      <c r="A1102" t="s">
        <v>1123</v>
      </c>
      <c r="B1102" s="1" t="str">
        <f t="shared" si="34"/>
        <v>6L</v>
      </c>
      <c r="C1102" s="1" t="str">
        <f t="shared" si="35"/>
        <v>L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</row>
    <row r="1103" spans="1:16" x14ac:dyDescent="0.25">
      <c r="A1103" t="s">
        <v>1124</v>
      </c>
      <c r="B1103" s="1" t="str">
        <f t="shared" si="34"/>
        <v>6U</v>
      </c>
      <c r="C1103" s="1" t="str">
        <f t="shared" si="35"/>
        <v>M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</row>
    <row r="1104" spans="1:16" x14ac:dyDescent="0.25">
      <c r="A1104" t="s">
        <v>1125</v>
      </c>
      <c r="B1104" s="1" t="str">
        <f t="shared" si="34"/>
        <v>2L</v>
      </c>
      <c r="C1104" s="1" t="str">
        <f t="shared" si="35"/>
        <v>D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</row>
    <row r="1105" spans="1:16" x14ac:dyDescent="0.25">
      <c r="A1105" t="s">
        <v>1126</v>
      </c>
      <c r="B1105" s="1" t="str">
        <f t="shared" si="34"/>
        <v>3U</v>
      </c>
      <c r="C1105" s="1" t="str">
        <f t="shared" si="35"/>
        <v>E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</row>
    <row r="1106" spans="1:16" x14ac:dyDescent="0.25">
      <c r="A1106" t="s">
        <v>1127</v>
      </c>
      <c r="B1106" s="1" t="str">
        <f t="shared" si="34"/>
        <v>5R</v>
      </c>
      <c r="C1106" s="1" t="str">
        <f t="shared" si="35"/>
        <v>K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</row>
    <row r="1107" spans="1:16" x14ac:dyDescent="0.25">
      <c r="A1107" t="s">
        <v>1128</v>
      </c>
      <c r="B1107" s="1" t="str">
        <f t="shared" si="34"/>
        <v>6R</v>
      </c>
      <c r="C1107" s="1" t="str">
        <f t="shared" si="35"/>
        <v>N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</row>
    <row r="1108" spans="1:16" x14ac:dyDescent="0.25">
      <c r="A1108" t="s">
        <v>1129</v>
      </c>
      <c r="B1108" s="1" t="str">
        <f t="shared" si="34"/>
        <v>6R</v>
      </c>
      <c r="C1108" s="1" t="str">
        <f t="shared" si="35"/>
        <v>N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</row>
    <row r="1109" spans="1:16" x14ac:dyDescent="0.25">
      <c r="A1109" t="s">
        <v>1130</v>
      </c>
      <c r="B1109" s="1" t="str">
        <f t="shared" si="34"/>
        <v>5R</v>
      </c>
      <c r="C1109" s="1" t="str">
        <f t="shared" si="35"/>
        <v>K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</row>
    <row r="1110" spans="1:16" x14ac:dyDescent="0.25">
      <c r="A1110" t="s">
        <v>1131</v>
      </c>
      <c r="B1110" s="1" t="str">
        <f t="shared" si="34"/>
        <v>9D</v>
      </c>
      <c r="C1110" s="1" t="str">
        <f t="shared" si="35"/>
        <v>Z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1</v>
      </c>
    </row>
    <row r="1111" spans="1:16" x14ac:dyDescent="0.25">
      <c r="A1111" t="s">
        <v>1132</v>
      </c>
      <c r="B1111" s="1" t="str">
        <f t="shared" si="34"/>
        <v>7D</v>
      </c>
      <c r="C1111" s="1" t="str">
        <f t="shared" si="35"/>
        <v>Q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</row>
    <row r="1112" spans="1:16" x14ac:dyDescent="0.25">
      <c r="A1112" t="s">
        <v>1133</v>
      </c>
      <c r="B1112" s="1" t="str">
        <f t="shared" si="34"/>
        <v>9D</v>
      </c>
      <c r="C1112" s="1" t="str">
        <f t="shared" si="35"/>
        <v>Z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1</v>
      </c>
    </row>
    <row r="1113" spans="1:16" x14ac:dyDescent="0.25">
      <c r="A1113" t="s">
        <v>1134</v>
      </c>
      <c r="B1113" s="1" t="str">
        <f t="shared" si="34"/>
        <v>9D</v>
      </c>
      <c r="C1113" s="1" t="str">
        <f t="shared" si="35"/>
        <v>Z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</row>
    <row r="1114" spans="1:16" x14ac:dyDescent="0.25">
      <c r="A1114" t="s">
        <v>1135</v>
      </c>
      <c r="B1114" s="1" t="str">
        <f t="shared" si="34"/>
        <v>8D</v>
      </c>
      <c r="C1114" s="1" t="str">
        <f t="shared" si="35"/>
        <v>S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</row>
    <row r="1115" spans="1:16" x14ac:dyDescent="0.25">
      <c r="A1115" t="s">
        <v>1136</v>
      </c>
      <c r="B1115" s="1" t="str">
        <f t="shared" si="34"/>
        <v>3R</v>
      </c>
      <c r="C1115" s="1" t="str">
        <f t="shared" si="35"/>
        <v>F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</row>
    <row r="1116" spans="1:16" x14ac:dyDescent="0.25">
      <c r="A1116" t="s">
        <v>1137</v>
      </c>
      <c r="B1116" s="1" t="str">
        <f t="shared" si="34"/>
        <v>6U</v>
      </c>
      <c r="C1116" s="1" t="str">
        <f t="shared" si="35"/>
        <v>M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</row>
    <row r="1117" spans="1:16" x14ac:dyDescent="0.25">
      <c r="A1117" t="s">
        <v>1138</v>
      </c>
      <c r="B1117" s="1" t="str">
        <f t="shared" si="34"/>
        <v>1R</v>
      </c>
      <c r="C1117" s="1" t="str">
        <f t="shared" si="35"/>
        <v>B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</row>
    <row r="1118" spans="1:16" x14ac:dyDescent="0.25">
      <c r="A1118" t="s">
        <v>1139</v>
      </c>
      <c r="B1118" s="1" t="str">
        <f t="shared" si="34"/>
        <v>4U</v>
      </c>
      <c r="C1118" s="1" t="str">
        <f t="shared" si="35"/>
        <v>H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</row>
    <row r="1119" spans="1:16" x14ac:dyDescent="0.25">
      <c r="A1119" t="s">
        <v>1140</v>
      </c>
      <c r="B1119" s="1" t="str">
        <f t="shared" si="34"/>
        <v>2L</v>
      </c>
      <c r="C1119" s="1" t="str">
        <f t="shared" si="35"/>
        <v>D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</row>
    <row r="1120" spans="1:16" x14ac:dyDescent="0.25">
      <c r="A1120" t="s">
        <v>1141</v>
      </c>
      <c r="B1120" s="1" t="str">
        <f t="shared" si="34"/>
        <v>9L</v>
      </c>
      <c r="C1120" s="1" t="str">
        <f t="shared" si="35"/>
        <v>U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0</v>
      </c>
    </row>
    <row r="1121" spans="1:16" x14ac:dyDescent="0.25">
      <c r="A1121" t="s">
        <v>1142</v>
      </c>
      <c r="B1121" s="1" t="str">
        <f t="shared" si="34"/>
        <v>6L</v>
      </c>
      <c r="C1121" s="1" t="str">
        <f t="shared" si="35"/>
        <v>L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</row>
    <row r="1122" spans="1:16" x14ac:dyDescent="0.25">
      <c r="A1122" t="s">
        <v>1143</v>
      </c>
      <c r="B1122" s="1" t="str">
        <f t="shared" si="34"/>
        <v>1D</v>
      </c>
      <c r="C1122" s="1" t="str">
        <f t="shared" si="35"/>
        <v>A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</row>
    <row r="1123" spans="1:16" x14ac:dyDescent="0.25">
      <c r="A1123" t="s">
        <v>1144</v>
      </c>
      <c r="B1123" s="1" t="str">
        <f t="shared" si="34"/>
        <v>6R</v>
      </c>
      <c r="C1123" s="1" t="str">
        <f t="shared" si="35"/>
        <v>N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</row>
    <row r="1124" spans="1:16" x14ac:dyDescent="0.25">
      <c r="A1124" t="s">
        <v>1145</v>
      </c>
      <c r="B1124" s="1" t="str">
        <f t="shared" si="34"/>
        <v>5R</v>
      </c>
      <c r="C1124" s="1" t="str">
        <f t="shared" si="35"/>
        <v>K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</row>
    <row r="1125" spans="1:16" x14ac:dyDescent="0.25">
      <c r="A1125" t="s">
        <v>1146</v>
      </c>
      <c r="B1125" s="1" t="str">
        <f t="shared" si="34"/>
        <v>8D</v>
      </c>
      <c r="C1125" s="1" t="str">
        <f t="shared" si="35"/>
        <v>S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</row>
    <row r="1126" spans="1:16" x14ac:dyDescent="0.25">
      <c r="A1126" t="s">
        <v>1147</v>
      </c>
      <c r="B1126" s="1" t="str">
        <f t="shared" si="34"/>
        <v>3R</v>
      </c>
      <c r="C1126" s="1" t="str">
        <f t="shared" si="35"/>
        <v>F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</row>
    <row r="1127" spans="1:16" x14ac:dyDescent="0.25">
      <c r="A1127" t="s">
        <v>1148</v>
      </c>
      <c r="B1127" s="1" t="str">
        <f t="shared" si="34"/>
        <v>6R</v>
      </c>
      <c r="C1127" s="1" t="str">
        <f t="shared" si="35"/>
        <v>N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</row>
    <row r="1128" spans="1:16" x14ac:dyDescent="0.25">
      <c r="A1128" t="s">
        <v>1149</v>
      </c>
      <c r="B1128" s="1" t="str">
        <f t="shared" si="34"/>
        <v>2D</v>
      </c>
      <c r="C1128" s="1" t="str">
        <f t="shared" si="35"/>
        <v>C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</row>
    <row r="1129" spans="1:16" x14ac:dyDescent="0.25">
      <c r="A1129" t="s">
        <v>1150</v>
      </c>
      <c r="B1129" s="1" t="str">
        <f t="shared" si="34"/>
        <v>4L</v>
      </c>
      <c r="C1129" s="1" t="str">
        <f t="shared" si="35"/>
        <v>G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</row>
    <row r="1130" spans="1:16" x14ac:dyDescent="0.25">
      <c r="A1130" t="s">
        <v>1151</v>
      </c>
      <c r="B1130" s="1" t="str">
        <f t="shared" si="34"/>
        <v>6L</v>
      </c>
      <c r="C1130" s="1" t="str">
        <f t="shared" si="35"/>
        <v>L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</row>
    <row r="1131" spans="1:16" x14ac:dyDescent="0.25">
      <c r="A1131" t="s">
        <v>1152</v>
      </c>
      <c r="B1131" s="1" t="str">
        <f t="shared" si="34"/>
        <v>6L</v>
      </c>
      <c r="C1131" s="1" t="str">
        <f t="shared" si="35"/>
        <v>L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</row>
    <row r="1132" spans="1:16" x14ac:dyDescent="0.25">
      <c r="A1132" t="s">
        <v>1153</v>
      </c>
      <c r="B1132" s="1" t="str">
        <f t="shared" si="34"/>
        <v>3U</v>
      </c>
      <c r="C1132" s="1" t="str">
        <f t="shared" si="35"/>
        <v>E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</row>
    <row r="1133" spans="1:16" x14ac:dyDescent="0.25">
      <c r="A1133" t="s">
        <v>1154</v>
      </c>
      <c r="B1133" s="1" t="str">
        <f t="shared" si="34"/>
        <v>1R</v>
      </c>
      <c r="C1133" s="1" t="str">
        <f t="shared" si="35"/>
        <v>B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</row>
    <row r="1134" spans="1:16" x14ac:dyDescent="0.25">
      <c r="A1134" t="s">
        <v>1155</v>
      </c>
      <c r="B1134" s="1" t="str">
        <f t="shared" si="34"/>
        <v>6U</v>
      </c>
      <c r="C1134" s="1" t="str">
        <f t="shared" si="35"/>
        <v>M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</row>
    <row r="1135" spans="1:16" x14ac:dyDescent="0.25">
      <c r="A1135" t="s">
        <v>1156</v>
      </c>
      <c r="B1135" s="1" t="str">
        <f t="shared" si="34"/>
        <v>2L</v>
      </c>
      <c r="C1135" s="1" t="str">
        <f t="shared" si="35"/>
        <v>D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</row>
    <row r="1136" spans="1:16" x14ac:dyDescent="0.25">
      <c r="A1136" t="s">
        <v>1157</v>
      </c>
      <c r="B1136" s="1" t="str">
        <f t="shared" si="34"/>
        <v>3U</v>
      </c>
      <c r="C1136" s="1" t="str">
        <f t="shared" si="35"/>
        <v>E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</row>
    <row r="1137" spans="1:16" x14ac:dyDescent="0.25">
      <c r="A1137" t="s">
        <v>1158</v>
      </c>
      <c r="B1137" s="1" t="str">
        <f t="shared" si="34"/>
        <v>1R</v>
      </c>
      <c r="C1137" s="1" t="str">
        <f t="shared" si="35"/>
        <v>B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</row>
    <row r="1138" spans="1:16" x14ac:dyDescent="0.25">
      <c r="A1138" t="s">
        <v>1159</v>
      </c>
      <c r="B1138" s="1" t="str">
        <f t="shared" si="34"/>
        <v>9R</v>
      </c>
      <c r="C1138" s="1" t="str">
        <f t="shared" si="35"/>
        <v>W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0</v>
      </c>
    </row>
    <row r="1139" spans="1:16" x14ac:dyDescent="0.25">
      <c r="A1139" t="s">
        <v>1160</v>
      </c>
      <c r="B1139" s="1" t="str">
        <f t="shared" si="34"/>
        <v>6R</v>
      </c>
      <c r="C1139" s="1" t="str">
        <f t="shared" si="35"/>
        <v>N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</row>
    <row r="1140" spans="1:16" x14ac:dyDescent="0.25">
      <c r="A1140" t="s">
        <v>1161</v>
      </c>
      <c r="B1140" s="1" t="str">
        <f t="shared" si="34"/>
        <v>2D</v>
      </c>
      <c r="C1140" s="1" t="str">
        <f t="shared" si="35"/>
        <v>C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</row>
    <row r="1141" spans="1:16" x14ac:dyDescent="0.25">
      <c r="A1141" t="s">
        <v>1162</v>
      </c>
      <c r="B1141" s="1" t="str">
        <f t="shared" si="34"/>
        <v>6L</v>
      </c>
      <c r="C1141" s="1" t="str">
        <f t="shared" si="35"/>
        <v>L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</row>
    <row r="1142" spans="1:16" x14ac:dyDescent="0.25">
      <c r="A1142" t="s">
        <v>1163</v>
      </c>
      <c r="B1142" s="1" t="str">
        <f t="shared" si="34"/>
        <v>5D</v>
      </c>
      <c r="C1142" s="1" t="str">
        <f t="shared" si="35"/>
        <v>J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</row>
    <row r="1143" spans="1:16" x14ac:dyDescent="0.25">
      <c r="A1143" t="s">
        <v>1164</v>
      </c>
      <c r="B1143" s="1" t="str">
        <f t="shared" si="34"/>
        <v>3R</v>
      </c>
      <c r="C1143" s="1" t="str">
        <f t="shared" si="35"/>
        <v>F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</row>
    <row r="1144" spans="1:16" x14ac:dyDescent="0.25">
      <c r="A1144" t="s">
        <v>1165</v>
      </c>
      <c r="B1144" s="1" t="str">
        <f t="shared" si="34"/>
        <v>2D</v>
      </c>
      <c r="C1144" s="1" t="str">
        <f t="shared" si="35"/>
        <v>C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</row>
    <row r="1145" spans="1:16" x14ac:dyDescent="0.25">
      <c r="A1145" t="s">
        <v>1166</v>
      </c>
      <c r="B1145" s="1" t="str">
        <f t="shared" si="34"/>
        <v>6R</v>
      </c>
      <c r="C1145" s="1" t="str">
        <f t="shared" si="35"/>
        <v>N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</row>
    <row r="1146" spans="1:16" x14ac:dyDescent="0.25">
      <c r="A1146" t="s">
        <v>1167</v>
      </c>
      <c r="B1146" s="1" t="str">
        <f t="shared" si="34"/>
        <v>6R</v>
      </c>
      <c r="C1146" s="1" t="str">
        <f t="shared" si="35"/>
        <v>N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</row>
    <row r="1147" spans="1:16" x14ac:dyDescent="0.25">
      <c r="A1147" t="s">
        <v>1168</v>
      </c>
      <c r="B1147" s="1" t="str">
        <f t="shared" si="34"/>
        <v>6U</v>
      </c>
      <c r="C1147" s="1" t="str">
        <f t="shared" si="35"/>
        <v>M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</row>
    <row r="1148" spans="1:16" x14ac:dyDescent="0.25">
      <c r="A1148" t="s">
        <v>1169</v>
      </c>
      <c r="B1148" s="1" t="str">
        <f t="shared" si="34"/>
        <v>1R</v>
      </c>
      <c r="C1148" s="1" t="str">
        <f t="shared" si="35"/>
        <v>B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</row>
    <row r="1149" spans="1:16" x14ac:dyDescent="0.25">
      <c r="A1149" t="s">
        <v>1170</v>
      </c>
      <c r="B1149" s="1" t="str">
        <f t="shared" si="34"/>
        <v>4U</v>
      </c>
      <c r="C1149" s="1" t="str">
        <f t="shared" si="35"/>
        <v>H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</row>
    <row r="1150" spans="1:16" x14ac:dyDescent="0.25">
      <c r="A1150" t="s">
        <v>1171</v>
      </c>
      <c r="B1150" s="1" t="str">
        <f t="shared" si="34"/>
        <v>5L</v>
      </c>
      <c r="C1150" s="1" t="str">
        <f t="shared" si="35"/>
        <v>I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</row>
    <row r="1151" spans="1:16" x14ac:dyDescent="0.25">
      <c r="A1151" t="s">
        <v>1172</v>
      </c>
      <c r="B1151" s="1" t="str">
        <f t="shared" si="34"/>
        <v>6L</v>
      </c>
      <c r="C1151" s="1" t="str">
        <f t="shared" si="35"/>
        <v>L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</row>
    <row r="1152" spans="1:16" x14ac:dyDescent="0.25">
      <c r="A1152" t="s">
        <v>1173</v>
      </c>
      <c r="B1152" s="1" t="str">
        <f t="shared" si="34"/>
        <v>6L</v>
      </c>
      <c r="C1152" s="1" t="str">
        <f t="shared" si="35"/>
        <v>L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</row>
    <row r="1153" spans="1:16" x14ac:dyDescent="0.25">
      <c r="A1153" t="s">
        <v>1174</v>
      </c>
      <c r="B1153" s="1" t="str">
        <f t="shared" si="34"/>
        <v>5L</v>
      </c>
      <c r="C1153" s="1" t="str">
        <f t="shared" si="35"/>
        <v>I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</row>
    <row r="1154" spans="1:16" x14ac:dyDescent="0.25">
      <c r="A1154" t="s">
        <v>1175</v>
      </c>
      <c r="B1154" s="1" t="str">
        <f t="shared" si="34"/>
        <v>7D</v>
      </c>
      <c r="C1154" s="1" t="str">
        <f t="shared" si="35"/>
        <v>Q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</row>
    <row r="1155" spans="1:16" x14ac:dyDescent="0.25">
      <c r="A1155" t="s">
        <v>1176</v>
      </c>
      <c r="B1155" s="1" t="str">
        <f t="shared" ref="B1155:B1218" si="36">CONCATENATE(IF(D1155=1,"1",IF(E1155=1,"2",IF(F1155=1,"3",IF(G1155=1,"4",IF(H1155=1,"5",IF(I1155=1,"6",IF(J1155=1,"7",IF(K1155=1,"8",IF(L1155=1,"9","X"))))))))),IF(M1155=1,"R",IF(N1155=1,"L",IF(O1155=1,"U",IF(P1155=1,"D","")))))</f>
        <v>4L</v>
      </c>
      <c r="C1155" s="1" t="str">
        <f t="shared" ref="C1155:C1218" si="37">IF(B1155="1D","A",IF(B1155="1R","B",IF(B1155="2D","C",IF(B1155="2L","D",IF(B1155="3U","E",IF(B1155="3R","F",IF(B1155="4L","G",IF(B1155="4U","H",IF(B1155="5L","I",IF(B1155="5D","J",IF(B1155="5R","K",IF(B1155="6L","L",IF(B1155="6U","M",IF(B1155="6R","N",IF(B1155="7U","O",IF(B1155="7R","P",IF(B1155="7D","Q",IF(B1155="8U","R",IF(B1155="8D","S",IF(B1155="8L","T",IF(B1155="9L","U",IF(B1155="9U","V",IF(B1155="9R","W",IF(B1155="9D","Z",IF(B1155="X","X")))))))))))))))))))))))))</f>
        <v>G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</row>
    <row r="1156" spans="1:16" x14ac:dyDescent="0.25">
      <c r="A1156" t="s">
        <v>202</v>
      </c>
      <c r="B1156" s="1" t="str">
        <f t="shared" si="36"/>
        <v>X</v>
      </c>
      <c r="C1156" s="1" t="str">
        <f t="shared" si="37"/>
        <v>X</v>
      </c>
    </row>
    <row r="1157" spans="1:16" x14ac:dyDescent="0.25">
      <c r="A1157" t="s">
        <v>5</v>
      </c>
      <c r="B1157" s="1" t="str">
        <f t="shared" si="36"/>
        <v>X</v>
      </c>
      <c r="C1157" s="1" t="str">
        <f t="shared" si="37"/>
        <v>X</v>
      </c>
    </row>
    <row r="1158" spans="1:16" x14ac:dyDescent="0.25">
      <c r="A1158" t="s">
        <v>1177</v>
      </c>
      <c r="B1158" s="1" t="str">
        <f t="shared" si="36"/>
        <v>6L</v>
      </c>
      <c r="C1158" s="1" t="str">
        <f t="shared" si="37"/>
        <v>L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</row>
    <row r="1159" spans="1:16" x14ac:dyDescent="0.25">
      <c r="A1159" t="s">
        <v>1178</v>
      </c>
      <c r="B1159" s="1" t="str">
        <f t="shared" si="36"/>
        <v>5L</v>
      </c>
      <c r="C1159" s="1" t="str">
        <f t="shared" si="37"/>
        <v>I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</row>
    <row r="1160" spans="1:16" x14ac:dyDescent="0.25">
      <c r="A1160" t="s">
        <v>1179</v>
      </c>
      <c r="B1160" s="1" t="str">
        <f t="shared" si="36"/>
        <v>7U</v>
      </c>
      <c r="C1160" s="1" t="str">
        <f t="shared" si="37"/>
        <v>O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</row>
    <row r="1161" spans="1:16" x14ac:dyDescent="0.25">
      <c r="A1161" t="s">
        <v>1180</v>
      </c>
      <c r="B1161" s="1" t="str">
        <f t="shared" si="36"/>
        <v>9U</v>
      </c>
      <c r="C1161" s="1" t="str">
        <f t="shared" si="37"/>
        <v>V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</row>
    <row r="1162" spans="1:16" x14ac:dyDescent="0.25">
      <c r="A1162" t="s">
        <v>1181</v>
      </c>
      <c r="B1162" s="1" t="str">
        <f t="shared" si="36"/>
        <v>9U</v>
      </c>
      <c r="C1162" s="1" t="str">
        <f t="shared" si="37"/>
        <v>V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</row>
    <row r="1163" spans="1:16" x14ac:dyDescent="0.25">
      <c r="A1163" t="s">
        <v>1182</v>
      </c>
      <c r="B1163" s="1" t="str">
        <f t="shared" si="36"/>
        <v>8U</v>
      </c>
      <c r="C1163" s="1" t="str">
        <f t="shared" si="37"/>
        <v>R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</row>
    <row r="1164" spans="1:16" x14ac:dyDescent="0.25">
      <c r="A1164" t="s">
        <v>1183</v>
      </c>
      <c r="B1164" s="1" t="str">
        <f t="shared" si="36"/>
        <v>9U</v>
      </c>
      <c r="C1164" s="1" t="str">
        <f t="shared" si="37"/>
        <v>V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0</v>
      </c>
    </row>
    <row r="1165" spans="1:16" x14ac:dyDescent="0.25">
      <c r="A1165" t="s">
        <v>1184</v>
      </c>
      <c r="B1165" s="1" t="str">
        <f t="shared" si="36"/>
        <v>5L</v>
      </c>
      <c r="C1165" s="1" t="str">
        <f t="shared" si="37"/>
        <v>I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</row>
    <row r="1166" spans="1:16" x14ac:dyDescent="0.25">
      <c r="A1166" t="s">
        <v>1185</v>
      </c>
      <c r="B1166" s="1" t="str">
        <f t="shared" si="36"/>
        <v>1D</v>
      </c>
      <c r="C1166" s="1" t="str">
        <f t="shared" si="37"/>
        <v>A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</row>
    <row r="1167" spans="1:16" x14ac:dyDescent="0.25">
      <c r="A1167" t="s">
        <v>1186</v>
      </c>
      <c r="B1167" s="1" t="str">
        <f t="shared" si="36"/>
        <v>7D</v>
      </c>
      <c r="C1167" s="1" t="str">
        <f t="shared" si="37"/>
        <v>Q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</row>
    <row r="1168" spans="1:16" x14ac:dyDescent="0.25">
      <c r="A1168" t="s">
        <v>1187</v>
      </c>
      <c r="B1168" s="1" t="str">
        <f t="shared" si="36"/>
        <v>3R</v>
      </c>
      <c r="C1168" s="1" t="str">
        <f t="shared" si="37"/>
        <v>F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</row>
    <row r="1169" spans="1:16" x14ac:dyDescent="0.25">
      <c r="A1169" t="s">
        <v>1188</v>
      </c>
      <c r="B1169" s="1" t="str">
        <f t="shared" si="36"/>
        <v>8U</v>
      </c>
      <c r="C1169" s="1" t="str">
        <f t="shared" si="37"/>
        <v>R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0</v>
      </c>
    </row>
    <row r="1170" spans="1:16" x14ac:dyDescent="0.25">
      <c r="A1170" t="s">
        <v>1189</v>
      </c>
      <c r="B1170" s="1" t="str">
        <f t="shared" si="36"/>
        <v>9R</v>
      </c>
      <c r="C1170" s="1" t="str">
        <f t="shared" si="37"/>
        <v>W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0</v>
      </c>
      <c r="O1170">
        <v>0</v>
      </c>
      <c r="P1170">
        <v>0</v>
      </c>
    </row>
    <row r="1171" spans="1:16" x14ac:dyDescent="0.25">
      <c r="A1171" t="s">
        <v>1190</v>
      </c>
      <c r="B1171" s="1" t="str">
        <f t="shared" si="36"/>
        <v>5R</v>
      </c>
      <c r="C1171" s="1" t="str">
        <f t="shared" si="37"/>
        <v>K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</row>
    <row r="1172" spans="1:16" x14ac:dyDescent="0.25">
      <c r="A1172" t="s">
        <v>1191</v>
      </c>
      <c r="B1172" s="1" t="str">
        <f t="shared" si="36"/>
        <v>6R</v>
      </c>
      <c r="C1172" s="1" t="str">
        <f t="shared" si="37"/>
        <v>N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</row>
    <row r="1173" spans="1:16" x14ac:dyDescent="0.25">
      <c r="A1173" t="s">
        <v>1192</v>
      </c>
      <c r="B1173" s="1" t="str">
        <f t="shared" si="36"/>
        <v>6R</v>
      </c>
      <c r="C1173" s="1" t="str">
        <f t="shared" si="37"/>
        <v>N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</row>
    <row r="1174" spans="1:16" x14ac:dyDescent="0.25">
      <c r="A1174" t="s">
        <v>1193</v>
      </c>
      <c r="B1174" s="1" t="str">
        <f t="shared" si="36"/>
        <v>5R</v>
      </c>
      <c r="C1174" s="1" t="str">
        <f t="shared" si="37"/>
        <v>K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</row>
    <row r="1175" spans="1:16" x14ac:dyDescent="0.25">
      <c r="A1175" t="s">
        <v>1194</v>
      </c>
      <c r="B1175" s="1" t="str">
        <f t="shared" si="36"/>
        <v>9R</v>
      </c>
      <c r="C1175" s="1" t="str">
        <f t="shared" si="37"/>
        <v>W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0</v>
      </c>
    </row>
    <row r="1176" spans="1:16" x14ac:dyDescent="0.25">
      <c r="A1176" t="s">
        <v>1195</v>
      </c>
      <c r="B1176" s="1" t="str">
        <f t="shared" si="36"/>
        <v>8U</v>
      </c>
      <c r="C1176" s="1" t="str">
        <f t="shared" si="37"/>
        <v>R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</row>
    <row r="1177" spans="1:16" x14ac:dyDescent="0.25">
      <c r="A1177" t="s">
        <v>1196</v>
      </c>
      <c r="B1177" s="1" t="str">
        <f t="shared" si="36"/>
        <v>2L</v>
      </c>
      <c r="C1177" s="1" t="str">
        <f t="shared" si="37"/>
        <v>D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</row>
    <row r="1178" spans="1:16" x14ac:dyDescent="0.25">
      <c r="A1178" t="s">
        <v>1197</v>
      </c>
      <c r="B1178" s="1" t="str">
        <f t="shared" si="36"/>
        <v>5L</v>
      </c>
      <c r="C1178" s="1" t="str">
        <f t="shared" si="37"/>
        <v>I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</row>
    <row r="1179" spans="1:16" x14ac:dyDescent="0.25">
      <c r="A1179" t="s">
        <v>1198</v>
      </c>
      <c r="B1179" s="1" t="str">
        <f t="shared" si="36"/>
        <v>1D</v>
      </c>
      <c r="C1179" s="1" t="str">
        <f t="shared" si="37"/>
        <v>A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</row>
    <row r="1180" spans="1:16" x14ac:dyDescent="0.25">
      <c r="A1180" t="s">
        <v>1199</v>
      </c>
      <c r="B1180" s="1" t="str">
        <f t="shared" si="36"/>
        <v>6L</v>
      </c>
      <c r="C1180" s="1" t="str">
        <f t="shared" si="37"/>
        <v>L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</row>
    <row r="1181" spans="1:16" x14ac:dyDescent="0.25">
      <c r="A1181" t="s">
        <v>1200</v>
      </c>
      <c r="B1181" s="1" t="str">
        <f t="shared" si="36"/>
        <v>6L</v>
      </c>
      <c r="C1181" s="1" t="str">
        <f t="shared" si="37"/>
        <v>L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</row>
    <row r="1182" spans="1:16" x14ac:dyDescent="0.25">
      <c r="A1182" t="s">
        <v>1201</v>
      </c>
      <c r="B1182" s="1" t="str">
        <f t="shared" si="36"/>
        <v>5L</v>
      </c>
      <c r="C1182" s="1" t="str">
        <f t="shared" si="37"/>
        <v>I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</row>
    <row r="1183" spans="1:16" x14ac:dyDescent="0.25">
      <c r="A1183" t="s">
        <v>1202</v>
      </c>
      <c r="B1183" s="1" t="str">
        <f t="shared" si="36"/>
        <v>9U</v>
      </c>
      <c r="C1183" s="1" t="str">
        <f t="shared" si="37"/>
        <v>V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1</v>
      </c>
      <c r="P1183">
        <v>0</v>
      </c>
    </row>
    <row r="1184" spans="1:16" x14ac:dyDescent="0.25">
      <c r="A1184" t="s">
        <v>1203</v>
      </c>
      <c r="B1184" s="1" t="str">
        <f t="shared" si="36"/>
        <v>5R</v>
      </c>
      <c r="C1184" s="1" t="str">
        <f t="shared" si="37"/>
        <v>K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</row>
    <row r="1185" spans="1:16" x14ac:dyDescent="0.25">
      <c r="A1185" t="s">
        <v>1204</v>
      </c>
      <c r="B1185" s="1" t="str">
        <f t="shared" si="36"/>
        <v>2D</v>
      </c>
      <c r="C1185" s="1" t="str">
        <f t="shared" si="37"/>
        <v>C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</row>
    <row r="1186" spans="1:16" x14ac:dyDescent="0.25">
      <c r="A1186" t="s">
        <v>1205</v>
      </c>
      <c r="B1186" s="1" t="str">
        <f t="shared" si="36"/>
        <v>6L</v>
      </c>
      <c r="C1186" s="1" t="str">
        <f t="shared" si="37"/>
        <v>L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</row>
    <row r="1187" spans="1:16" x14ac:dyDescent="0.25">
      <c r="A1187" t="s">
        <v>1206</v>
      </c>
      <c r="B1187" s="1" t="str">
        <f t="shared" si="36"/>
        <v>5L</v>
      </c>
      <c r="C1187" s="1" t="str">
        <f t="shared" si="37"/>
        <v>I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</row>
    <row r="1188" spans="1:16" x14ac:dyDescent="0.25">
      <c r="A1188" t="s">
        <v>1207</v>
      </c>
      <c r="B1188" s="1" t="str">
        <f t="shared" si="36"/>
        <v>9D</v>
      </c>
      <c r="C1188" s="1" t="str">
        <f t="shared" si="37"/>
        <v>Z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1</v>
      </c>
    </row>
    <row r="1189" spans="1:16" x14ac:dyDescent="0.25">
      <c r="A1189" t="s">
        <v>1208</v>
      </c>
      <c r="B1189" s="1" t="str">
        <f t="shared" si="36"/>
        <v>8D</v>
      </c>
      <c r="C1189" s="1" t="str">
        <f t="shared" si="37"/>
        <v>S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1</v>
      </c>
    </row>
    <row r="1190" spans="1:16" x14ac:dyDescent="0.25">
      <c r="A1190" t="s">
        <v>1209</v>
      </c>
      <c r="B1190" s="1" t="str">
        <f t="shared" si="36"/>
        <v>9D</v>
      </c>
      <c r="C1190" s="1" t="str">
        <f t="shared" si="37"/>
        <v>Z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1</v>
      </c>
    </row>
    <row r="1191" spans="1:16" x14ac:dyDescent="0.25">
      <c r="A1191" t="s">
        <v>1210</v>
      </c>
      <c r="B1191" s="1" t="str">
        <f t="shared" si="36"/>
        <v>9D</v>
      </c>
      <c r="C1191" s="1" t="str">
        <f t="shared" si="37"/>
        <v>Z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</row>
    <row r="1192" spans="1:16" x14ac:dyDescent="0.25">
      <c r="A1192" t="s">
        <v>1211</v>
      </c>
      <c r="B1192" s="1" t="str">
        <f t="shared" si="36"/>
        <v>7D</v>
      </c>
      <c r="C1192" s="1" t="str">
        <f t="shared" si="37"/>
        <v>Q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</row>
    <row r="1193" spans="1:16" x14ac:dyDescent="0.25">
      <c r="A1193" t="s">
        <v>1212</v>
      </c>
      <c r="B1193" s="1" t="str">
        <f t="shared" si="36"/>
        <v>4L</v>
      </c>
      <c r="C1193" s="1" t="str">
        <f t="shared" si="37"/>
        <v>G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</row>
    <row r="1194" spans="1:16" x14ac:dyDescent="0.25">
      <c r="A1194" t="s">
        <v>1213</v>
      </c>
      <c r="B1194" s="1" t="str">
        <f t="shared" si="36"/>
        <v>6L</v>
      </c>
      <c r="C1194" s="1" t="str">
        <f t="shared" si="37"/>
        <v>L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</row>
    <row r="1195" spans="1:16" x14ac:dyDescent="0.25">
      <c r="A1195" t="s">
        <v>1214</v>
      </c>
      <c r="B1195" s="1" t="str">
        <f t="shared" si="36"/>
        <v>1D</v>
      </c>
      <c r="C1195" s="1" t="str">
        <f t="shared" si="37"/>
        <v>A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</row>
    <row r="1196" spans="1:16" x14ac:dyDescent="0.25">
      <c r="A1196" t="s">
        <v>1215</v>
      </c>
      <c r="B1196" s="1" t="str">
        <f t="shared" si="36"/>
        <v>3R</v>
      </c>
      <c r="C1196" s="1" t="str">
        <f t="shared" si="37"/>
        <v>F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</row>
    <row r="1197" spans="1:16" x14ac:dyDescent="0.25">
      <c r="A1197" t="s">
        <v>1216</v>
      </c>
      <c r="B1197" s="1" t="str">
        <f t="shared" si="36"/>
        <v>6R</v>
      </c>
      <c r="C1197" s="1" t="str">
        <f t="shared" si="37"/>
        <v>N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</row>
    <row r="1198" spans="1:16" x14ac:dyDescent="0.25">
      <c r="A1198" t="s">
        <v>1217</v>
      </c>
      <c r="B1198" s="1" t="str">
        <f t="shared" si="36"/>
        <v>6R</v>
      </c>
      <c r="C1198" s="1" t="str">
        <f t="shared" si="37"/>
        <v>N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</row>
    <row r="1199" spans="1:16" x14ac:dyDescent="0.25">
      <c r="A1199" t="s">
        <v>1218</v>
      </c>
      <c r="B1199" s="1" t="str">
        <f t="shared" si="36"/>
        <v>4U</v>
      </c>
      <c r="C1199" s="1" t="str">
        <f t="shared" si="37"/>
        <v>H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</row>
    <row r="1200" spans="1:16" x14ac:dyDescent="0.25">
      <c r="A1200" t="s">
        <v>1219</v>
      </c>
      <c r="B1200" s="1" t="str">
        <f t="shared" si="36"/>
        <v>2L</v>
      </c>
      <c r="C1200" s="1" t="str">
        <f t="shared" si="37"/>
        <v>D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</row>
    <row r="1201" spans="1:16" x14ac:dyDescent="0.25">
      <c r="A1201" t="s">
        <v>1220</v>
      </c>
      <c r="B1201" s="1" t="str">
        <f t="shared" si="36"/>
        <v>6U</v>
      </c>
      <c r="C1201" s="1" t="str">
        <f t="shared" si="37"/>
        <v>M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</row>
    <row r="1202" spans="1:16" x14ac:dyDescent="0.25">
      <c r="A1202" t="s">
        <v>1221</v>
      </c>
      <c r="B1202" s="1" t="str">
        <f t="shared" si="36"/>
        <v>1R</v>
      </c>
      <c r="C1202" s="1" t="str">
        <f t="shared" si="37"/>
        <v>B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</row>
    <row r="1203" spans="1:16" x14ac:dyDescent="0.25">
      <c r="A1203" t="s">
        <v>1222</v>
      </c>
      <c r="B1203" s="1" t="str">
        <f t="shared" si="36"/>
        <v>4U</v>
      </c>
      <c r="C1203" s="1" t="str">
        <f t="shared" si="37"/>
        <v>H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</row>
    <row r="1204" spans="1:16" x14ac:dyDescent="0.25">
      <c r="A1204" t="s">
        <v>1223</v>
      </c>
      <c r="B1204" s="1" t="str">
        <f t="shared" si="36"/>
        <v>2L</v>
      </c>
      <c r="C1204" s="1" t="str">
        <f t="shared" si="37"/>
        <v>D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</row>
    <row r="1205" spans="1:16" x14ac:dyDescent="0.25">
      <c r="A1205" t="s">
        <v>1224</v>
      </c>
      <c r="B1205" s="1" t="str">
        <f t="shared" si="36"/>
        <v>9L</v>
      </c>
      <c r="C1205" s="1" t="str">
        <f t="shared" si="37"/>
        <v>U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0</v>
      </c>
      <c r="P1205">
        <v>0</v>
      </c>
    </row>
    <row r="1206" spans="1:16" x14ac:dyDescent="0.25">
      <c r="A1206" t="s">
        <v>1225</v>
      </c>
      <c r="B1206" s="1" t="str">
        <f t="shared" si="36"/>
        <v>6L</v>
      </c>
      <c r="C1206" s="1" t="str">
        <f t="shared" si="37"/>
        <v>L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</row>
    <row r="1207" spans="1:16" x14ac:dyDescent="0.25">
      <c r="A1207" t="s">
        <v>1226</v>
      </c>
      <c r="B1207" s="1" t="str">
        <f t="shared" si="36"/>
        <v>1D</v>
      </c>
      <c r="C1207" s="1" t="str">
        <f t="shared" si="37"/>
        <v>A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</row>
    <row r="1208" spans="1:16" x14ac:dyDescent="0.25">
      <c r="A1208" t="s">
        <v>1227</v>
      </c>
      <c r="B1208" s="1" t="str">
        <f t="shared" si="36"/>
        <v>6R</v>
      </c>
      <c r="C1208" s="1" t="str">
        <f t="shared" si="37"/>
        <v>N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</row>
    <row r="1209" spans="1:16" x14ac:dyDescent="0.25">
      <c r="A1209" t="s">
        <v>1228</v>
      </c>
      <c r="B1209" s="1" t="str">
        <f t="shared" si="36"/>
        <v>5R</v>
      </c>
      <c r="C1209" s="1" t="str">
        <f t="shared" si="37"/>
        <v>K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</row>
    <row r="1210" spans="1:16" x14ac:dyDescent="0.25">
      <c r="A1210" t="s">
        <v>1229</v>
      </c>
      <c r="B1210" s="1" t="str">
        <f t="shared" si="36"/>
        <v>8U</v>
      </c>
      <c r="C1210" s="1" t="str">
        <f t="shared" si="37"/>
        <v>R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0</v>
      </c>
    </row>
    <row r="1211" spans="1:16" x14ac:dyDescent="0.25">
      <c r="A1211" t="s">
        <v>1230</v>
      </c>
      <c r="B1211" s="1" t="str">
        <f t="shared" si="36"/>
        <v>9U</v>
      </c>
      <c r="C1211" s="1" t="str">
        <f t="shared" si="37"/>
        <v>V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1</v>
      </c>
      <c r="P1211">
        <v>0</v>
      </c>
    </row>
    <row r="1212" spans="1:16" x14ac:dyDescent="0.25">
      <c r="A1212" t="s">
        <v>1231</v>
      </c>
      <c r="B1212" s="1" t="str">
        <f t="shared" si="36"/>
        <v>9U</v>
      </c>
      <c r="C1212" s="1" t="str">
        <f t="shared" si="37"/>
        <v>V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0</v>
      </c>
    </row>
    <row r="1213" spans="1:16" x14ac:dyDescent="0.25">
      <c r="A1213" t="s">
        <v>1232</v>
      </c>
      <c r="B1213" s="1" t="str">
        <f t="shared" si="36"/>
        <v>7U</v>
      </c>
      <c r="C1213" s="1" t="str">
        <f t="shared" si="37"/>
        <v>O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</row>
    <row r="1214" spans="1:16" x14ac:dyDescent="0.25">
      <c r="A1214" t="s">
        <v>1233</v>
      </c>
      <c r="B1214" s="1" t="str">
        <f t="shared" si="36"/>
        <v>9U</v>
      </c>
      <c r="C1214" s="1" t="str">
        <f t="shared" si="37"/>
        <v>V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0</v>
      </c>
    </row>
    <row r="1215" spans="1:16" x14ac:dyDescent="0.25">
      <c r="A1215" t="s">
        <v>1234</v>
      </c>
      <c r="B1215" s="1" t="str">
        <f t="shared" si="36"/>
        <v>5R</v>
      </c>
      <c r="C1215" s="1" t="str">
        <f t="shared" si="37"/>
        <v>K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</row>
    <row r="1216" spans="1:16" x14ac:dyDescent="0.25">
      <c r="A1216" t="s">
        <v>1235</v>
      </c>
      <c r="B1216" s="1" t="str">
        <f t="shared" si="36"/>
        <v>2D</v>
      </c>
      <c r="C1216" s="1" t="str">
        <f t="shared" si="37"/>
        <v>C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</row>
    <row r="1217" spans="1:16" x14ac:dyDescent="0.25">
      <c r="A1217" t="s">
        <v>1236</v>
      </c>
      <c r="B1217" s="1" t="str">
        <f t="shared" si="36"/>
        <v>8D</v>
      </c>
      <c r="C1217" s="1" t="str">
        <f t="shared" si="37"/>
        <v>S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1</v>
      </c>
    </row>
    <row r="1218" spans="1:16" x14ac:dyDescent="0.25">
      <c r="A1218" t="s">
        <v>1237</v>
      </c>
      <c r="B1218" s="1" t="str">
        <f t="shared" si="36"/>
        <v>4L</v>
      </c>
      <c r="C1218" s="1" t="str">
        <f t="shared" si="37"/>
        <v>G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</row>
    <row r="1219" spans="1:16" x14ac:dyDescent="0.25">
      <c r="A1219" t="s">
        <v>1238</v>
      </c>
      <c r="B1219" s="1" t="str">
        <f t="shared" ref="B1219:B1271" si="38">CONCATENATE(IF(D1219=1,"1",IF(E1219=1,"2",IF(F1219=1,"3",IF(G1219=1,"4",IF(H1219=1,"5",IF(I1219=1,"6",IF(J1219=1,"7",IF(K1219=1,"8",IF(L1219=1,"9","X"))))))))),IF(M1219=1,"R",IF(N1219=1,"L",IF(O1219=1,"U",IF(P1219=1,"D","")))))</f>
        <v>7U</v>
      </c>
      <c r="C1219" s="1" t="str">
        <f t="shared" ref="C1219:C1271" si="39">IF(B1219="1D","A",IF(B1219="1R","B",IF(B1219="2D","C",IF(B1219="2L","D",IF(B1219="3U","E",IF(B1219="3R","F",IF(B1219="4L","G",IF(B1219="4U","H",IF(B1219="5L","I",IF(B1219="5D","J",IF(B1219="5R","K",IF(B1219="6L","L",IF(B1219="6U","M",IF(B1219="6R","N",IF(B1219="7U","O",IF(B1219="7R","P",IF(B1219="7D","Q",IF(B1219="8U","R",IF(B1219="8D","S",IF(B1219="8L","T",IF(B1219="9L","U",IF(B1219="9U","V",IF(B1219="9R","W",IF(B1219="9D","Z",IF(B1219="X","X")))))))))))))))))))))))))</f>
        <v>O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</row>
    <row r="1220" spans="1:16" x14ac:dyDescent="0.25">
      <c r="A1220" t="s">
        <v>1239</v>
      </c>
      <c r="B1220" s="1" t="str">
        <f t="shared" si="38"/>
        <v>9L</v>
      </c>
      <c r="C1220" s="1" t="str">
        <f t="shared" si="39"/>
        <v>U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1</v>
      </c>
      <c r="O1220">
        <v>0</v>
      </c>
      <c r="P1220">
        <v>0</v>
      </c>
    </row>
    <row r="1221" spans="1:16" x14ac:dyDescent="0.25">
      <c r="A1221" t="s">
        <v>1240</v>
      </c>
      <c r="B1221" s="1" t="str">
        <f t="shared" si="38"/>
        <v>5D</v>
      </c>
      <c r="C1221" s="1" t="str">
        <f t="shared" si="39"/>
        <v>J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</row>
    <row r="1222" spans="1:16" x14ac:dyDescent="0.25">
      <c r="A1222" t="s">
        <v>1241</v>
      </c>
      <c r="B1222" s="1" t="str">
        <f t="shared" si="38"/>
        <v>4L</v>
      </c>
      <c r="C1222" s="1" t="str">
        <f t="shared" si="39"/>
        <v>G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</row>
    <row r="1223" spans="1:16" x14ac:dyDescent="0.25">
      <c r="A1223" t="s">
        <v>1242</v>
      </c>
      <c r="B1223" s="1" t="str">
        <f t="shared" si="38"/>
        <v>1D</v>
      </c>
      <c r="C1223" s="1" t="str">
        <f t="shared" si="39"/>
        <v>A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</row>
    <row r="1224" spans="1:16" x14ac:dyDescent="0.25">
      <c r="A1224" t="s">
        <v>1243</v>
      </c>
      <c r="B1224" s="1" t="str">
        <f t="shared" si="38"/>
        <v>6L</v>
      </c>
      <c r="C1224" s="1" t="str">
        <f t="shared" si="39"/>
        <v>L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</row>
    <row r="1225" spans="1:16" x14ac:dyDescent="0.25">
      <c r="A1225" t="s">
        <v>1244</v>
      </c>
      <c r="B1225" s="1" t="str">
        <f t="shared" si="38"/>
        <v>6L</v>
      </c>
      <c r="C1225" s="1" t="str">
        <f t="shared" si="39"/>
        <v>L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</row>
    <row r="1226" spans="1:16" x14ac:dyDescent="0.25">
      <c r="A1226" t="s">
        <v>1245</v>
      </c>
      <c r="B1226" s="1" t="str">
        <f t="shared" si="38"/>
        <v>1R</v>
      </c>
      <c r="C1226" s="1" t="str">
        <f t="shared" si="39"/>
        <v>B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</row>
    <row r="1227" spans="1:16" x14ac:dyDescent="0.25">
      <c r="A1227" t="s">
        <v>1246</v>
      </c>
      <c r="B1227" s="1" t="str">
        <f t="shared" si="38"/>
        <v>6R</v>
      </c>
      <c r="C1227" s="1" t="str">
        <f t="shared" si="39"/>
        <v>N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</row>
    <row r="1228" spans="1:16" x14ac:dyDescent="0.25">
      <c r="A1228" t="s">
        <v>1247</v>
      </c>
      <c r="B1228" s="1" t="str">
        <f t="shared" si="38"/>
        <v>6R</v>
      </c>
      <c r="C1228" s="1" t="str">
        <f t="shared" si="39"/>
        <v>N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</row>
    <row r="1229" spans="1:16" x14ac:dyDescent="0.25">
      <c r="A1229" t="s">
        <v>1248</v>
      </c>
      <c r="B1229" s="1" t="str">
        <f t="shared" si="38"/>
        <v>2L</v>
      </c>
      <c r="C1229" s="1" t="str">
        <f t="shared" si="39"/>
        <v>D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</row>
    <row r="1230" spans="1:16" x14ac:dyDescent="0.25">
      <c r="A1230" t="s">
        <v>1249</v>
      </c>
      <c r="B1230" s="1" t="str">
        <f t="shared" si="38"/>
        <v>6L</v>
      </c>
      <c r="C1230" s="1" t="str">
        <f t="shared" si="39"/>
        <v>L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</row>
    <row r="1231" spans="1:16" x14ac:dyDescent="0.25">
      <c r="A1231" t="s">
        <v>1250</v>
      </c>
      <c r="B1231" s="1" t="str">
        <f t="shared" si="38"/>
        <v>6U</v>
      </c>
      <c r="C1231" s="1" t="str">
        <f t="shared" si="39"/>
        <v>M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</row>
    <row r="1232" spans="1:16" x14ac:dyDescent="0.25">
      <c r="A1232" t="s">
        <v>1251</v>
      </c>
      <c r="B1232" s="1" t="str">
        <f t="shared" si="38"/>
        <v>2L</v>
      </c>
      <c r="C1232" s="1" t="str">
        <f t="shared" si="39"/>
        <v>D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</row>
    <row r="1233" spans="1:16" x14ac:dyDescent="0.25">
      <c r="A1233" t="s">
        <v>1252</v>
      </c>
      <c r="B1233" s="1" t="str">
        <f t="shared" si="38"/>
        <v>3U</v>
      </c>
      <c r="C1233" s="1" t="str">
        <f t="shared" si="39"/>
        <v>E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</row>
    <row r="1234" spans="1:16" x14ac:dyDescent="0.25">
      <c r="A1234" t="s">
        <v>1253</v>
      </c>
      <c r="B1234" s="1" t="str">
        <f t="shared" si="38"/>
        <v>5L</v>
      </c>
      <c r="C1234" s="1" t="str">
        <f t="shared" si="39"/>
        <v>I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</row>
    <row r="1235" spans="1:16" x14ac:dyDescent="0.25">
      <c r="A1235" t="s">
        <v>1254</v>
      </c>
      <c r="B1235" s="1" t="str">
        <f t="shared" si="38"/>
        <v>9D</v>
      </c>
      <c r="C1235" s="1" t="str">
        <f t="shared" si="39"/>
        <v>Z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</row>
    <row r="1236" spans="1:16" x14ac:dyDescent="0.25">
      <c r="A1236" t="s">
        <v>1255</v>
      </c>
      <c r="B1236" s="1" t="str">
        <f t="shared" si="38"/>
        <v>8D</v>
      </c>
      <c r="C1236" s="1" t="str">
        <f t="shared" si="39"/>
        <v>S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1</v>
      </c>
    </row>
    <row r="1237" spans="1:16" x14ac:dyDescent="0.25">
      <c r="A1237" t="s">
        <v>1256</v>
      </c>
      <c r="B1237" s="1" t="str">
        <f t="shared" si="38"/>
        <v>9D</v>
      </c>
      <c r="C1237" s="1" t="str">
        <f t="shared" si="39"/>
        <v>Z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1</v>
      </c>
    </row>
    <row r="1238" spans="1:16" x14ac:dyDescent="0.25">
      <c r="A1238" t="s">
        <v>1257</v>
      </c>
      <c r="B1238" s="1" t="str">
        <f t="shared" si="38"/>
        <v>9D</v>
      </c>
      <c r="C1238" s="1" t="str">
        <f t="shared" si="39"/>
        <v>Z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1</v>
      </c>
    </row>
    <row r="1239" spans="1:16" x14ac:dyDescent="0.25">
      <c r="A1239" t="s">
        <v>1258</v>
      </c>
      <c r="B1239" s="1" t="str">
        <f t="shared" si="38"/>
        <v>7D</v>
      </c>
      <c r="C1239" s="1" t="str">
        <f t="shared" si="39"/>
        <v>Q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</row>
    <row r="1240" spans="1:16" x14ac:dyDescent="0.25">
      <c r="A1240" t="s">
        <v>1259</v>
      </c>
      <c r="B1240" s="1" t="str">
        <f t="shared" si="38"/>
        <v>4L</v>
      </c>
      <c r="C1240" s="1" t="str">
        <f t="shared" si="39"/>
        <v>G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</row>
    <row r="1241" spans="1:16" x14ac:dyDescent="0.25">
      <c r="A1241" t="s">
        <v>1260</v>
      </c>
      <c r="B1241" s="1" t="str">
        <f t="shared" si="38"/>
        <v>6U</v>
      </c>
      <c r="C1241" s="1" t="str">
        <f t="shared" si="39"/>
        <v>M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</row>
    <row r="1242" spans="1:16" x14ac:dyDescent="0.25">
      <c r="A1242" t="s">
        <v>1261</v>
      </c>
      <c r="B1242" s="1" t="str">
        <f t="shared" si="38"/>
        <v>2L</v>
      </c>
      <c r="C1242" s="1" t="str">
        <f t="shared" si="39"/>
        <v>D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</row>
    <row r="1243" spans="1:16" x14ac:dyDescent="0.25">
      <c r="A1243" t="s">
        <v>1262</v>
      </c>
      <c r="B1243" s="1" t="str">
        <f t="shared" si="38"/>
        <v>3U</v>
      </c>
      <c r="C1243" s="1" t="str">
        <f t="shared" si="39"/>
        <v>E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</row>
    <row r="1244" spans="1:16" x14ac:dyDescent="0.25">
      <c r="A1244" t="s">
        <v>1263</v>
      </c>
      <c r="B1244" s="1" t="str">
        <f t="shared" si="38"/>
        <v>1R</v>
      </c>
      <c r="C1244" s="1" t="str">
        <f t="shared" si="39"/>
        <v>B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</row>
    <row r="1245" spans="1:16" x14ac:dyDescent="0.25">
      <c r="A1245" t="s">
        <v>1264</v>
      </c>
      <c r="B1245" s="1" t="str">
        <f t="shared" si="38"/>
        <v>9R</v>
      </c>
      <c r="C1245" s="1" t="str">
        <f t="shared" si="39"/>
        <v>W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0</v>
      </c>
    </row>
    <row r="1246" spans="1:16" x14ac:dyDescent="0.25">
      <c r="A1246" t="s">
        <v>1265</v>
      </c>
      <c r="B1246" s="1" t="str">
        <f t="shared" si="38"/>
        <v>6R</v>
      </c>
      <c r="C1246" s="1" t="str">
        <f t="shared" si="39"/>
        <v>N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</row>
    <row r="1247" spans="1:16" x14ac:dyDescent="0.25">
      <c r="A1247" t="s">
        <v>1266</v>
      </c>
      <c r="B1247" s="1" t="str">
        <f t="shared" si="38"/>
        <v>2D</v>
      </c>
      <c r="C1247" s="1" t="str">
        <f t="shared" si="39"/>
        <v>C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</row>
    <row r="1248" spans="1:16" x14ac:dyDescent="0.25">
      <c r="A1248" t="s">
        <v>1267</v>
      </c>
      <c r="B1248" s="1" t="str">
        <f t="shared" si="38"/>
        <v>6L</v>
      </c>
      <c r="C1248" s="1" t="str">
        <f t="shared" si="39"/>
        <v>L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</row>
    <row r="1249" spans="1:16" x14ac:dyDescent="0.25">
      <c r="A1249" t="s">
        <v>1268</v>
      </c>
      <c r="B1249" s="1" t="str">
        <f t="shared" si="38"/>
        <v>5D</v>
      </c>
      <c r="C1249" s="1" t="str">
        <f t="shared" si="39"/>
        <v>J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</row>
    <row r="1250" spans="1:16" x14ac:dyDescent="0.25">
      <c r="A1250" t="s">
        <v>1269</v>
      </c>
      <c r="B1250" s="1" t="str">
        <f t="shared" si="38"/>
        <v>3R</v>
      </c>
      <c r="C1250" s="1" t="str">
        <f t="shared" si="39"/>
        <v>F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</row>
    <row r="1251" spans="1:16" x14ac:dyDescent="0.25">
      <c r="A1251" t="s">
        <v>1270</v>
      </c>
      <c r="B1251" s="1" t="str">
        <f t="shared" si="38"/>
        <v>2D</v>
      </c>
      <c r="C1251" s="1" t="str">
        <f t="shared" si="39"/>
        <v>C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</row>
    <row r="1252" spans="1:16" x14ac:dyDescent="0.25">
      <c r="A1252" t="s">
        <v>1271</v>
      </c>
      <c r="B1252" s="1" t="str">
        <f t="shared" si="38"/>
        <v>6R</v>
      </c>
      <c r="C1252" s="1" t="str">
        <f t="shared" si="39"/>
        <v>N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</row>
    <row r="1253" spans="1:16" x14ac:dyDescent="0.25">
      <c r="A1253" t="s">
        <v>1272</v>
      </c>
      <c r="B1253" s="1" t="str">
        <f t="shared" si="38"/>
        <v>6R</v>
      </c>
      <c r="C1253" s="1" t="str">
        <f t="shared" si="39"/>
        <v>N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</row>
    <row r="1254" spans="1:16" x14ac:dyDescent="0.25">
      <c r="A1254" t="s">
        <v>1273</v>
      </c>
      <c r="B1254" s="1" t="str">
        <f t="shared" si="38"/>
        <v>4U</v>
      </c>
      <c r="C1254" s="1" t="str">
        <f t="shared" si="39"/>
        <v>H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</row>
    <row r="1255" spans="1:16" x14ac:dyDescent="0.25">
      <c r="A1255" t="s">
        <v>1274</v>
      </c>
      <c r="B1255" s="1" t="str">
        <f t="shared" si="38"/>
        <v>2L</v>
      </c>
      <c r="C1255" s="1" t="str">
        <f t="shared" si="39"/>
        <v>D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</row>
    <row r="1256" spans="1:16" x14ac:dyDescent="0.25">
      <c r="A1256" t="s">
        <v>1275</v>
      </c>
      <c r="B1256" s="1" t="str">
        <f t="shared" si="38"/>
        <v>6L</v>
      </c>
      <c r="C1256" s="1" t="str">
        <f t="shared" si="39"/>
        <v>L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</row>
    <row r="1257" spans="1:16" x14ac:dyDescent="0.25">
      <c r="A1257" t="s">
        <v>1276</v>
      </c>
      <c r="B1257" s="1" t="str">
        <f t="shared" si="38"/>
        <v>3U</v>
      </c>
      <c r="C1257" s="1" t="str">
        <f t="shared" si="39"/>
        <v>E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</row>
    <row r="1258" spans="1:16" x14ac:dyDescent="0.25">
      <c r="A1258" t="s">
        <v>1277</v>
      </c>
      <c r="B1258" s="1" t="str">
        <f t="shared" si="38"/>
        <v>8L</v>
      </c>
      <c r="C1258" s="1" t="str">
        <f t="shared" si="39"/>
        <v>T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</row>
    <row r="1259" spans="1:16" x14ac:dyDescent="0.25">
      <c r="A1259" t="s">
        <v>1278</v>
      </c>
      <c r="B1259" s="1" t="str">
        <f t="shared" si="38"/>
        <v>5L</v>
      </c>
      <c r="C1259" s="1" t="str">
        <f t="shared" si="39"/>
        <v>I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</row>
    <row r="1260" spans="1:16" x14ac:dyDescent="0.25">
      <c r="A1260" t="s">
        <v>1279</v>
      </c>
      <c r="B1260" s="1" t="str">
        <f t="shared" si="38"/>
        <v>6L</v>
      </c>
      <c r="C1260" s="1" t="str">
        <f t="shared" si="39"/>
        <v>L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</row>
    <row r="1261" spans="1:16" x14ac:dyDescent="0.25">
      <c r="A1261" t="s">
        <v>1280</v>
      </c>
      <c r="B1261" s="1" t="str">
        <f t="shared" si="38"/>
        <v>6L</v>
      </c>
      <c r="C1261" s="1" t="str">
        <f t="shared" si="39"/>
        <v>L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</row>
    <row r="1262" spans="1:16" x14ac:dyDescent="0.25">
      <c r="A1262" t="s">
        <v>1281</v>
      </c>
      <c r="B1262" s="1" t="str">
        <f t="shared" si="38"/>
        <v>5L</v>
      </c>
      <c r="C1262" s="1" t="str">
        <f t="shared" si="39"/>
        <v>I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</row>
    <row r="1263" spans="1:16" x14ac:dyDescent="0.25">
      <c r="A1263" t="s">
        <v>1282</v>
      </c>
      <c r="B1263" s="1" t="str">
        <f t="shared" si="38"/>
        <v>7R</v>
      </c>
      <c r="C1263" s="1" t="str">
        <f t="shared" si="39"/>
        <v>P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</row>
    <row r="1264" spans="1:16" x14ac:dyDescent="0.25">
      <c r="A1264" t="s">
        <v>1283</v>
      </c>
      <c r="B1264" s="1" t="str">
        <f t="shared" si="38"/>
        <v>5R</v>
      </c>
      <c r="C1264" s="1" t="str">
        <f t="shared" si="39"/>
        <v>K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</row>
    <row r="1265" spans="1:16" x14ac:dyDescent="0.25">
      <c r="A1265" t="s">
        <v>1284</v>
      </c>
      <c r="B1265" s="1" t="str">
        <f t="shared" si="38"/>
        <v>6R</v>
      </c>
      <c r="C1265" s="1" t="str">
        <f t="shared" si="39"/>
        <v>N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</row>
    <row r="1266" spans="1:16" x14ac:dyDescent="0.25">
      <c r="A1266" t="s">
        <v>1285</v>
      </c>
      <c r="B1266" s="1" t="str">
        <f t="shared" si="38"/>
        <v>6R</v>
      </c>
      <c r="C1266" s="1" t="str">
        <f t="shared" si="39"/>
        <v>N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</row>
    <row r="1267" spans="1:16" x14ac:dyDescent="0.25">
      <c r="A1267" t="s">
        <v>1286</v>
      </c>
      <c r="B1267" s="1" t="str">
        <f t="shared" si="38"/>
        <v>5D</v>
      </c>
      <c r="C1267" s="1" t="str">
        <f t="shared" si="39"/>
        <v>J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</row>
    <row r="1268" spans="1:16" x14ac:dyDescent="0.25">
      <c r="A1268" t="s">
        <v>1287</v>
      </c>
      <c r="B1268" s="1" t="str">
        <f t="shared" si="38"/>
        <v>4L</v>
      </c>
      <c r="C1268" s="1" t="str">
        <f t="shared" si="39"/>
        <v>G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</row>
    <row r="1269" spans="1:16" x14ac:dyDescent="0.25">
      <c r="A1269" t="s">
        <v>1288</v>
      </c>
      <c r="B1269" s="1" t="str">
        <f t="shared" si="38"/>
        <v>1D</v>
      </c>
      <c r="C1269" s="1" t="str">
        <f t="shared" si="39"/>
        <v>A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</row>
    <row r="1270" spans="1:16" x14ac:dyDescent="0.25">
      <c r="A1270" t="s">
        <v>202</v>
      </c>
      <c r="B1270" s="1" t="str">
        <f t="shared" si="38"/>
        <v>X</v>
      </c>
      <c r="C1270" s="1" t="str">
        <f t="shared" si="39"/>
        <v>X</v>
      </c>
    </row>
    <row r="1271" spans="1:16" x14ac:dyDescent="0.25">
      <c r="A1271" t="s">
        <v>5</v>
      </c>
      <c r="B1271" s="1" t="str">
        <f t="shared" si="38"/>
        <v>X</v>
      </c>
      <c r="C1271" s="1" t="str">
        <f t="shared" si="39"/>
        <v>X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1271"/>
  <sheetViews>
    <sheetView tabSelected="1" workbookViewId="0">
      <selection activeCell="I10" sqref="I10"/>
    </sheetView>
  </sheetViews>
  <sheetFormatPr defaultRowHeight="15" x14ac:dyDescent="0.25"/>
  <cols>
    <col min="1" max="8" width="9.140625" style="1"/>
  </cols>
  <sheetData>
    <row r="1" spans="1:7" x14ac:dyDescent="0.25">
      <c r="A1" s="4" t="s">
        <v>0</v>
      </c>
      <c r="B1" s="4" t="s">
        <v>1118</v>
      </c>
      <c r="C1" s="4">
        <v>1</v>
      </c>
      <c r="D1" s="4">
        <v>2</v>
      </c>
      <c r="E1" s="4">
        <v>3</v>
      </c>
      <c r="F1" s="4">
        <v>4</v>
      </c>
      <c r="G1" s="4">
        <v>5</v>
      </c>
    </row>
    <row r="2" spans="1:7" x14ac:dyDescent="0.25">
      <c r="A2" s="1">
        <v>1</v>
      </c>
      <c r="B2" s="1" t="s">
        <v>1104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1101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1109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1099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1104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1093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1098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1106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1106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1100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0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1096</v>
      </c>
      <c r="C12" s="1">
        <f>VLOOKUP($B12, Values!$A$1:$F$26,2,FALSE)</f>
        <v>0</v>
      </c>
      <c r="D12" s="1">
        <f>VLOOKUP($B12, Values!$A$1:$F$26,3,FALSE)</f>
        <v>0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1104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1097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1110</v>
      </c>
      <c r="C15" s="1">
        <f>VLOOKUP($B15, Values!$A$1:$F$26,2,FALSE)</f>
        <v>1</v>
      </c>
      <c r="D15" s="1">
        <f>VLOOKUP($B15, Values!$A$1:$F$26,3,FALSE)</f>
        <v>0</v>
      </c>
      <c r="E15" s="1">
        <f>VLOOKUP($B15, Values!$A$1:$F$26,4,FALSE)</f>
        <v>0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1115</v>
      </c>
      <c r="C16" s="1">
        <f>VLOOKUP($B16, Values!$A$1:$F$26,2,FALSE)</f>
        <v>1</v>
      </c>
      <c r="D16" s="1">
        <f>VLOOKUP($B16, Values!$A$1:$F$26,3,FALSE)</f>
        <v>0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1095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0</v>
      </c>
      <c r="F17" s="1">
        <f>VLOOKUP($B17, Values!$A$1:$F$26,5,FALSE)</f>
        <v>1</v>
      </c>
      <c r="G17" s="1">
        <f>VLOOKUP($B17, Values!$A$1:$F$26,6,FALSE)</f>
        <v>1</v>
      </c>
    </row>
    <row r="18" spans="1:7" x14ac:dyDescent="0.25">
      <c r="A18" s="1">
        <v>17</v>
      </c>
      <c r="B18" s="1" t="s">
        <v>1099</v>
      </c>
      <c r="C18" s="1">
        <f>VLOOKUP($B18, Values!$A$1:$F$26,2,FALSE)</f>
        <v>0</v>
      </c>
      <c r="D18" s="1">
        <f>VLOOKUP($B18, Values!$A$1:$F$26,3,FALSE)</f>
        <v>0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1093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0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1104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1097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1112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1101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0</v>
      </c>
      <c r="F23" s="1">
        <f>VLOOKUP($B23, Values!$A$1:$F$26,5,FALSE)</f>
        <v>0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1104</v>
      </c>
      <c r="C24" s="1">
        <f>VLOOKUP($B24, Values!$A$1:$F$26,2,FALSE)</f>
        <v>0</v>
      </c>
      <c r="D24" s="1">
        <f>VLOOKUP($B24, Values!$A$1:$F$26,3,FALSE)</f>
        <v>1</v>
      </c>
      <c r="E24" s="1">
        <f>VLOOKUP($B24, Values!$A$1:$F$26,4,FALSE)</f>
        <v>1</v>
      </c>
      <c r="F24" s="1">
        <f>VLOOKUP($B24, Values!$A$1:$F$26,5,FALSE)</f>
        <v>0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1105</v>
      </c>
      <c r="C25" s="1">
        <f>VLOOKUP($B25, Values!$A$1:$F$26,2,FALSE)</f>
        <v>0</v>
      </c>
      <c r="D25" s="1">
        <f>VLOOKUP($B25, Values!$A$1:$F$26,3,FALSE)</f>
        <v>1</v>
      </c>
      <c r="E25" s="1">
        <f>VLOOKUP($B25, Values!$A$1:$F$26,4,FALSE)</f>
        <v>1</v>
      </c>
      <c r="F25" s="1">
        <f>VLOOKUP($B25, Values!$A$1:$F$26,5,FALSE)</f>
        <v>0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1096</v>
      </c>
      <c r="C26" s="1">
        <f>VLOOKUP($B26, Values!$A$1:$F$26,2,FALSE)</f>
        <v>0</v>
      </c>
      <c r="D26" s="1">
        <f>VLOOKUP($B26, Values!$A$1:$F$26,3,FALSE)</f>
        <v>0</v>
      </c>
      <c r="E26" s="1">
        <f>VLOOKUP($B26, Values!$A$1:$F$26,4,FALSE)</f>
        <v>1</v>
      </c>
      <c r="F26" s="1">
        <f>VLOOKUP($B26, Values!$A$1:$F$26,5,FALSE)</f>
        <v>0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1104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1</v>
      </c>
      <c r="F27" s="1">
        <f>VLOOKUP($B27, Values!$A$1:$F$26,5,FALSE)</f>
        <v>0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1114</v>
      </c>
      <c r="C28" s="1">
        <f>VLOOKUP($B28, Values!$A$1:$F$26,2,FALSE)</f>
        <v>1</v>
      </c>
      <c r="D28" s="1">
        <f>VLOOKUP($B28, Values!$A$1:$F$26,3,FALSE)</f>
        <v>0</v>
      </c>
      <c r="E28" s="1">
        <f>VLOOKUP($B28, Values!$A$1:$F$26,4,FALSE)</f>
        <v>1</v>
      </c>
      <c r="F28" s="1">
        <f>VLOOKUP($B28, Values!$A$1:$F$26,5,FALSE)</f>
        <v>1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1114</v>
      </c>
      <c r="C29" s="1">
        <f>VLOOKUP($B29, Values!$A$1:$F$26,2,FALSE)</f>
        <v>1</v>
      </c>
      <c r="D29" s="1">
        <f>VLOOKUP($B29, Values!$A$1:$F$26,3,FALSE)</f>
        <v>0</v>
      </c>
      <c r="E29" s="1">
        <f>VLOOKUP($B29, Values!$A$1:$F$26,4,FALSE)</f>
        <v>1</v>
      </c>
      <c r="F29" s="1">
        <f>VLOOKUP($B29, Values!$A$1:$F$26,5,FALSE)</f>
        <v>1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1112</v>
      </c>
      <c r="C30" s="1">
        <f>VLOOKUP($B30, Values!$A$1:$F$26,2,FALSE)</f>
        <v>1</v>
      </c>
      <c r="D30" s="1">
        <f>VLOOKUP($B30, Values!$A$1:$F$26,3,FALSE)</f>
        <v>0</v>
      </c>
      <c r="E30" s="1">
        <f>VLOOKUP($B30, Values!$A$1:$F$26,4,FALSE)</f>
        <v>1</v>
      </c>
      <c r="F30" s="1">
        <f>VLOOKUP($B30, Values!$A$1:$F$26,5,FALSE)</f>
        <v>0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1097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0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1107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1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1094</v>
      </c>
      <c r="C33" s="1">
        <f>VLOOKUP($B33, Values!$A$1:$F$26,2,FALSE)</f>
        <v>0</v>
      </c>
      <c r="D33" s="1">
        <f>VLOOKUP($B33, Values!$A$1:$F$26,3,FALSE)</f>
        <v>0</v>
      </c>
      <c r="E33" s="1">
        <f>VLOOKUP($B33, Values!$A$1:$F$26,4,FALSE)</f>
        <v>0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1103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0</v>
      </c>
      <c r="F34" s="1">
        <f>VLOOKUP($B34, Values!$A$1:$F$26,5,FALSE)</f>
        <v>1</v>
      </c>
      <c r="G34" s="1">
        <f>VLOOKUP($B34, Values!$A$1:$F$26,6,FALSE)</f>
        <v>1</v>
      </c>
    </row>
    <row r="35" spans="1:7" x14ac:dyDescent="0.25">
      <c r="A35" s="1">
        <v>34</v>
      </c>
      <c r="B35" s="1" t="s">
        <v>1095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0</v>
      </c>
      <c r="F35" s="1">
        <f>VLOOKUP($B35, Values!$A$1:$F$26,5,FALSE)</f>
        <v>1</v>
      </c>
      <c r="G35" s="1">
        <f>VLOOKUP($B35, Values!$A$1:$F$26,6,FALSE)</f>
        <v>1</v>
      </c>
    </row>
    <row r="36" spans="1:7" x14ac:dyDescent="0.25">
      <c r="A36" s="1">
        <v>35</v>
      </c>
      <c r="B36" s="1" t="s">
        <v>1104</v>
      </c>
      <c r="C36" s="1">
        <f>VLOOKUP($B36, Values!$A$1:$F$26,2,FALSE)</f>
        <v>0</v>
      </c>
      <c r="D36" s="1">
        <f>VLOOKUP($B36, Values!$A$1:$F$26,3,FALSE)</f>
        <v>1</v>
      </c>
      <c r="E36" s="1">
        <f>VLOOKUP($B36, Values!$A$1:$F$26,4,FALSE)</f>
        <v>1</v>
      </c>
      <c r="F36" s="1">
        <f>VLOOKUP($B36, Values!$A$1:$F$26,5,FALSE)</f>
        <v>0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1101</v>
      </c>
      <c r="C37" s="1">
        <f>VLOOKUP($B37, Values!$A$1:$F$26,2,FALSE)</f>
        <v>0</v>
      </c>
      <c r="D37" s="1">
        <f>VLOOKUP($B37, Values!$A$1:$F$26,3,FALSE)</f>
        <v>1</v>
      </c>
      <c r="E37" s="1">
        <f>VLOOKUP($B37, Values!$A$1:$F$26,4,FALSE)</f>
        <v>0</v>
      </c>
      <c r="F37" s="1">
        <f>VLOOKUP($B37, Values!$A$1:$F$26,5,FALSE)</f>
        <v>0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1117</v>
      </c>
      <c r="C38" s="1">
        <f>VLOOKUP($B38, Values!$A$1:$F$26,2,FALSE)</f>
        <v>1</v>
      </c>
      <c r="D38" s="1">
        <f>VLOOKUP($B38, Values!$A$1:$F$26,3,FALSE)</f>
        <v>1</v>
      </c>
      <c r="E38" s="1">
        <f>VLOOKUP($B38, Values!$A$1:$F$26,4,FALSE)</f>
        <v>0</v>
      </c>
      <c r="F38" s="1">
        <f>VLOOKUP($B38, Values!$A$1:$F$26,5,FALSE)</f>
        <v>0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1111</v>
      </c>
      <c r="C39" s="1">
        <f>VLOOKUP($B39, Values!$A$1:$F$26,2,FALSE)</f>
        <v>1</v>
      </c>
      <c r="D39" s="1">
        <f>VLOOKUP($B39, Values!$A$1:$F$26,3,FALSE)</f>
        <v>0</v>
      </c>
      <c r="E39" s="1">
        <f>VLOOKUP($B39, Values!$A$1:$F$26,4,FALSE)</f>
        <v>0</v>
      </c>
      <c r="F39" s="1">
        <f>VLOOKUP($B39, Values!$A$1:$F$26,5,FALSE)</f>
        <v>1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1117</v>
      </c>
      <c r="C40" s="1">
        <f>VLOOKUP($B40, Values!$A$1:$F$26,2,FALSE)</f>
        <v>1</v>
      </c>
      <c r="D40" s="1">
        <f>VLOOKUP($B40, Values!$A$1:$F$26,3,FALSE)</f>
        <v>1</v>
      </c>
      <c r="E40" s="1">
        <f>VLOOKUP($B40, Values!$A$1:$F$26,4,FALSE)</f>
        <v>0</v>
      </c>
      <c r="F40" s="1">
        <f>VLOOKUP($B40, Values!$A$1:$F$26,5,FALSE)</f>
        <v>0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1117</v>
      </c>
      <c r="C41" s="1">
        <f>VLOOKUP($B41, Values!$A$1:$F$26,2,FALSE)</f>
        <v>1</v>
      </c>
      <c r="D41" s="1">
        <f>VLOOKUP($B41, Values!$A$1:$F$26,3,FALSE)</f>
        <v>1</v>
      </c>
      <c r="E41" s="1">
        <f>VLOOKUP($B41, Values!$A$1:$F$26,4,FALSE)</f>
        <v>0</v>
      </c>
      <c r="F41" s="1">
        <f>VLOOKUP($B41, Values!$A$1:$F$26,5,FALSE)</f>
        <v>0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1109</v>
      </c>
      <c r="C42" s="1">
        <f>VLOOKUP($B42, Values!$A$1:$F$26,2,FALSE)</f>
        <v>1</v>
      </c>
      <c r="D42" s="1">
        <f>VLOOKUP($B42, Values!$A$1:$F$26,3,FALSE)</f>
        <v>0</v>
      </c>
      <c r="E42" s="1">
        <f>VLOOKUP($B42, Values!$A$1:$F$26,4,FALSE)</f>
        <v>0</v>
      </c>
      <c r="F42" s="1">
        <f>VLOOKUP($B42, Values!$A$1:$F$26,5,FALSE)</f>
        <v>0</v>
      </c>
      <c r="G42" s="1">
        <f>VLOOKUP($B42, Values!$A$1:$F$26,6,FALSE)</f>
        <v>1</v>
      </c>
    </row>
    <row r="43" spans="1:7" x14ac:dyDescent="0.25">
      <c r="A43" s="1">
        <v>42</v>
      </c>
      <c r="B43" s="1" t="s">
        <v>1099</v>
      </c>
      <c r="C43" s="1">
        <f>VLOOKUP($B43, Values!$A$1:$F$26,2,FALSE)</f>
        <v>0</v>
      </c>
      <c r="D43" s="1">
        <f>VLOOKUP($B43, Values!$A$1:$F$26,3,FALSE)</f>
        <v>0</v>
      </c>
      <c r="E43" s="1">
        <f>VLOOKUP($B43, Values!$A$1:$F$26,4,FALSE)</f>
        <v>1</v>
      </c>
      <c r="F43" s="1">
        <f>VLOOKUP($B43, Values!$A$1:$F$26,5,FALSE)</f>
        <v>1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1104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1094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0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1106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1100</v>
      </c>
      <c r="C47" s="1">
        <f>VLOOKUP($B47, Values!$A$1:$F$26,2,FALSE)</f>
        <v>0</v>
      </c>
      <c r="D47" s="1">
        <f>VLOOKUP($B47, Values!$A$1:$F$26,3,FALSE)</f>
        <v>1</v>
      </c>
      <c r="E47" s="1">
        <f>VLOOKUP($B47, Values!$A$1:$F$26,4,FALSE)</f>
        <v>0</v>
      </c>
      <c r="F47" s="1">
        <f>VLOOKUP($B47, Values!$A$1:$F$26,5,FALSE)</f>
        <v>0</v>
      </c>
      <c r="G47" s="1">
        <f>VLOOKUP($B47, Values!$A$1:$F$26,6,FALSE)</f>
        <v>0</v>
      </c>
    </row>
    <row r="48" spans="1:7" x14ac:dyDescent="0.25">
      <c r="A48" s="1">
        <v>47</v>
      </c>
      <c r="B48" s="1" t="s">
        <v>1107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1</v>
      </c>
      <c r="F48" s="1">
        <f>VLOOKUP($B48, Values!$A$1:$F$26,5,FALSE)</f>
        <v>1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1114</v>
      </c>
      <c r="C49" s="1">
        <f>VLOOKUP($B49, Values!$A$1:$F$26,2,FALSE)</f>
        <v>1</v>
      </c>
      <c r="D49" s="1">
        <f>VLOOKUP($B49, Values!$A$1:$F$26,3,FALSE)</f>
        <v>0</v>
      </c>
      <c r="E49" s="1">
        <f>VLOOKUP($B49, Values!$A$1:$F$26,4,FALSE)</f>
        <v>1</v>
      </c>
      <c r="F49" s="1">
        <f>VLOOKUP($B49, Values!$A$1:$F$26,5,FALSE)</f>
        <v>1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1117</v>
      </c>
      <c r="C50" s="1">
        <f>VLOOKUP($B50, Values!$A$1:$F$26,2,FALSE)</f>
        <v>1</v>
      </c>
      <c r="D50" s="1">
        <f>VLOOKUP($B50, Values!$A$1:$F$26,3,FALSE)</f>
        <v>1</v>
      </c>
      <c r="E50" s="1">
        <f>VLOOKUP($B50, Values!$A$1:$F$26,4,FALSE)</f>
        <v>0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1117</v>
      </c>
      <c r="C51" s="1">
        <f>VLOOKUP($B51, Values!$A$1:$F$26,2,FALSE)</f>
        <v>1</v>
      </c>
      <c r="D51" s="1">
        <f>VLOOKUP($B51, Values!$A$1:$F$26,3,FALSE)</f>
        <v>1</v>
      </c>
      <c r="E51" s="1">
        <f>VLOOKUP($B51, Values!$A$1:$F$26,4,FALSE)</f>
        <v>0</v>
      </c>
      <c r="F51" s="1">
        <f>VLOOKUP($B51, Values!$A$1:$F$26,5,FALSE)</f>
        <v>0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1109</v>
      </c>
      <c r="C52" s="1">
        <f>VLOOKUP($B52, Values!$A$1:$F$26,2,FALSE)</f>
        <v>1</v>
      </c>
      <c r="D52" s="1">
        <f>VLOOKUP($B52, Values!$A$1:$F$26,3,FALSE)</f>
        <v>0</v>
      </c>
      <c r="E52" s="1">
        <f>VLOOKUP($B52, Values!$A$1:$F$26,4,FALSE)</f>
        <v>0</v>
      </c>
      <c r="F52" s="1">
        <f>VLOOKUP($B52, Values!$A$1:$F$26,5,FALSE)</f>
        <v>0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1100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0</v>
      </c>
      <c r="F53" s="1">
        <f>VLOOKUP($B53, Values!$A$1:$F$26,5,FALSE)</f>
        <v>0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1107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1</v>
      </c>
      <c r="F54" s="1">
        <f>VLOOKUP($B54, Values!$A$1:$F$26,5,FALSE)</f>
        <v>1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1113</v>
      </c>
      <c r="C55" s="1">
        <f>VLOOKUP($B55, Values!$A$1:$F$26,2,FALSE)</f>
        <v>1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0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1093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0</v>
      </c>
      <c r="F56" s="1">
        <f>VLOOKUP($B56, Values!$A$1:$F$26,5,FALSE)</f>
        <v>0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1098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1</v>
      </c>
      <c r="F57" s="1">
        <f>VLOOKUP($B57, Values!$A$1:$F$26,5,FALSE)</f>
        <v>1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1095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0</v>
      </c>
      <c r="F58" s="1">
        <f>VLOOKUP($B58, Values!$A$1:$F$26,5,FALSE)</f>
        <v>1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1106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1100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0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1107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1</v>
      </c>
      <c r="F61" s="1">
        <f>VLOOKUP($B61, Values!$A$1:$F$26,5,FALSE)</f>
        <v>1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1115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1106</v>
      </c>
      <c r="C63" s="1">
        <f>VLOOKUP($B63, Values!$A$1:$F$26,2,FALSE)</f>
        <v>0</v>
      </c>
      <c r="D63" s="1">
        <f>VLOOKUP($B63, Values!$A$1:$F$26,3,FALSE)</f>
        <v>1</v>
      </c>
      <c r="E63" s="1">
        <f>VLOOKUP($B63, Values!$A$1:$F$26,4,FALSE)</f>
        <v>1</v>
      </c>
      <c r="F63" s="1">
        <f>VLOOKUP($B63, Values!$A$1:$F$26,5,FALSE)</f>
        <v>1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1095</v>
      </c>
      <c r="C64" s="1">
        <f>VLOOKUP($B64, Values!$A$1:$F$26,2,FALSE)</f>
        <v>0</v>
      </c>
      <c r="D64" s="1">
        <f>VLOOKUP($B64, Values!$A$1:$F$26,3,FALSE)</f>
        <v>0</v>
      </c>
      <c r="E64" s="1">
        <f>VLOOKUP($B64, Values!$A$1:$F$26,4,FALSE)</f>
        <v>0</v>
      </c>
      <c r="F64" s="1">
        <f>VLOOKUP($B64, Values!$A$1:$F$26,5,FALSE)</f>
        <v>1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1104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1</v>
      </c>
      <c r="F65" s="1">
        <f>VLOOKUP($B65, Values!$A$1:$F$26,5,FALSE)</f>
        <v>0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1101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0</v>
      </c>
      <c r="F66" s="1">
        <f>VLOOKUP($B66, Values!$A$1:$F$26,5,FALSE)</f>
        <v>0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1109</v>
      </c>
      <c r="C67" s="1">
        <f>VLOOKUP($B67, Values!$A$1:$F$26,2,FALSE)</f>
        <v>1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0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1100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0</v>
      </c>
      <c r="F68" s="1">
        <f>VLOOKUP($B68, Values!$A$1:$F$26,5,FALSE)</f>
        <v>0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1107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1</v>
      </c>
    </row>
    <row r="70" spans="1:7" x14ac:dyDescent="0.25">
      <c r="A70" s="1">
        <v>69</v>
      </c>
      <c r="B70" s="1" t="s">
        <v>1115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1106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1</v>
      </c>
      <c r="F71" s="1">
        <f>VLOOKUP($B71, Values!$A$1:$F$26,5,FALSE)</f>
        <v>1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1095</v>
      </c>
      <c r="C72" s="1">
        <f>VLOOKUP($B72, Values!$A$1:$F$26,2,FALSE)</f>
        <v>0</v>
      </c>
      <c r="D72" s="1">
        <f>VLOOKUP($B72, Values!$A$1:$F$26,3,FALSE)</f>
        <v>0</v>
      </c>
      <c r="E72" s="1">
        <f>VLOOKUP($B72, Values!$A$1:$F$26,4,FALSE)</f>
        <v>0</v>
      </c>
      <c r="F72" s="1">
        <f>VLOOKUP($B72, Values!$A$1:$F$26,5,FALSE)</f>
        <v>1</v>
      </c>
      <c r="G72" s="1">
        <f>VLOOKUP($B72, Values!$A$1:$F$26,6,FALSE)</f>
        <v>1</v>
      </c>
    </row>
    <row r="73" spans="1:7" x14ac:dyDescent="0.25">
      <c r="A73" s="1">
        <v>72</v>
      </c>
      <c r="B73" s="1" t="s">
        <v>1104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1</v>
      </c>
      <c r="F73" s="1">
        <f>VLOOKUP($B73, Values!$A$1:$F$26,5,FALSE)</f>
        <v>0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1101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0</v>
      </c>
      <c r="F74" s="1">
        <f>VLOOKUP($B74, Values!$A$1:$F$26,5,FALSE)</f>
        <v>0</v>
      </c>
      <c r="G74" s="1">
        <f>VLOOKUP($B74, Values!$A$1:$F$26,6,FALSE)</f>
        <v>1</v>
      </c>
    </row>
    <row r="75" spans="1:7" x14ac:dyDescent="0.25">
      <c r="A75" s="1">
        <v>74</v>
      </c>
      <c r="B75" s="1" t="s">
        <v>1103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1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1106</v>
      </c>
      <c r="C76" s="1">
        <f>VLOOKUP($B76, Values!$A$1:$F$26,2,FALSE)</f>
        <v>0</v>
      </c>
      <c r="D76" s="1">
        <f>VLOOKUP($B76, Values!$A$1:$F$26,3,FALSE)</f>
        <v>1</v>
      </c>
      <c r="E76" s="1">
        <f>VLOOKUP($B76, Values!$A$1:$F$26,4,FALSE)</f>
        <v>1</v>
      </c>
      <c r="F76" s="1">
        <f>VLOOKUP($B76, Values!$A$1:$F$26,5,FALSE)</f>
        <v>1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1104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1</v>
      </c>
      <c r="F77" s="1">
        <f>VLOOKUP($B77, Values!$A$1:$F$26,5,FALSE)</f>
        <v>0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1101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0</v>
      </c>
      <c r="F78" s="1">
        <f>VLOOKUP($B78, Values!$A$1:$F$26,5,FALSE)</f>
        <v>0</v>
      </c>
      <c r="G78" s="1">
        <f>VLOOKUP($B78, Values!$A$1:$F$26,6,FALSE)</f>
        <v>1</v>
      </c>
    </row>
    <row r="79" spans="1:7" x14ac:dyDescent="0.25">
      <c r="A79" s="1">
        <v>78</v>
      </c>
      <c r="B79" s="1" t="s">
        <v>1109</v>
      </c>
      <c r="C79" s="1">
        <f>VLOOKUP($B79, Values!$A$1:$F$26,2,FALSE)</f>
        <v>1</v>
      </c>
      <c r="D79" s="1">
        <f>VLOOKUP($B79, Values!$A$1:$F$26,3,FALSE)</f>
        <v>0</v>
      </c>
      <c r="E79" s="1">
        <f>VLOOKUP($B79, Values!$A$1:$F$26,4,FALSE)</f>
        <v>0</v>
      </c>
      <c r="F79" s="1">
        <f>VLOOKUP($B79, Values!$A$1:$F$26,5,FALSE)</f>
        <v>0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1100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0</v>
      </c>
      <c r="F80" s="1">
        <f>VLOOKUP($B80, Values!$A$1:$F$26,5,FALSE)</f>
        <v>0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1107</v>
      </c>
      <c r="C81" s="1">
        <f>VLOOKUP($B81, Values!$A$1:$F$26,2,FALSE)</f>
        <v>0</v>
      </c>
      <c r="D81" s="1">
        <f>VLOOKUP($B81, Values!$A$1:$F$26,3,FALSE)</f>
        <v>1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1115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1</v>
      </c>
      <c r="F82" s="1">
        <f>VLOOKUP($B82, Values!$A$1:$F$26,5,FALSE)</f>
        <v>1</v>
      </c>
      <c r="G82" s="1">
        <f>VLOOKUP($B82, Values!$A$1:$F$26,6,FALSE)</f>
        <v>1</v>
      </c>
    </row>
    <row r="83" spans="1:7" x14ac:dyDescent="0.25">
      <c r="A83" s="1">
        <v>82</v>
      </c>
      <c r="B83" s="1" t="s">
        <v>1106</v>
      </c>
      <c r="C83" s="1">
        <f>VLOOKUP($B83, Values!$A$1:$F$26,2,FALSE)</f>
        <v>0</v>
      </c>
      <c r="D83" s="1">
        <f>VLOOKUP($B83, Values!$A$1:$F$26,3,FALSE)</f>
        <v>1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1095</v>
      </c>
      <c r="C84" s="1">
        <f>VLOOKUP($B84, Values!$A$1:$F$26,2,FALSE)</f>
        <v>0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1</v>
      </c>
      <c r="G84" s="1">
        <f>VLOOKUP($B84, Values!$A$1:$F$26,6,FALSE)</f>
        <v>1</v>
      </c>
    </row>
    <row r="85" spans="1:7" x14ac:dyDescent="0.25">
      <c r="A85" s="1">
        <v>84</v>
      </c>
      <c r="B85" s="1" t="s">
        <v>1104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1</v>
      </c>
      <c r="F85" s="1">
        <f>VLOOKUP($B85, Values!$A$1:$F$26,5,FALSE)</f>
        <v>0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1101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0</v>
      </c>
      <c r="F86" s="1">
        <f>VLOOKUP($B86, Values!$A$1:$F$26,5,FALSE)</f>
        <v>0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1109</v>
      </c>
      <c r="C87" s="1">
        <f>VLOOKUP($B87, Values!$A$1:$F$26,2,FALSE)</f>
        <v>1</v>
      </c>
      <c r="D87" s="1">
        <f>VLOOKUP($B87, Values!$A$1:$F$26,3,FALSE)</f>
        <v>0</v>
      </c>
      <c r="E87" s="1">
        <f>VLOOKUP($B87, Values!$A$1:$F$26,4,FALSE)</f>
        <v>0</v>
      </c>
      <c r="F87" s="1">
        <f>VLOOKUP($B87, Values!$A$1:$F$26,5,FALSE)</f>
        <v>0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1100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0</v>
      </c>
      <c r="F88" s="1">
        <f>VLOOKUP($B88, Values!$A$1:$F$26,5,FALSE)</f>
        <v>0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1108</v>
      </c>
      <c r="C89" s="1">
        <f>VLOOKUP($B89, Values!$A$1:$F$26,2,FALSE)</f>
        <v>1</v>
      </c>
      <c r="D89" s="1">
        <f>VLOOKUP($B89, Values!$A$1:$F$26,3,FALSE)</f>
        <v>0</v>
      </c>
      <c r="E89" s="1">
        <f>VLOOKUP($B89, Values!$A$1:$F$26,4,FALSE)</f>
        <v>0</v>
      </c>
      <c r="F89" s="1">
        <f>VLOOKUP($B89, Values!$A$1:$F$26,5,FALSE)</f>
        <v>0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1103</v>
      </c>
      <c r="C90" s="1">
        <f>VLOOKUP($B90, Values!$A$1:$F$26,2,FALSE)</f>
        <v>0</v>
      </c>
      <c r="D90" s="1">
        <f>VLOOKUP($B90, Values!$A$1:$F$26,3,FALSE)</f>
        <v>1</v>
      </c>
      <c r="E90" s="1">
        <f>VLOOKUP($B90, Values!$A$1:$F$26,4,FALSE)</f>
        <v>0</v>
      </c>
      <c r="F90" s="1">
        <f>VLOOKUP($B90, Values!$A$1:$F$26,5,FALSE)</f>
        <v>1</v>
      </c>
      <c r="G90" s="1">
        <f>VLOOKUP($B90, Values!$A$1:$F$26,6,FALSE)</f>
        <v>1</v>
      </c>
    </row>
    <row r="91" spans="1:7" x14ac:dyDescent="0.25">
      <c r="A91" s="1">
        <v>90</v>
      </c>
      <c r="B91" s="1" t="s">
        <v>1104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1</v>
      </c>
      <c r="F91" s="1">
        <f>VLOOKUP($B91, Values!$A$1:$F$26,5,FALSE)</f>
        <v>0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1104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1</v>
      </c>
      <c r="F92" s="1">
        <f>VLOOKUP($B92, Values!$A$1:$F$26,5,FALSE)</f>
        <v>0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1101</v>
      </c>
      <c r="C93" s="1">
        <f>VLOOKUP($B93, Values!$A$1:$F$26,2,FALSE)</f>
        <v>0</v>
      </c>
      <c r="D93" s="1">
        <f>VLOOKUP($B93, Values!$A$1:$F$26,3,FALSE)</f>
        <v>1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1103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0</v>
      </c>
      <c r="F94" s="1">
        <f>VLOOKUP($B94, Values!$A$1:$F$26,5,FALSE)</f>
        <v>1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1104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1</v>
      </c>
      <c r="F95" s="1">
        <f>VLOOKUP($B95, Values!$A$1:$F$26,5,FALSE)</f>
        <v>0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1104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1101</v>
      </c>
      <c r="C97" s="1">
        <f>VLOOKUP($B97, Values!$A$1:$F$26,2,FALSE)</f>
        <v>0</v>
      </c>
      <c r="D97" s="1">
        <f>VLOOKUP($B97, Values!$A$1:$F$26,3,FALSE)</f>
        <v>1</v>
      </c>
      <c r="E97" s="1">
        <f>VLOOKUP($B97, Values!$A$1:$F$26,4,FALSE)</f>
        <v>0</v>
      </c>
      <c r="F97" s="1">
        <f>VLOOKUP($B97, Values!$A$1:$F$26,5,FALSE)</f>
        <v>0</v>
      </c>
      <c r="G97" s="1">
        <f>VLOOKUP($B97, Values!$A$1:$F$26,6,FALSE)</f>
        <v>1</v>
      </c>
    </row>
    <row r="98" spans="1:7" x14ac:dyDescent="0.25">
      <c r="A98" s="1">
        <v>97</v>
      </c>
      <c r="B98" s="1" t="s">
        <v>1109</v>
      </c>
      <c r="C98" s="1">
        <f>VLOOKUP($B98, Values!$A$1:$F$26,2,FALSE)</f>
        <v>1</v>
      </c>
      <c r="D98" s="1">
        <f>VLOOKUP($B98, Values!$A$1:$F$26,3,FALSE)</f>
        <v>0</v>
      </c>
      <c r="E98" s="1">
        <f>VLOOKUP($B98, Values!$A$1:$F$26,4,FALSE)</f>
        <v>0</v>
      </c>
      <c r="F98" s="1">
        <f>VLOOKUP($B98, Values!$A$1:$F$26,5,FALSE)</f>
        <v>0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1100</v>
      </c>
      <c r="C99" s="1">
        <f>VLOOKUP($B99, Values!$A$1:$F$26,2,FALSE)</f>
        <v>0</v>
      </c>
      <c r="D99" s="1">
        <f>VLOOKUP($B99, Values!$A$1:$F$26,3,FALSE)</f>
        <v>1</v>
      </c>
      <c r="E99" s="1">
        <f>VLOOKUP($B99, Values!$A$1:$F$26,4,FALSE)</f>
        <v>0</v>
      </c>
      <c r="F99" s="1">
        <f>VLOOKUP($B99, Values!$A$1:$F$26,5,FALSE)</f>
        <v>0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1107</v>
      </c>
      <c r="C100" s="1">
        <f>VLOOKUP($B100, Values!$A$1:$F$26,2,FALSE)</f>
        <v>0</v>
      </c>
      <c r="D100" s="1">
        <f>VLOOKUP($B100, Values!$A$1:$F$26,3,FALSE)</f>
        <v>1</v>
      </c>
      <c r="E100" s="1">
        <f>VLOOKUP($B100, Values!$A$1:$F$26,4,FALSE)</f>
        <v>1</v>
      </c>
      <c r="F100" s="1">
        <f>VLOOKUP($B100, Values!$A$1:$F$26,5,FALSE)</f>
        <v>1</v>
      </c>
      <c r="G100" s="1">
        <f>VLOOKUP($B100, Values!$A$1:$F$26,6,FALSE)</f>
        <v>1</v>
      </c>
    </row>
    <row r="101" spans="1:7" x14ac:dyDescent="0.25">
      <c r="A101" s="1">
        <v>100</v>
      </c>
      <c r="B101" s="1" t="s">
        <v>1115</v>
      </c>
      <c r="C101" s="1">
        <f>VLOOKUP($B101, Values!$A$1:$F$26,2,FALSE)</f>
        <v>1</v>
      </c>
      <c r="D101" s="1">
        <f>VLOOKUP($B101, Values!$A$1:$F$26,3,FALSE)</f>
        <v>0</v>
      </c>
      <c r="E101" s="1">
        <f>VLOOKUP($B101, Values!$A$1:$F$26,4,FALSE)</f>
        <v>1</v>
      </c>
      <c r="F101" s="1">
        <f>VLOOKUP($B101, Values!$A$1:$F$26,5,FALSE)</f>
        <v>1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1106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1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1095</v>
      </c>
      <c r="C103" s="1">
        <f>VLOOKUP($B103, Values!$A$1:$F$26,2,FALSE)</f>
        <v>0</v>
      </c>
      <c r="D103" s="1">
        <f>VLOOKUP($B103, Values!$A$1:$F$26,3,FALSE)</f>
        <v>0</v>
      </c>
      <c r="E103" s="1">
        <f>VLOOKUP($B103, Values!$A$1:$F$26,4,FALSE)</f>
        <v>0</v>
      </c>
      <c r="F103" s="1">
        <f>VLOOKUP($B103, Values!$A$1:$F$26,5,FALSE)</f>
        <v>1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1104</v>
      </c>
      <c r="C104" s="1">
        <f>VLOOKUP($B104, Values!$A$1:$F$26,2,FALSE)</f>
        <v>0</v>
      </c>
      <c r="D104" s="1">
        <f>VLOOKUP($B104, Values!$A$1:$F$26,3,FALSE)</f>
        <v>1</v>
      </c>
      <c r="E104" s="1">
        <f>VLOOKUP($B104, Values!$A$1:$F$26,4,FALSE)</f>
        <v>1</v>
      </c>
      <c r="F104" s="1">
        <f>VLOOKUP($B104, Values!$A$1:$F$26,5,FALSE)</f>
        <v>0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1102</v>
      </c>
      <c r="C105" s="1">
        <f>VLOOKUP($B105, Values!$A$1:$F$26,2,FALSE)</f>
        <v>0</v>
      </c>
      <c r="D105" s="1">
        <f>VLOOKUP($B105, Values!$A$1:$F$26,3,FALSE)</f>
        <v>1</v>
      </c>
      <c r="E105" s="1">
        <f>VLOOKUP($B105, Values!$A$1:$F$26,4,FALSE)</f>
        <v>0</v>
      </c>
      <c r="F105" s="1">
        <f>VLOOKUP($B105, Values!$A$1:$F$26,5,FALSE)</f>
        <v>1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1098</v>
      </c>
      <c r="C106" s="1">
        <f>VLOOKUP($B106, Values!$A$1:$F$26,2,FALSE)</f>
        <v>0</v>
      </c>
      <c r="D106" s="1">
        <f>VLOOKUP($B106, Values!$A$1:$F$26,3,FALSE)</f>
        <v>0</v>
      </c>
      <c r="E106" s="1">
        <f>VLOOKUP($B106, Values!$A$1:$F$26,4,FALSE)</f>
        <v>1</v>
      </c>
      <c r="F106" s="1">
        <f>VLOOKUP($B106, Values!$A$1:$F$26,5,FALSE)</f>
        <v>1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1095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0</v>
      </c>
      <c r="F107" s="1">
        <f>VLOOKUP($B107, Values!$A$1:$F$26,5,FALSE)</f>
        <v>1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1104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1</v>
      </c>
      <c r="F108" s="1">
        <f>VLOOKUP($B108, Values!$A$1:$F$26,5,FALSE)</f>
        <v>0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1106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1106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1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1104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1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1106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1</v>
      </c>
      <c r="F112" s="1">
        <f>VLOOKUP($B112, Values!$A$1:$F$26,5,FALSE)</f>
        <v>1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1104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1106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1</v>
      </c>
      <c r="F114" s="1">
        <f>VLOOKUP($B114, Values!$A$1:$F$26,5,FALSE)</f>
        <v>1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1106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1106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1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1104</v>
      </c>
      <c r="C117" s="1">
        <f>VLOOKUP($B117, Values!$A$1:$F$26,2,FALSE)</f>
        <v>0</v>
      </c>
      <c r="D117" s="1">
        <f>VLOOKUP($B117, Values!$A$1:$F$26,3,FALSE)</f>
        <v>1</v>
      </c>
      <c r="E117" s="1">
        <f>VLOOKUP($B117, Values!$A$1:$F$26,4,FALSE)</f>
        <v>1</v>
      </c>
      <c r="F117" s="1">
        <f>VLOOKUP($B117, Values!$A$1:$F$26,5,FALSE)</f>
        <v>0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1106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1104</v>
      </c>
      <c r="C119" s="1">
        <f>VLOOKUP($B119, Values!$A$1:$F$26,2,FALSE)</f>
        <v>0</v>
      </c>
      <c r="D119" s="1">
        <f>VLOOKUP($B119, Values!$A$1:$F$26,3,FALSE)</f>
        <v>1</v>
      </c>
      <c r="E119" s="1">
        <f>VLOOKUP($B119, Values!$A$1:$F$26,4,FALSE)</f>
        <v>1</v>
      </c>
      <c r="F119" s="1">
        <f>VLOOKUP($B119, Values!$A$1:$F$26,5,FALSE)</f>
        <v>0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1104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1104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1106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1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1105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1</v>
      </c>
      <c r="F123" s="1">
        <f>VLOOKUP($B123, Values!$A$1:$F$26,5,FALSE)</f>
        <v>0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1094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1100</v>
      </c>
      <c r="C125" s="1">
        <f>VLOOKUP($B125, Values!$A$1:$F$26,2,FALSE)</f>
        <v>0</v>
      </c>
      <c r="D125" s="1">
        <f>VLOOKUP($B125, Values!$A$1:$F$26,3,FALSE)</f>
        <v>1</v>
      </c>
      <c r="E125" s="1">
        <f>VLOOKUP($B125, Values!$A$1:$F$26,4,FALSE)</f>
        <v>0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1101</v>
      </c>
      <c r="C126" s="1">
        <f>VLOOKUP($B126, Values!$A$1:$F$26,2,FALSE)</f>
        <v>0</v>
      </c>
      <c r="D126" s="1">
        <f>VLOOKUP($B126, Values!$A$1:$F$26,3,FALSE)</f>
        <v>1</v>
      </c>
      <c r="E126" s="1">
        <f>VLOOKUP($B126, Values!$A$1:$F$26,4,FALSE)</f>
        <v>0</v>
      </c>
      <c r="F126" s="1">
        <f>VLOOKUP($B126, Values!$A$1:$F$26,5,FALSE)</f>
        <v>0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1104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1</v>
      </c>
      <c r="F127" s="1">
        <f>VLOOKUP($B127, Values!$A$1:$F$26,5,FALSE)</f>
        <v>0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1105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1</v>
      </c>
      <c r="F128" s="1">
        <f>VLOOKUP($B128, Values!$A$1:$F$26,5,FALSE)</f>
        <v>0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1095</v>
      </c>
      <c r="C129" s="1">
        <f>VLOOKUP($B129, Values!$A$1:$F$26,2,FALSE)</f>
        <v>0</v>
      </c>
      <c r="D129" s="1">
        <f>VLOOKUP($B129, Values!$A$1:$F$26,3,FALSE)</f>
        <v>0</v>
      </c>
      <c r="E129" s="1">
        <f>VLOOKUP($B129, Values!$A$1:$F$26,4,FALSE)</f>
        <v>0</v>
      </c>
      <c r="F129" s="1">
        <f>VLOOKUP($B129, Values!$A$1:$F$26,5,FALSE)</f>
        <v>1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1106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1106</v>
      </c>
      <c r="C131" s="1">
        <f>VLOOKUP($B131, Values!$A$1:$F$26,2,FALSE)</f>
        <v>0</v>
      </c>
      <c r="D131" s="1">
        <f>VLOOKUP($B131, Values!$A$1:$F$26,3,FALSE)</f>
        <v>1</v>
      </c>
      <c r="E131" s="1">
        <f>VLOOKUP($B131, Values!$A$1:$F$26,4,FALSE)</f>
        <v>1</v>
      </c>
      <c r="F131" s="1">
        <f>VLOOKUP($B131, Values!$A$1:$F$26,5,FALSE)</f>
        <v>1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1103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1</v>
      </c>
      <c r="G132" s="1">
        <f>VLOOKUP($B132, Values!$A$1:$F$26,6,FALSE)</f>
        <v>1</v>
      </c>
    </row>
    <row r="133" spans="1:7" x14ac:dyDescent="0.25">
      <c r="A133" s="1">
        <v>132</v>
      </c>
      <c r="B133" s="1" t="s">
        <v>1101</v>
      </c>
      <c r="C133" s="1">
        <f>VLOOKUP($B133, Values!$A$1:$F$26,2,FALSE)</f>
        <v>0</v>
      </c>
      <c r="D133" s="1">
        <f>VLOOKUP($B133, Values!$A$1:$F$26,3,FALSE)</f>
        <v>1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1106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1</v>
      </c>
      <c r="F134" s="1">
        <f>VLOOKUP($B134, Values!$A$1:$F$26,5,FALSE)</f>
        <v>1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1106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1101</v>
      </c>
      <c r="C136" s="1">
        <f>VLOOKUP($B136, Values!$A$1:$F$26,2,FALSE)</f>
        <v>0</v>
      </c>
      <c r="D136" s="1">
        <f>VLOOKUP($B136, Values!$A$1:$F$26,3,FALSE)</f>
        <v>1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1101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0</v>
      </c>
      <c r="F137" s="1">
        <f>VLOOKUP($B137, Values!$A$1:$F$26,5,FALSE)</f>
        <v>0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1104</v>
      </c>
      <c r="C138" s="1">
        <f>VLOOKUP($B138, Values!$A$1:$F$26,2,FALSE)</f>
        <v>0</v>
      </c>
      <c r="D138" s="1">
        <f>VLOOKUP($B138, Values!$A$1:$F$26,3,FALSE)</f>
        <v>1</v>
      </c>
      <c r="E138" s="1">
        <f>VLOOKUP($B138, Values!$A$1:$F$26,4,FALSE)</f>
        <v>1</v>
      </c>
      <c r="F138" s="1">
        <f>VLOOKUP($B138, Values!$A$1:$F$26,5,FALSE)</f>
        <v>0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1104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1</v>
      </c>
      <c r="F139" s="1">
        <f>VLOOKUP($B139, Values!$A$1:$F$26,5,FALSE)</f>
        <v>0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1106</v>
      </c>
      <c r="C140" s="1">
        <f>VLOOKUP($B140, Values!$A$1:$F$26,2,FALSE)</f>
        <v>0</v>
      </c>
      <c r="D140" s="1">
        <f>VLOOKUP($B140, Values!$A$1:$F$26,3,FALSE)</f>
        <v>1</v>
      </c>
      <c r="E140" s="1">
        <f>VLOOKUP($B140, Values!$A$1:$F$26,4,FALSE)</f>
        <v>1</v>
      </c>
      <c r="F140" s="1">
        <f>VLOOKUP($B140, Values!$A$1:$F$26,5,FALSE)</f>
        <v>1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1106</v>
      </c>
      <c r="C141" s="1">
        <f>VLOOKUP($B141, Values!$A$1:$F$26,2,FALSE)</f>
        <v>0</v>
      </c>
      <c r="D141" s="1">
        <f>VLOOKUP($B141, Values!$A$1:$F$26,3,FALSE)</f>
        <v>1</v>
      </c>
      <c r="E141" s="1">
        <f>VLOOKUP($B141, Values!$A$1:$F$26,4,FALSE)</f>
        <v>1</v>
      </c>
      <c r="F141" s="1">
        <f>VLOOKUP($B141, Values!$A$1:$F$26,5,FALSE)</f>
        <v>1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1101</v>
      </c>
      <c r="C142" s="1">
        <f>VLOOKUP($B142, Values!$A$1:$F$26,2,FALSE)</f>
        <v>0</v>
      </c>
      <c r="D142" s="1">
        <f>VLOOKUP($B142, Values!$A$1:$F$26,3,FALSE)</f>
        <v>1</v>
      </c>
      <c r="E142" s="1">
        <f>VLOOKUP($B142, Values!$A$1:$F$26,4,FALSE)</f>
        <v>0</v>
      </c>
      <c r="F142" s="1">
        <f>VLOOKUP($B142, Values!$A$1:$F$26,5,FALSE)</f>
        <v>0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1106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1</v>
      </c>
      <c r="F143" s="1">
        <f>VLOOKUP($B143, Values!$A$1:$F$26,5,FALSE)</f>
        <v>1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1106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1103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0</v>
      </c>
      <c r="F145" s="1">
        <f>VLOOKUP($B145, Values!$A$1:$F$26,5,FALSE)</f>
        <v>1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1112</v>
      </c>
      <c r="C146" s="1">
        <f>VLOOKUP($B146, Values!$A$1:$F$26,2,FALSE)</f>
        <v>1</v>
      </c>
      <c r="D146" s="1">
        <f>VLOOKUP($B146, Values!$A$1:$F$26,3,FALSE)</f>
        <v>0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1101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0</v>
      </c>
      <c r="F147" s="1">
        <f>VLOOKUP($B147, Values!$A$1:$F$26,5,FALSE)</f>
        <v>0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1105</v>
      </c>
      <c r="C148" s="1">
        <f>VLOOKUP($B148, Values!$A$1:$F$26,2,FALSE)</f>
        <v>0</v>
      </c>
      <c r="D148" s="1">
        <f>VLOOKUP($B148, Values!$A$1:$F$26,3,FALSE)</f>
        <v>1</v>
      </c>
      <c r="E148" s="1">
        <f>VLOOKUP($B148, Values!$A$1:$F$26,4,FALSE)</f>
        <v>1</v>
      </c>
      <c r="F148" s="1">
        <f>VLOOKUP($B148, Values!$A$1:$F$26,5,FALSE)</f>
        <v>0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1094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1106</v>
      </c>
      <c r="C150" s="1">
        <f>VLOOKUP($B150, Values!$A$1:$F$26,2,FALSE)</f>
        <v>0</v>
      </c>
      <c r="D150" s="1">
        <f>VLOOKUP($B150, Values!$A$1:$F$26,3,FALSE)</f>
        <v>1</v>
      </c>
      <c r="E150" s="1">
        <f>VLOOKUP($B150, Values!$A$1:$F$26,4,FALSE)</f>
        <v>1</v>
      </c>
      <c r="F150" s="1">
        <f>VLOOKUP($B150, Values!$A$1:$F$26,5,FALSE)</f>
        <v>1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1114</v>
      </c>
      <c r="C151" s="1">
        <f>VLOOKUP($B151, Values!$A$1:$F$26,2,FALSE)</f>
        <v>1</v>
      </c>
      <c r="D151" s="1">
        <f>VLOOKUP($B151, Values!$A$1:$F$26,3,FALSE)</f>
        <v>0</v>
      </c>
      <c r="E151" s="1">
        <f>VLOOKUP($B151, Values!$A$1:$F$26,4,FALSE)</f>
        <v>1</v>
      </c>
      <c r="F151" s="1">
        <f>VLOOKUP($B151, Values!$A$1:$F$26,5,FALSE)</f>
        <v>1</v>
      </c>
      <c r="G151" s="1">
        <f>VLOOKUP($B151, Values!$A$1:$F$26,6,FALSE)</f>
        <v>0</v>
      </c>
    </row>
    <row r="152" spans="1:7" x14ac:dyDescent="0.25">
      <c r="A152" s="1">
        <v>151</v>
      </c>
      <c r="B152" s="1" t="s">
        <v>1114</v>
      </c>
      <c r="C152" s="1">
        <f>VLOOKUP($B152, Values!$A$1:$F$26,2,FALSE)</f>
        <v>1</v>
      </c>
      <c r="D152" s="1">
        <f>VLOOKUP($B152, Values!$A$1:$F$26,3,FALSE)</f>
        <v>0</v>
      </c>
      <c r="E152" s="1">
        <f>VLOOKUP($B152, Values!$A$1:$F$26,4,FALSE)</f>
        <v>1</v>
      </c>
      <c r="F152" s="1">
        <f>VLOOKUP($B152, Values!$A$1:$F$26,5,FALSE)</f>
        <v>1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1107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1</v>
      </c>
      <c r="G153" s="1">
        <f>VLOOKUP($B153, Values!$A$1:$F$26,6,FALSE)</f>
        <v>1</v>
      </c>
    </row>
    <row r="154" spans="1:7" x14ac:dyDescent="0.25">
      <c r="A154" s="1">
        <v>153</v>
      </c>
      <c r="B154" s="1" t="s">
        <v>1114</v>
      </c>
      <c r="C154" s="1">
        <f>VLOOKUP($B154, Values!$A$1:$F$26,2,FALSE)</f>
        <v>1</v>
      </c>
      <c r="D154" s="1">
        <f>VLOOKUP($B154, Values!$A$1:$F$26,3,FALSE)</f>
        <v>0</v>
      </c>
      <c r="E154" s="1">
        <f>VLOOKUP($B154, Values!$A$1:$F$26,4,FALSE)</f>
        <v>1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1103</v>
      </c>
      <c r="C155" s="1">
        <f>VLOOKUP($B155, Values!$A$1:$F$26,2,FALSE)</f>
        <v>0</v>
      </c>
      <c r="D155" s="1">
        <f>VLOOKUP($B155, Values!$A$1:$F$26,3,FALSE)</f>
        <v>1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1095</v>
      </c>
      <c r="C156" s="1">
        <f>VLOOKUP($B156, Values!$A$1:$F$26,2,FALSE)</f>
        <v>0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1112</v>
      </c>
      <c r="C157" s="1">
        <f>VLOOKUP($B157, Values!$A$1:$F$26,2,FALSE)</f>
        <v>1</v>
      </c>
      <c r="D157" s="1">
        <f>VLOOKUP($B157, Values!$A$1:$F$26,3,FALSE)</f>
        <v>0</v>
      </c>
      <c r="E157" s="1">
        <f>VLOOKUP($B157, Values!$A$1:$F$26,4,FALSE)</f>
        <v>1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1113</v>
      </c>
      <c r="C158" s="1">
        <f>VLOOKUP($B158, Values!$A$1:$F$26,2,FALSE)</f>
        <v>1</v>
      </c>
      <c r="D158" s="1">
        <f>VLOOKUP($B158, Values!$A$1:$F$26,3,FALSE)</f>
        <v>0</v>
      </c>
      <c r="E158" s="1">
        <f>VLOOKUP($B158, Values!$A$1:$F$26,4,FALSE)</f>
        <v>1</v>
      </c>
      <c r="F158" s="1">
        <f>VLOOKUP($B158, Values!$A$1:$F$26,5,FALSE)</f>
        <v>0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1101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0</v>
      </c>
      <c r="F159" s="1">
        <f>VLOOKUP($B159, Values!$A$1:$F$26,5,FALSE)</f>
        <v>0</v>
      </c>
      <c r="G159" s="1">
        <f>VLOOKUP($B159, Values!$A$1:$F$26,6,FALSE)</f>
        <v>1</v>
      </c>
    </row>
    <row r="160" spans="1:7" x14ac:dyDescent="0.25">
      <c r="A160" s="1">
        <v>159</v>
      </c>
      <c r="B160" s="1" t="s">
        <v>1104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1</v>
      </c>
      <c r="F160" s="1">
        <f>VLOOKUP($B160, Values!$A$1:$F$26,5,FALSE)</f>
        <v>0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1104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1</v>
      </c>
      <c r="F161" s="1">
        <f>VLOOKUP($B161, Values!$A$1:$F$26,5,FALSE)</f>
        <v>0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1101</v>
      </c>
      <c r="C162" s="1">
        <f>VLOOKUP($B162, Values!$A$1:$F$26,2,FALSE)</f>
        <v>0</v>
      </c>
      <c r="D162" s="1">
        <f>VLOOKUP($B162, Values!$A$1:$F$26,3,FALSE)</f>
        <v>1</v>
      </c>
      <c r="E162" s="1">
        <f>VLOOKUP($B162, Values!$A$1:$F$26,4,FALSE)</f>
        <v>0</v>
      </c>
      <c r="F162" s="1">
        <f>VLOOKUP($B162, Values!$A$1:$F$26,5,FALSE)</f>
        <v>0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1113</v>
      </c>
      <c r="C163" s="1">
        <f>VLOOKUP($B163, Values!$A$1:$F$26,2,FALSE)</f>
        <v>1</v>
      </c>
      <c r="D163" s="1">
        <f>VLOOKUP($B163, Values!$A$1:$F$26,3,FALSE)</f>
        <v>0</v>
      </c>
      <c r="E163" s="1">
        <f>VLOOKUP($B163, Values!$A$1:$F$26,4,FALSE)</f>
        <v>1</v>
      </c>
      <c r="F163" s="1">
        <f>VLOOKUP($B163, Values!$A$1:$F$26,5,FALSE)</f>
        <v>0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1107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1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1094</v>
      </c>
      <c r="C165" s="1">
        <f>VLOOKUP($B165, Values!$A$1:$F$26,2,FALSE)</f>
        <v>0</v>
      </c>
      <c r="D165" s="1">
        <f>VLOOKUP($B165, Values!$A$1:$F$26,3,FALSE)</f>
        <v>0</v>
      </c>
      <c r="E165" s="1">
        <f>VLOOKUP($B165, Values!$A$1:$F$26,4,FALSE)</f>
        <v>0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1102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0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1117</v>
      </c>
      <c r="C167" s="1">
        <f>VLOOKUP($B167, Values!$A$1:$F$26,2,FALSE)</f>
        <v>1</v>
      </c>
      <c r="D167" s="1">
        <f>VLOOKUP($B167, Values!$A$1:$F$26,3,FALSE)</f>
        <v>1</v>
      </c>
      <c r="E167" s="1">
        <f>VLOOKUP($B167, Values!$A$1:$F$26,4,FALSE)</f>
        <v>0</v>
      </c>
      <c r="F167" s="1">
        <f>VLOOKUP($B167, Values!$A$1:$F$26,5,FALSE)</f>
        <v>0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1111</v>
      </c>
      <c r="C168" s="1">
        <f>VLOOKUP($B168, Values!$A$1:$F$26,2,FALSE)</f>
        <v>1</v>
      </c>
      <c r="D168" s="1">
        <f>VLOOKUP($B168, Values!$A$1:$F$26,3,FALSE)</f>
        <v>0</v>
      </c>
      <c r="E168" s="1">
        <f>VLOOKUP($B168, Values!$A$1:$F$26,4,FALSE)</f>
        <v>0</v>
      </c>
      <c r="F168" s="1">
        <f>VLOOKUP($B168, Values!$A$1:$F$26,5,FALSE)</f>
        <v>1</v>
      </c>
      <c r="G168" s="1">
        <f>VLOOKUP($B168, Values!$A$1:$F$26,6,FALSE)</f>
        <v>1</v>
      </c>
    </row>
    <row r="169" spans="1:7" x14ac:dyDescent="0.25">
      <c r="A169" s="1">
        <v>168</v>
      </c>
      <c r="B169" s="1" t="s">
        <v>1114</v>
      </c>
      <c r="C169" s="1">
        <f>VLOOKUP($B169, Values!$A$1:$F$26,2,FALSE)</f>
        <v>1</v>
      </c>
      <c r="D169" s="1">
        <f>VLOOKUP($B169, Values!$A$1:$F$26,3,FALSE)</f>
        <v>0</v>
      </c>
      <c r="E169" s="1">
        <f>VLOOKUP($B169, Values!$A$1:$F$26,4,FALSE)</f>
        <v>1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1110</v>
      </c>
      <c r="C170" s="1">
        <f>VLOOKUP($B170, Values!$A$1:$F$26,2,FALSE)</f>
        <v>1</v>
      </c>
      <c r="D170" s="1">
        <f>VLOOKUP($B170, Values!$A$1:$F$26,3,FALSE)</f>
        <v>0</v>
      </c>
      <c r="E170" s="1">
        <f>VLOOKUP($B170, Values!$A$1:$F$26,4,FALSE)</f>
        <v>0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1117</v>
      </c>
      <c r="C171" s="1">
        <f>VLOOKUP($B171, Values!$A$1:$F$26,2,FALSE)</f>
        <v>1</v>
      </c>
      <c r="D171" s="1">
        <f>VLOOKUP($B171, Values!$A$1:$F$26,3,FALSE)</f>
        <v>1</v>
      </c>
      <c r="E171" s="1">
        <f>VLOOKUP($B171, Values!$A$1:$F$26,4,FALSE)</f>
        <v>0</v>
      </c>
      <c r="F171" s="1">
        <f>VLOOKUP($B171, Values!$A$1:$F$26,5,FALSE)</f>
        <v>0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1111</v>
      </c>
      <c r="C172" s="1">
        <f>VLOOKUP($B172, Values!$A$1:$F$26,2,FALSE)</f>
        <v>1</v>
      </c>
      <c r="D172" s="1">
        <f>VLOOKUP($B172, Values!$A$1:$F$26,3,FALSE)</f>
        <v>0</v>
      </c>
      <c r="E172" s="1">
        <f>VLOOKUP($B172, Values!$A$1:$F$26,4,FALSE)</f>
        <v>0</v>
      </c>
      <c r="F172" s="1">
        <f>VLOOKUP($B172, Values!$A$1:$F$26,5,FALSE)</f>
        <v>1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1110</v>
      </c>
      <c r="C173" s="1">
        <f>VLOOKUP($B173, Values!$A$1:$F$26,2,FALSE)</f>
        <v>1</v>
      </c>
      <c r="D173" s="1">
        <f>VLOOKUP($B173, Values!$A$1:$F$26,3,FALSE)</f>
        <v>0</v>
      </c>
      <c r="E173" s="1">
        <f>VLOOKUP($B173, Values!$A$1:$F$26,4,FALSE)</f>
        <v>0</v>
      </c>
      <c r="F173" s="1">
        <f>VLOOKUP($B173, Values!$A$1:$F$26,5,FALSE)</f>
        <v>1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1117</v>
      </c>
      <c r="C174" s="1">
        <f>VLOOKUP($B174, Values!$A$1:$F$26,2,FALSE)</f>
        <v>1</v>
      </c>
      <c r="D174" s="1">
        <f>VLOOKUP($B174, Values!$A$1:$F$26,3,FALSE)</f>
        <v>1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1111</v>
      </c>
      <c r="C175" s="1">
        <f>VLOOKUP($B175, Values!$A$1:$F$26,2,FALSE)</f>
        <v>1</v>
      </c>
      <c r="D175" s="1">
        <f>VLOOKUP($B175, Values!$A$1:$F$26,3,FALSE)</f>
        <v>0</v>
      </c>
      <c r="E175" s="1">
        <f>VLOOKUP($B175, Values!$A$1:$F$26,4,FALSE)</f>
        <v>0</v>
      </c>
      <c r="F175" s="1">
        <f>VLOOKUP($B175, Values!$A$1:$F$26,5,FALSE)</f>
        <v>1</v>
      </c>
      <c r="G175" s="1">
        <f>VLOOKUP($B175, Values!$A$1:$F$26,6,FALSE)</f>
        <v>1</v>
      </c>
    </row>
    <row r="176" spans="1:7" x14ac:dyDescent="0.25">
      <c r="A176" s="1">
        <v>175</v>
      </c>
      <c r="B176" s="1" t="s">
        <v>1110</v>
      </c>
      <c r="C176" s="1">
        <f>VLOOKUP($B176, Values!$A$1:$F$26,2,FALSE)</f>
        <v>1</v>
      </c>
      <c r="D176" s="1">
        <f>VLOOKUP($B176, Values!$A$1:$F$26,3,FALSE)</f>
        <v>0</v>
      </c>
      <c r="E176" s="1">
        <f>VLOOKUP($B176, Values!$A$1:$F$26,4,FALSE)</f>
        <v>0</v>
      </c>
      <c r="F176" s="1">
        <f>VLOOKUP($B176, Values!$A$1:$F$26,5,FALSE)</f>
        <v>1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1115</v>
      </c>
      <c r="C177" s="1">
        <f>VLOOKUP($B177, Values!$A$1:$F$26,2,FALSE)</f>
        <v>1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1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1102</v>
      </c>
      <c r="C178" s="1">
        <f>VLOOKUP($B178, Values!$A$1:$F$26,2,FALSE)</f>
        <v>0</v>
      </c>
      <c r="D178" s="1">
        <f>VLOOKUP($B178, Values!$A$1:$F$26,3,FALSE)</f>
        <v>1</v>
      </c>
      <c r="E178" s="1">
        <f>VLOOKUP($B178, Values!$A$1:$F$26,4,FALSE)</f>
        <v>0</v>
      </c>
      <c r="F178" s="1">
        <f>VLOOKUP($B178, Values!$A$1:$F$26,5,FALSE)</f>
        <v>1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1098</v>
      </c>
      <c r="C179" s="1">
        <f>VLOOKUP($B179, Values!$A$1:$F$26,2,FALSE)</f>
        <v>0</v>
      </c>
      <c r="D179" s="1">
        <f>VLOOKUP($B179, Values!$A$1:$F$26,3,FALSE)</f>
        <v>0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1095</v>
      </c>
      <c r="C180" s="1">
        <f>VLOOKUP($B180, Values!$A$1:$F$26,2,FALSE)</f>
        <v>0</v>
      </c>
      <c r="D180" s="1">
        <f>VLOOKUP($B180, Values!$A$1:$F$26,3,FALSE)</f>
        <v>0</v>
      </c>
      <c r="E180" s="1">
        <f>VLOOKUP($B180, Values!$A$1:$F$26,4,FALSE)</f>
        <v>0</v>
      </c>
      <c r="F180" s="1">
        <f>VLOOKUP($B180, Values!$A$1:$F$26,5,FALSE)</f>
        <v>1</v>
      </c>
      <c r="G180" s="1">
        <f>VLOOKUP($B180, Values!$A$1:$F$26,6,FALSE)</f>
        <v>1</v>
      </c>
    </row>
    <row r="181" spans="1:7" x14ac:dyDescent="0.25">
      <c r="A181" s="1">
        <v>180</v>
      </c>
      <c r="B181" s="1" t="s">
        <v>1106</v>
      </c>
      <c r="C181" s="1">
        <f>VLOOKUP($B181, Values!$A$1:$F$26,2,FALSE)</f>
        <v>0</v>
      </c>
      <c r="D181" s="1">
        <f>VLOOKUP($B181, Values!$A$1:$F$26,3,FALSE)</f>
        <v>1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1106</v>
      </c>
      <c r="C182" s="1">
        <f>VLOOKUP($B182, Values!$A$1:$F$26,2,FALSE)</f>
        <v>0</v>
      </c>
      <c r="D182" s="1">
        <f>VLOOKUP($B182, Values!$A$1:$F$26,3,FALSE)</f>
        <v>1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1096</v>
      </c>
      <c r="C183" s="1">
        <f>VLOOKUP($B183, Values!$A$1:$F$26,2,FALSE)</f>
        <v>0</v>
      </c>
      <c r="D183" s="1">
        <f>VLOOKUP($B183, Values!$A$1:$F$26,3,FALSE)</f>
        <v>0</v>
      </c>
      <c r="E183" s="1">
        <f>VLOOKUP($B183, Values!$A$1:$F$26,4,FALSE)</f>
        <v>1</v>
      </c>
      <c r="F183" s="1">
        <f>VLOOKUP($B183, Values!$A$1:$F$26,5,FALSE)</f>
        <v>0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1104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1</v>
      </c>
      <c r="F184" s="1">
        <f>VLOOKUP($B184, Values!$A$1:$F$26,5,FALSE)</f>
        <v>0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1104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0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1106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1</v>
      </c>
      <c r="F186" s="1">
        <f>VLOOKUP($B186, Values!$A$1:$F$26,5,FALSE)</f>
        <v>1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1106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1</v>
      </c>
      <c r="F187" s="1">
        <f>VLOOKUP($B187, Values!$A$1:$F$26,5,FALSE)</f>
        <v>1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1104</v>
      </c>
      <c r="C188" s="1">
        <f>VLOOKUP($B188, Values!$A$1:$F$26,2,FALSE)</f>
        <v>0</v>
      </c>
      <c r="D188" s="1">
        <f>VLOOKUP($B188, Values!$A$1:$F$26,3,FALSE)</f>
        <v>1</v>
      </c>
      <c r="E188" s="1">
        <f>VLOOKUP($B188, Values!$A$1:$F$26,4,FALSE)</f>
        <v>1</v>
      </c>
      <c r="F188" s="1">
        <f>VLOOKUP($B188, Values!$A$1:$F$26,5,FALSE)</f>
        <v>0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1104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1106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1</v>
      </c>
      <c r="F190" s="1">
        <f>VLOOKUP($B190, Values!$A$1:$F$26,5,FALSE)</f>
        <v>1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1106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1</v>
      </c>
      <c r="F191" s="1">
        <f>VLOOKUP($B191, Values!$A$1:$F$26,5,FALSE)</f>
        <v>1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1096</v>
      </c>
      <c r="C192" s="1">
        <f>VLOOKUP($B192, Values!$A$1:$F$26,2,FALSE)</f>
        <v>0</v>
      </c>
      <c r="D192" s="1">
        <f>VLOOKUP($B192, Values!$A$1:$F$26,3,FALSE)</f>
        <v>0</v>
      </c>
      <c r="E192" s="1">
        <f>VLOOKUP($B192, Values!$A$1:$F$26,4,FALSE)</f>
        <v>1</v>
      </c>
      <c r="F192" s="1">
        <f>VLOOKUP($B192, Values!$A$1:$F$26,5,FALSE)</f>
        <v>0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1104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0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1104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1</v>
      </c>
      <c r="F194" s="1">
        <f>VLOOKUP($B194, Values!$A$1:$F$26,5,FALSE)</f>
        <v>0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1094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1106</v>
      </c>
      <c r="C196" s="1">
        <f>VLOOKUP($B196, Values!$A$1:$F$26,2,FALSE)</f>
        <v>0</v>
      </c>
      <c r="D196" s="1">
        <f>VLOOKUP($B196, Values!$A$1:$F$26,3,FALSE)</f>
        <v>1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1105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1094</v>
      </c>
      <c r="C198" s="1">
        <f>VLOOKUP($B198, Values!$A$1:$F$26,2,FALSE)</f>
        <v>0</v>
      </c>
      <c r="D198" s="1">
        <f>VLOOKUP($B198, Values!$A$1:$F$26,3,FALSE)</f>
        <v>0</v>
      </c>
      <c r="E198" s="1">
        <f>VLOOKUP($B198, Values!$A$1:$F$26,4,FALSE)</f>
        <v>0</v>
      </c>
      <c r="F198" s="1">
        <f>VLOOKUP($B198, Values!$A$1:$F$26,5,FALSE)</f>
        <v>1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1100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0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1101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0</v>
      </c>
      <c r="F200" s="1">
        <f>VLOOKUP($B200, Values!$A$1:$F$26,5,FALSE)</f>
        <v>0</v>
      </c>
      <c r="G200" s="1">
        <f>VLOOKUP($B200, Values!$A$1:$F$26,6,FALSE)</f>
        <v>1</v>
      </c>
    </row>
    <row r="201" spans="1:7" x14ac:dyDescent="0.25">
      <c r="A201" s="1">
        <v>200</v>
      </c>
      <c r="B201" s="1" t="s">
        <v>1104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1</v>
      </c>
      <c r="F201" s="1">
        <f>VLOOKUP($B201, Values!$A$1:$F$26,5,FALSE)</f>
        <v>0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1105</v>
      </c>
      <c r="C202" s="1">
        <f>VLOOKUP($B202, Values!$A$1:$F$26,2,FALSE)</f>
        <v>0</v>
      </c>
      <c r="D202" s="1">
        <f>VLOOKUP($B202, Values!$A$1:$F$26,3,FALSE)</f>
        <v>1</v>
      </c>
      <c r="E202" s="1">
        <f>VLOOKUP($B202, Values!$A$1:$F$26,4,FALSE)</f>
        <v>1</v>
      </c>
      <c r="F202" s="1">
        <f>VLOOKUP($B202, Values!$A$1:$F$26,5,FALSE)</f>
        <v>0</v>
      </c>
      <c r="G202" s="1">
        <f>VLOOKUP($B202, Values!$A$1:$F$26,6,FALSE)</f>
        <v>1</v>
      </c>
    </row>
    <row r="203" spans="1:7" x14ac:dyDescent="0.25">
      <c r="A203" s="1">
        <v>202</v>
      </c>
      <c r="B203" s="1" t="s">
        <v>1095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1105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0</v>
      </c>
      <c r="G204" s="1">
        <f>VLOOKUP($B204, Values!$A$1:$F$26,6,FALSE)</f>
        <v>1</v>
      </c>
    </row>
    <row r="205" spans="1:7" x14ac:dyDescent="0.25">
      <c r="A205" s="1">
        <v>204</v>
      </c>
      <c r="B205" s="1" t="s">
        <v>1095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0</v>
      </c>
      <c r="F205" s="1">
        <f>VLOOKUP($B205, Values!$A$1:$F$26,5,FALSE)</f>
        <v>1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1105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1095</v>
      </c>
      <c r="C207" s="1">
        <f>VLOOKUP($B207, Values!$A$1:$F$26,2,FALSE)</f>
        <v>0</v>
      </c>
      <c r="D207" s="1">
        <f>VLOOKUP($B207, Values!$A$1:$F$26,3,FALSE)</f>
        <v>0</v>
      </c>
      <c r="E207" s="1">
        <f>VLOOKUP($B207, Values!$A$1:$F$26,4,FALSE)</f>
        <v>0</v>
      </c>
      <c r="F207" s="1">
        <f>VLOOKUP($B207, Values!$A$1:$F$26,5,FALSE)</f>
        <v>1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1106</v>
      </c>
      <c r="C208" s="1">
        <f>VLOOKUP($B208, Values!$A$1:$F$26,2,FALSE)</f>
        <v>0</v>
      </c>
      <c r="D208" s="1">
        <f>VLOOKUP($B208, Values!$A$1:$F$26,3,FALSE)</f>
        <v>1</v>
      </c>
      <c r="E208" s="1">
        <f>VLOOKUP($B208, Values!$A$1:$F$26,4,FALSE)</f>
        <v>1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1105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1</v>
      </c>
      <c r="F209" s="1">
        <f>VLOOKUP($B209, Values!$A$1:$F$26,5,FALSE)</f>
        <v>0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1094</v>
      </c>
      <c r="C210" s="1">
        <f>VLOOKUP($B210, Values!$A$1:$F$26,2,FALSE)</f>
        <v>0</v>
      </c>
      <c r="D210" s="1">
        <f>VLOOKUP($B210, Values!$A$1:$F$26,3,FALSE)</f>
        <v>0</v>
      </c>
      <c r="E210" s="1">
        <f>VLOOKUP($B210, Values!$A$1:$F$26,4,FALSE)</f>
        <v>0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1103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0</v>
      </c>
      <c r="F211" s="1">
        <f>VLOOKUP($B211, Values!$A$1:$F$26,5,FALSE)</f>
        <v>1</v>
      </c>
      <c r="G211" s="1">
        <f>VLOOKUP($B211, Values!$A$1:$F$26,6,FALSE)</f>
        <v>1</v>
      </c>
    </row>
    <row r="212" spans="1:7" x14ac:dyDescent="0.25">
      <c r="A212" s="1">
        <v>211</v>
      </c>
      <c r="B212" s="1" t="s">
        <v>1095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0</v>
      </c>
      <c r="F212" s="1">
        <f>VLOOKUP($B212, Values!$A$1:$F$26,5,FALSE)</f>
        <v>1</v>
      </c>
      <c r="G212" s="1">
        <f>VLOOKUP($B212, Values!$A$1:$F$26,6,FALSE)</f>
        <v>1</v>
      </c>
    </row>
    <row r="213" spans="1:7" x14ac:dyDescent="0.25">
      <c r="A213" s="1">
        <v>212</v>
      </c>
      <c r="B213" s="1" t="s">
        <v>1111</v>
      </c>
      <c r="C213" s="1">
        <f>VLOOKUP($B213, Values!$A$1:$F$26,2,FALSE)</f>
        <v>1</v>
      </c>
      <c r="D213" s="1">
        <f>VLOOKUP($B213, Values!$A$1:$F$26,3,FALSE)</f>
        <v>0</v>
      </c>
      <c r="E213" s="1">
        <f>VLOOKUP($B213, Values!$A$1:$F$26,4,FALSE)</f>
        <v>0</v>
      </c>
      <c r="F213" s="1">
        <f>VLOOKUP($B213, Values!$A$1:$F$26,5,FALSE)</f>
        <v>1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1099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1</v>
      </c>
      <c r="F214" s="1">
        <f>VLOOKUP($B214, Values!$A$1:$F$26,5,FALSE)</f>
        <v>1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1116</v>
      </c>
      <c r="C215" s="1">
        <f>VLOOKUP($B215, Values!$A$1:$F$26,2,FALSE)</f>
        <v>0</v>
      </c>
      <c r="D215" s="1">
        <f>VLOOKUP($B215, Values!$A$1:$F$26,3,FALSE)</f>
        <v>0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1116</v>
      </c>
      <c r="C216" s="1">
        <f>VLOOKUP($B216, Values!$A$1:$F$26,2,FALSE)</f>
        <v>0</v>
      </c>
      <c r="D216" s="1">
        <f>VLOOKUP($B216, Values!$A$1:$F$26,3,FALSE)</f>
        <v>0</v>
      </c>
      <c r="E216" s="1">
        <f>VLOOKUP($B216, Values!$A$1:$F$26,4,FALSE)</f>
        <v>0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1105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1</v>
      </c>
      <c r="F217" s="1">
        <f>VLOOKUP($B217, Values!$A$1:$F$26,5,FALSE)</f>
        <v>0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1096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0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1104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0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1113</v>
      </c>
      <c r="C220" s="1">
        <f>VLOOKUP($B220, Values!$A$1:$F$26,2,FALSE)</f>
        <v>1</v>
      </c>
      <c r="D220" s="1">
        <f>VLOOKUP($B220, Values!$A$1:$F$26,3,FALSE)</f>
        <v>0</v>
      </c>
      <c r="E220" s="1">
        <f>VLOOKUP($B220, Values!$A$1:$F$26,4,FALSE)</f>
        <v>1</v>
      </c>
      <c r="F220" s="1">
        <f>VLOOKUP($B220, Values!$A$1:$F$26,5,FALSE)</f>
        <v>0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1093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0</v>
      </c>
      <c r="F221" s="1">
        <f>VLOOKUP($B221, Values!$A$1:$F$26,5,FALSE)</f>
        <v>0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1098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1</v>
      </c>
      <c r="F222" s="1">
        <f>VLOOKUP($B222, Values!$A$1:$F$26,5,FALSE)</f>
        <v>1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1095</v>
      </c>
      <c r="C223" s="1">
        <f>VLOOKUP($B223, Values!$A$1:$F$26,2,FALSE)</f>
        <v>0</v>
      </c>
      <c r="D223" s="1">
        <f>VLOOKUP($B223, Values!$A$1:$F$26,3,FALSE)</f>
        <v>0</v>
      </c>
      <c r="E223" s="1">
        <f>VLOOKUP($B223, Values!$A$1:$F$26,4,FALSE)</f>
        <v>0</v>
      </c>
      <c r="F223" s="1">
        <f>VLOOKUP($B223, Values!$A$1:$F$26,5,FALSE)</f>
        <v>1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1104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1</v>
      </c>
      <c r="F224" s="1">
        <f>VLOOKUP($B224, Values!$A$1:$F$26,5,FALSE)</f>
        <v>0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1094</v>
      </c>
      <c r="C225" s="1">
        <f>VLOOKUP($B225, Values!$A$1:$F$26,2,FALSE)</f>
        <v>0</v>
      </c>
      <c r="D225" s="1">
        <f>VLOOKUP($B225, Values!$A$1:$F$26,3,FALSE)</f>
        <v>0</v>
      </c>
      <c r="E225" s="1">
        <f>VLOOKUP($B225, Values!$A$1:$F$26,4,FALSE)</f>
        <v>0</v>
      </c>
      <c r="F225" s="1">
        <f>VLOOKUP($B225, Values!$A$1:$F$26,5,FALSE)</f>
        <v>1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1106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1</v>
      </c>
      <c r="F226" s="1">
        <f>VLOOKUP($B226, Values!$A$1:$F$26,5,FALSE)</f>
        <v>1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1099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1</v>
      </c>
      <c r="F227" s="1">
        <f>VLOOKUP($B227, Values!$A$1:$F$26,5,FALSE)</f>
        <v>1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1104</v>
      </c>
      <c r="C228" s="1">
        <f>VLOOKUP($B228, Values!$A$1:$F$26,2,FALSE)</f>
        <v>0</v>
      </c>
      <c r="D228" s="1">
        <f>VLOOKUP($B228, Values!$A$1:$F$26,3,FALSE)</f>
        <v>1</v>
      </c>
      <c r="E228" s="1">
        <f>VLOOKUP($B228, Values!$A$1:$F$26,4,FALSE)</f>
        <v>1</v>
      </c>
      <c r="F228" s="1">
        <f>VLOOKUP($B228, Values!$A$1:$F$26,5,FALSE)</f>
        <v>0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1093</v>
      </c>
      <c r="C229" s="1">
        <f>VLOOKUP($B229, Values!$A$1:$F$26,2,FALSE)</f>
        <v>0</v>
      </c>
      <c r="D229" s="1">
        <f>VLOOKUP($B229, Values!$A$1:$F$26,3,FALSE)</f>
        <v>0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1098</v>
      </c>
      <c r="C230" s="1">
        <f>VLOOKUP($B230, Values!$A$1:$F$26,2,FALSE)</f>
        <v>0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1106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1</v>
      </c>
      <c r="F231" s="1">
        <f>VLOOKUP($B231, Values!$A$1:$F$26,5,FALSE)</f>
        <v>1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1106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1</v>
      </c>
      <c r="F232" s="1">
        <f>VLOOKUP($B232, Values!$A$1:$F$26,5,FALSE)</f>
        <v>1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1100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1096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1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1104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1</v>
      </c>
      <c r="F235" s="1">
        <f>VLOOKUP($B235, Values!$A$1:$F$26,5,FALSE)</f>
        <v>0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1098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1</v>
      </c>
      <c r="F236" s="1">
        <f>VLOOKUP($B236, Values!$A$1:$F$26,5,FALSE)</f>
        <v>1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1106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1</v>
      </c>
      <c r="F237" s="1">
        <f>VLOOKUP($B237, Values!$A$1:$F$26,5,FALSE)</f>
        <v>1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1096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1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1104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0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1106</v>
      </c>
      <c r="C240" s="1">
        <f>VLOOKUP($B240, Values!$A$1:$F$26,2,FALSE)</f>
        <v>0</v>
      </c>
      <c r="D240" s="1">
        <f>VLOOKUP($B240, Values!$A$1:$F$26,3,FALSE)</f>
        <v>1</v>
      </c>
      <c r="E240" s="1">
        <f>VLOOKUP($B240, Values!$A$1:$F$26,4,FALSE)</f>
        <v>1</v>
      </c>
      <c r="F240" s="1">
        <f>VLOOKUP($B240, Values!$A$1:$F$26,5,FALSE)</f>
        <v>1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1096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1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1104</v>
      </c>
      <c r="C242" s="1">
        <f>VLOOKUP($B242, Values!$A$1:$F$26,2,FALSE)</f>
        <v>0</v>
      </c>
      <c r="D242" s="1">
        <f>VLOOKUP($B242, Values!$A$1:$F$26,3,FALSE)</f>
        <v>1</v>
      </c>
      <c r="E242" s="1">
        <f>VLOOKUP($B242, Values!$A$1:$F$26,4,FALSE)</f>
        <v>1</v>
      </c>
      <c r="F242" s="1">
        <f>VLOOKUP($B242, Values!$A$1:$F$26,5,FALSE)</f>
        <v>0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1098</v>
      </c>
      <c r="C243" s="1">
        <f>VLOOKUP($B243, Values!$A$1:$F$26,2,FALSE)</f>
        <v>0</v>
      </c>
      <c r="D243" s="1">
        <f>VLOOKUP($B243, Values!$A$1:$F$26,3,FALSE)</f>
        <v>0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1106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1096</v>
      </c>
      <c r="C245" s="1">
        <f>VLOOKUP($B245, Values!$A$1:$F$26,2,FALSE)</f>
        <v>0</v>
      </c>
      <c r="D245" s="1">
        <f>VLOOKUP($B245, Values!$A$1:$F$26,3,FALSE)</f>
        <v>0</v>
      </c>
      <c r="E245" s="1">
        <f>VLOOKUP($B245, Values!$A$1:$F$26,4,FALSE)</f>
        <v>1</v>
      </c>
      <c r="F245" s="1">
        <f>VLOOKUP($B245, Values!$A$1:$F$26,5,FALSE)</f>
        <v>0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1104</v>
      </c>
      <c r="C246" s="1">
        <f>VLOOKUP($B246, Values!$A$1:$F$26,2,FALSE)</f>
        <v>0</v>
      </c>
      <c r="D246" s="1">
        <f>VLOOKUP($B246, Values!$A$1:$F$26,3,FALSE)</f>
        <v>1</v>
      </c>
      <c r="E246" s="1">
        <f>VLOOKUP($B246, Values!$A$1:$F$26,4,FALSE)</f>
        <v>1</v>
      </c>
      <c r="F246" s="1">
        <f>VLOOKUP($B246, Values!$A$1:$F$26,5,FALSE)</f>
        <v>0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1098</v>
      </c>
      <c r="C247" s="1">
        <f>VLOOKUP($B247, Values!$A$1:$F$26,2,FALSE)</f>
        <v>0</v>
      </c>
      <c r="D247" s="1">
        <f>VLOOKUP($B247, Values!$A$1:$F$26,3,FALSE)</f>
        <v>0</v>
      </c>
      <c r="E247" s="1">
        <f>VLOOKUP($B247, Values!$A$1:$F$26,4,FALSE)</f>
        <v>1</v>
      </c>
      <c r="F247" s="1">
        <f>VLOOKUP($B247, Values!$A$1:$F$26,5,FALSE)</f>
        <v>1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1106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1</v>
      </c>
      <c r="F248" s="1">
        <f>VLOOKUP($B248, Values!$A$1:$F$26,5,FALSE)</f>
        <v>1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1096</v>
      </c>
      <c r="C249" s="1">
        <f>VLOOKUP($B249, Values!$A$1:$F$26,2,FALSE)</f>
        <v>0</v>
      </c>
      <c r="D249" s="1">
        <f>VLOOKUP($B249, Values!$A$1:$F$26,3,FALSE)</f>
        <v>0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1104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1</v>
      </c>
      <c r="F250" s="1">
        <f>VLOOKUP($B250, Values!$A$1:$F$26,5,FALSE)</f>
        <v>0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1098</v>
      </c>
      <c r="C251" s="1">
        <f>VLOOKUP($B251, Values!$A$1:$F$26,2,FALSE)</f>
        <v>0</v>
      </c>
      <c r="D251" s="1">
        <f>VLOOKUP($B251, Values!$A$1:$F$26,3,FALSE)</f>
        <v>0</v>
      </c>
      <c r="E251" s="1">
        <f>VLOOKUP($B251, Values!$A$1:$F$26,4,FALSE)</f>
        <v>1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1106</v>
      </c>
      <c r="C252" s="1">
        <f>VLOOKUP($B252, Values!$A$1:$F$26,2,FALSE)</f>
        <v>0</v>
      </c>
      <c r="D252" s="1">
        <f>VLOOKUP($B252, Values!$A$1:$F$26,3,FALSE)</f>
        <v>1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1096</v>
      </c>
      <c r="C253" s="1">
        <f>VLOOKUP($B253, Values!$A$1:$F$26,2,FALSE)</f>
        <v>0</v>
      </c>
      <c r="D253" s="1">
        <f>VLOOKUP($B253, Values!$A$1:$F$26,3,FALSE)</f>
        <v>0</v>
      </c>
      <c r="E253" s="1">
        <f>VLOOKUP($B253, Values!$A$1:$F$26,4,FALSE)</f>
        <v>1</v>
      </c>
      <c r="F253" s="1">
        <f>VLOOKUP($B253, Values!$A$1:$F$26,5,FALSE)</f>
        <v>0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1104</v>
      </c>
      <c r="C254" s="1">
        <f>VLOOKUP($B254, Values!$A$1:$F$26,2,FALSE)</f>
        <v>0</v>
      </c>
      <c r="D254" s="1">
        <f>VLOOKUP($B254, Values!$A$1:$F$26,3,FALSE)</f>
        <v>1</v>
      </c>
      <c r="E254" s="1">
        <f>VLOOKUP($B254, Values!$A$1:$F$26,4,FALSE)</f>
        <v>1</v>
      </c>
      <c r="F254" s="1">
        <f>VLOOKUP($B254, Values!$A$1:$F$26,5,FALSE)</f>
        <v>0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1106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1096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1</v>
      </c>
      <c r="F256" s="1">
        <f>VLOOKUP($B256, Values!$A$1:$F$26,5,FALSE)</f>
        <v>0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1104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1</v>
      </c>
      <c r="F257" s="1">
        <f>VLOOKUP($B257, Values!$A$1:$F$26,5,FALSE)</f>
        <v>0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1097</v>
      </c>
      <c r="C258" s="1">
        <f>VLOOKUP($B258, Values!$A$1:$F$26,2,FALSE)</f>
        <v>0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1110</v>
      </c>
      <c r="C259" s="1">
        <f>VLOOKUP($B259, Values!$A$1:$F$26,2,FALSE)</f>
        <v>1</v>
      </c>
      <c r="D259" s="1">
        <f>VLOOKUP($B259, Values!$A$1:$F$26,3,FALSE)</f>
        <v>0</v>
      </c>
      <c r="E259" s="1">
        <f>VLOOKUP($B259, Values!$A$1:$F$26,4,FALSE)</f>
        <v>0</v>
      </c>
      <c r="F259" s="1">
        <f>VLOOKUP($B259, Values!$A$1:$F$26,5,FALSE)</f>
        <v>1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1114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1114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1107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1114</v>
      </c>
      <c r="C263" s="1">
        <f>VLOOKUP($B263, Values!$A$1:$F$26,2,FALSE)</f>
        <v>1</v>
      </c>
      <c r="D263" s="1">
        <f>VLOOKUP($B263, Values!$A$1:$F$26,3,FALSE)</f>
        <v>0</v>
      </c>
      <c r="E263" s="1">
        <f>VLOOKUP($B263, Values!$A$1:$F$26,4,FALSE)</f>
        <v>1</v>
      </c>
      <c r="F263" s="1">
        <f>VLOOKUP($B263, Values!$A$1:$F$26,5,FALSE)</f>
        <v>1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1103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0</v>
      </c>
      <c r="F264" s="1">
        <f>VLOOKUP($B264, Values!$A$1:$F$26,5,FALSE)</f>
        <v>1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1095</v>
      </c>
      <c r="C265" s="1">
        <f>VLOOKUP($B265, Values!$A$1:$F$26,2,FALSE)</f>
        <v>0</v>
      </c>
      <c r="D265" s="1">
        <f>VLOOKUP($B265, Values!$A$1:$F$26,3,FALSE)</f>
        <v>0</v>
      </c>
      <c r="E265" s="1">
        <f>VLOOKUP($B265, Values!$A$1:$F$26,4,FALSE)</f>
        <v>0</v>
      </c>
      <c r="F265" s="1">
        <f>VLOOKUP($B265, Values!$A$1:$F$26,5,FALSE)</f>
        <v>1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1111</v>
      </c>
      <c r="C266" s="1">
        <f>VLOOKUP($B266, Values!$A$1:$F$26,2,FALSE)</f>
        <v>1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1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1099</v>
      </c>
      <c r="C267" s="1">
        <f>VLOOKUP($B267, Values!$A$1:$F$26,2,FALSE)</f>
        <v>0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1107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1</v>
      </c>
      <c r="F268" s="1">
        <f>VLOOKUP($B268, Values!$A$1:$F$26,5,FALSE)</f>
        <v>1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1114</v>
      </c>
      <c r="C269" s="1">
        <f>VLOOKUP($B269, Values!$A$1:$F$26,2,FALSE)</f>
        <v>1</v>
      </c>
      <c r="D269" s="1">
        <f>VLOOKUP($B269, Values!$A$1:$F$26,3,FALSE)</f>
        <v>0</v>
      </c>
      <c r="E269" s="1">
        <f>VLOOKUP($B269, Values!$A$1:$F$26,4,FALSE)</f>
        <v>1</v>
      </c>
      <c r="F269" s="1">
        <f>VLOOKUP($B269, Values!$A$1:$F$26,5,FALSE)</f>
        <v>1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1103</v>
      </c>
      <c r="C270" s="1">
        <f>VLOOKUP($B270, Values!$A$1:$F$26,2,FALSE)</f>
        <v>0</v>
      </c>
      <c r="D270" s="1">
        <f>VLOOKUP($B270, Values!$A$1:$F$26,3,FALSE)</f>
        <v>1</v>
      </c>
      <c r="E270" s="1">
        <f>VLOOKUP($B270, Values!$A$1:$F$26,4,FALSE)</f>
        <v>0</v>
      </c>
      <c r="F270" s="1">
        <f>VLOOKUP($B270, Values!$A$1:$F$26,5,FALSE)</f>
        <v>1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1095</v>
      </c>
      <c r="C271" s="1">
        <f>VLOOKUP($B271, Values!$A$1:$F$26,2,FALSE)</f>
        <v>0</v>
      </c>
      <c r="D271" s="1">
        <f>VLOOKUP($B271, Values!$A$1:$F$26,3,FALSE)</f>
        <v>0</v>
      </c>
      <c r="E271" s="1">
        <f>VLOOKUP($B271, Values!$A$1:$F$26,4,FALSE)</f>
        <v>0</v>
      </c>
      <c r="F271" s="1">
        <f>VLOOKUP($B271, Values!$A$1:$F$26,5,FALSE)</f>
        <v>1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1111</v>
      </c>
      <c r="C272" s="1">
        <f>VLOOKUP($B272, Values!$A$1:$F$26,2,FALSE)</f>
        <v>1</v>
      </c>
      <c r="D272" s="1">
        <f>VLOOKUP($B272, Values!$A$1:$F$26,3,FALSE)</f>
        <v>0</v>
      </c>
      <c r="E272" s="1">
        <f>VLOOKUP($B272, Values!$A$1:$F$26,4,FALSE)</f>
        <v>0</v>
      </c>
      <c r="F272" s="1">
        <f>VLOOKUP($B272, Values!$A$1:$F$26,5,FALSE)</f>
        <v>1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1099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1107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1</v>
      </c>
      <c r="F274" s="1">
        <f>VLOOKUP($B274, Values!$A$1:$F$26,5,FALSE)</f>
        <v>1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1114</v>
      </c>
      <c r="C275" s="1">
        <f>VLOOKUP($B275, Values!$A$1:$F$26,2,FALSE)</f>
        <v>1</v>
      </c>
      <c r="D275" s="1">
        <f>VLOOKUP($B275, Values!$A$1:$F$26,3,FALSE)</f>
        <v>0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1102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0</v>
      </c>
      <c r="F276" s="1">
        <f>VLOOKUP($B276, Values!$A$1:$F$26,5,FALSE)</f>
        <v>1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1117</v>
      </c>
      <c r="C277" s="1">
        <f>VLOOKUP($B277, Values!$A$1:$F$26,2,FALSE)</f>
        <v>1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1108</v>
      </c>
      <c r="C278" s="1">
        <f>VLOOKUP($B278, Values!$A$1:$F$26,2,FALSE)</f>
        <v>1</v>
      </c>
      <c r="D278" s="1">
        <f>VLOOKUP($B278, Values!$A$1:$F$26,3,FALSE)</f>
        <v>0</v>
      </c>
      <c r="E278" s="1">
        <f>VLOOKUP($B278, Values!$A$1:$F$26,4,FALSE)</f>
        <v>0</v>
      </c>
      <c r="F278" s="1">
        <f>VLOOKUP($B278, Values!$A$1:$F$26,5,FALSE)</f>
        <v>0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1099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1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1107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1114</v>
      </c>
      <c r="C281" s="1">
        <f>VLOOKUP($B281, Values!$A$1:$F$26,2,FALSE)</f>
        <v>1</v>
      </c>
      <c r="D281" s="1">
        <f>VLOOKUP($B281, Values!$A$1:$F$26,3,FALSE)</f>
        <v>0</v>
      </c>
      <c r="E281" s="1">
        <f>VLOOKUP($B281, Values!$A$1:$F$26,4,FALSE)</f>
        <v>1</v>
      </c>
      <c r="F281" s="1">
        <f>VLOOKUP($B281, Values!$A$1:$F$26,5,FALSE)</f>
        <v>1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1102</v>
      </c>
      <c r="C282" s="1">
        <f>VLOOKUP($B282, Values!$A$1:$F$26,2,FALSE)</f>
        <v>0</v>
      </c>
      <c r="D282" s="1">
        <f>VLOOKUP($B282, Values!$A$1:$F$26,3,FALSE)</f>
        <v>1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1115</v>
      </c>
      <c r="C283" s="1">
        <f>VLOOKUP($B283, Values!$A$1:$F$26,2,FALSE)</f>
        <v>1</v>
      </c>
      <c r="D283" s="1">
        <f>VLOOKUP($B283, Values!$A$1:$F$26,3,FALSE)</f>
        <v>0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1</v>
      </c>
    </row>
    <row r="284" spans="1:7" x14ac:dyDescent="0.25">
      <c r="A284" s="1">
        <v>283</v>
      </c>
      <c r="B284" s="1" t="s">
        <v>1111</v>
      </c>
      <c r="C284" s="1">
        <f>VLOOKUP($B284, Values!$A$1:$F$26,2,FALSE)</f>
        <v>1</v>
      </c>
      <c r="D284" s="1">
        <f>VLOOKUP($B284, Values!$A$1:$F$26,3,FALSE)</f>
        <v>0</v>
      </c>
      <c r="E284" s="1">
        <f>VLOOKUP($B284, Values!$A$1:$F$26,4,FALSE)</f>
        <v>0</v>
      </c>
      <c r="F284" s="1">
        <f>VLOOKUP($B284, Values!$A$1:$F$26,5,FALSE)</f>
        <v>1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1099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1107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1</v>
      </c>
      <c r="F286" s="1">
        <f>VLOOKUP($B286, Values!$A$1:$F$26,5,FALSE)</f>
        <v>1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1114</v>
      </c>
      <c r="C287" s="1">
        <f>VLOOKUP($B287, Values!$A$1:$F$26,2,FALSE)</f>
        <v>1</v>
      </c>
      <c r="D287" s="1">
        <f>VLOOKUP($B287, Values!$A$1:$F$26,3,FALSE)</f>
        <v>0</v>
      </c>
      <c r="E287" s="1">
        <f>VLOOKUP($B287, Values!$A$1:$F$26,4,FALSE)</f>
        <v>1</v>
      </c>
      <c r="F287" s="1">
        <f>VLOOKUP($B287, Values!$A$1:$F$26,5,FALSE)</f>
        <v>1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1101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1093</v>
      </c>
      <c r="C289" s="1">
        <f>VLOOKUP($B289, Values!$A$1:$F$26,2,FALSE)</f>
        <v>0</v>
      </c>
      <c r="D289" s="1">
        <f>VLOOKUP($B289, Values!$A$1:$F$26,3,FALSE)</f>
        <v>0</v>
      </c>
      <c r="E289" s="1">
        <f>VLOOKUP($B289, Values!$A$1:$F$26,4,FALSE)</f>
        <v>0</v>
      </c>
      <c r="F289" s="1">
        <f>VLOOKUP($B289, Values!$A$1:$F$26,5,FALSE)</f>
        <v>0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1104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1</v>
      </c>
      <c r="F290" s="1">
        <f>VLOOKUP($B290, Values!$A$1:$F$26,5,FALSE)</f>
        <v>0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1104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1</v>
      </c>
      <c r="F291" s="1">
        <f>VLOOKUP($B291, Values!$A$1:$F$26,5,FALSE)</f>
        <v>0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1101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0</v>
      </c>
      <c r="F292" s="1">
        <f>VLOOKUP($B292, Values!$A$1:$F$26,5,FALSE)</f>
        <v>0</v>
      </c>
      <c r="G292" s="1">
        <f>VLOOKUP($B292, Values!$A$1:$F$26,6,FALSE)</f>
        <v>1</v>
      </c>
    </row>
    <row r="293" spans="1:7" x14ac:dyDescent="0.25">
      <c r="A293" s="1">
        <v>292</v>
      </c>
      <c r="B293" s="1" t="s">
        <v>1113</v>
      </c>
      <c r="C293" s="1">
        <f>VLOOKUP($B293, Values!$A$1:$F$26,2,FALSE)</f>
        <v>1</v>
      </c>
      <c r="D293" s="1">
        <f>VLOOKUP($B293, Values!$A$1:$F$26,3,FALSE)</f>
        <v>0</v>
      </c>
      <c r="E293" s="1">
        <f>VLOOKUP($B293, Values!$A$1:$F$26,4,FALSE)</f>
        <v>1</v>
      </c>
      <c r="F293" s="1">
        <f>VLOOKUP($B293, Values!$A$1:$F$26,5,FALSE)</f>
        <v>0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1107</v>
      </c>
      <c r="C294" s="1">
        <f>VLOOKUP($B294, Values!$A$1:$F$26,2,FALSE)</f>
        <v>0</v>
      </c>
      <c r="D294" s="1">
        <f>VLOOKUP($B294, Values!$A$1:$F$26,3,FALSE)</f>
        <v>1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1094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0</v>
      </c>
      <c r="F295" s="1">
        <f>VLOOKUP($B295, Values!$A$1:$F$26,5,FALSE)</f>
        <v>1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1103</v>
      </c>
      <c r="C296" s="1">
        <f>VLOOKUP($B296, Values!$A$1:$F$26,2,FALSE)</f>
        <v>0</v>
      </c>
      <c r="D296" s="1">
        <f>VLOOKUP($B296, Values!$A$1:$F$26,3,FALSE)</f>
        <v>1</v>
      </c>
      <c r="E296" s="1">
        <f>VLOOKUP($B296, Values!$A$1:$F$26,4,FALSE)</f>
        <v>0</v>
      </c>
      <c r="F296" s="1">
        <f>VLOOKUP($B296, Values!$A$1:$F$26,5,FALSE)</f>
        <v>1</v>
      </c>
      <c r="G296" s="1">
        <f>VLOOKUP($B296, Values!$A$1:$F$26,6,FALSE)</f>
        <v>1</v>
      </c>
    </row>
    <row r="297" spans="1:7" x14ac:dyDescent="0.25">
      <c r="A297" s="1">
        <v>296</v>
      </c>
      <c r="B297" s="1" t="s">
        <v>1095</v>
      </c>
      <c r="C297" s="1">
        <f>VLOOKUP($B297, Values!$A$1:$F$26,2,FALSE)</f>
        <v>0</v>
      </c>
      <c r="D297" s="1">
        <f>VLOOKUP($B297, Values!$A$1:$F$26,3,FALSE)</f>
        <v>0</v>
      </c>
      <c r="E297" s="1">
        <f>VLOOKUP($B297, Values!$A$1:$F$26,4,FALSE)</f>
        <v>0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1104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1</v>
      </c>
      <c r="F298" s="1">
        <f>VLOOKUP($B298, Values!$A$1:$F$26,5,FALSE)</f>
        <v>0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1101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1113</v>
      </c>
      <c r="C300" s="1">
        <f>VLOOKUP($B300, Values!$A$1:$F$26,2,FALSE)</f>
        <v>1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0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1107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1</v>
      </c>
    </row>
    <row r="302" spans="1:7" x14ac:dyDescent="0.25">
      <c r="A302" s="1">
        <v>301</v>
      </c>
      <c r="B302" s="1" t="s">
        <v>1094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0</v>
      </c>
      <c r="F302" s="1">
        <f>VLOOKUP($B302, Values!$A$1:$F$26,5,FALSE)</f>
        <v>1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1102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0</v>
      </c>
      <c r="F303" s="1">
        <f>VLOOKUP($B303, Values!$A$1:$F$26,5,FALSE)</f>
        <v>1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1117</v>
      </c>
      <c r="C304" s="1">
        <f>VLOOKUP($B304, Values!$A$1:$F$26,2,FALSE)</f>
        <v>1</v>
      </c>
      <c r="D304" s="1">
        <f>VLOOKUP($B304, Values!$A$1:$F$26,3,FALSE)</f>
        <v>1</v>
      </c>
      <c r="E304" s="1">
        <f>VLOOKUP($B304, Values!$A$1:$F$26,4,FALSE)</f>
        <v>0</v>
      </c>
      <c r="F304" s="1">
        <f>VLOOKUP($B304, Values!$A$1:$F$26,5,FALSE)</f>
        <v>0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1111</v>
      </c>
      <c r="C305" s="1">
        <f>VLOOKUP($B305, Values!$A$1:$F$26,2,FALSE)</f>
        <v>1</v>
      </c>
      <c r="D305" s="1">
        <f>VLOOKUP($B305, Values!$A$1:$F$26,3,FALSE)</f>
        <v>0</v>
      </c>
      <c r="E305" s="1">
        <f>VLOOKUP($B305, Values!$A$1:$F$26,4,FALSE)</f>
        <v>0</v>
      </c>
      <c r="F305" s="1">
        <f>VLOOKUP($B305, Values!$A$1:$F$26,5,FALSE)</f>
        <v>1</v>
      </c>
      <c r="G305" s="1">
        <f>VLOOKUP($B305, Values!$A$1:$F$26,6,FALSE)</f>
        <v>1</v>
      </c>
    </row>
    <row r="306" spans="1:7" x14ac:dyDescent="0.25">
      <c r="A306" s="1">
        <v>305</v>
      </c>
      <c r="B306" s="1" t="s">
        <v>1117</v>
      </c>
      <c r="C306" s="1">
        <f>VLOOKUP($B306, Values!$A$1:$F$26,2,FALSE)</f>
        <v>1</v>
      </c>
      <c r="D306" s="1">
        <f>VLOOKUP($B306, Values!$A$1:$F$26,3,FALSE)</f>
        <v>1</v>
      </c>
      <c r="E306" s="1">
        <f>VLOOKUP($B306, Values!$A$1:$F$26,4,FALSE)</f>
        <v>0</v>
      </c>
      <c r="F306" s="1">
        <f>VLOOKUP($B306, Values!$A$1:$F$26,5,FALSE)</f>
        <v>0</v>
      </c>
      <c r="G306" s="1">
        <f>VLOOKUP($B306, Values!$A$1:$F$26,6,FALSE)</f>
        <v>0</v>
      </c>
    </row>
    <row r="307" spans="1:7" x14ac:dyDescent="0.25">
      <c r="A307" s="1">
        <v>306</v>
      </c>
      <c r="B307" s="1" t="s">
        <v>1117</v>
      </c>
      <c r="C307" s="1">
        <f>VLOOKUP($B307, Values!$A$1:$F$26,2,FALSE)</f>
        <v>1</v>
      </c>
      <c r="D307" s="1">
        <f>VLOOKUP($B307, Values!$A$1:$F$26,3,FALSE)</f>
        <v>1</v>
      </c>
      <c r="E307" s="1">
        <f>VLOOKUP($B307, Values!$A$1:$F$26,4,FALSE)</f>
        <v>0</v>
      </c>
      <c r="F307" s="1">
        <f>VLOOKUP($B307, Values!$A$1:$F$26,5,FALSE)</f>
        <v>0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1109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0</v>
      </c>
      <c r="F308" s="1">
        <f>VLOOKUP($B308, Values!$A$1:$F$26,5,FALSE)</f>
        <v>0</v>
      </c>
      <c r="G308" s="1">
        <f>VLOOKUP($B308, Values!$A$1:$F$26,6,FALSE)</f>
        <v>1</v>
      </c>
    </row>
    <row r="309" spans="1:7" x14ac:dyDescent="0.25">
      <c r="A309" s="1">
        <v>308</v>
      </c>
      <c r="B309" s="1" t="s">
        <v>1100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0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1108</v>
      </c>
      <c r="C310" s="1">
        <f>VLOOKUP($B310, Values!$A$1:$F$26,2,FALSE)</f>
        <v>1</v>
      </c>
      <c r="D310" s="1">
        <f>VLOOKUP($B310, Values!$A$1:$F$26,3,FALSE)</f>
        <v>0</v>
      </c>
      <c r="E310" s="1">
        <f>VLOOKUP($B310, Values!$A$1:$F$26,4,FALSE)</f>
        <v>0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1103</v>
      </c>
      <c r="C311" s="1">
        <f>VLOOKUP($B311, Values!$A$1:$F$26,2,FALSE)</f>
        <v>0</v>
      </c>
      <c r="D311" s="1">
        <f>VLOOKUP($B311, Values!$A$1:$F$26,3,FALSE)</f>
        <v>1</v>
      </c>
      <c r="E311" s="1">
        <f>VLOOKUP($B311, Values!$A$1:$F$26,4,FALSE)</f>
        <v>0</v>
      </c>
      <c r="F311" s="1">
        <f>VLOOKUP($B311, Values!$A$1:$F$26,5,FALSE)</f>
        <v>1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1106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1</v>
      </c>
      <c r="F312" s="1">
        <f>VLOOKUP($B312, Values!$A$1:$F$26,5,FALSE)</f>
        <v>1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1106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1</v>
      </c>
      <c r="F313" s="1">
        <f>VLOOKUP($B313, Values!$A$1:$F$26,5,FALSE)</f>
        <v>1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1103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0</v>
      </c>
      <c r="F314" s="1">
        <f>VLOOKUP($B314, Values!$A$1:$F$26,5,FALSE)</f>
        <v>1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1110</v>
      </c>
      <c r="C315" s="1">
        <f>VLOOKUP($B315, Values!$A$1:$F$26,2,FALSE)</f>
        <v>1</v>
      </c>
      <c r="D315" s="1">
        <f>VLOOKUP($B315, Values!$A$1:$F$26,3,FALSE)</f>
        <v>0</v>
      </c>
      <c r="E315" s="1">
        <f>VLOOKUP($B315, Values!$A$1:$F$26,4,FALSE)</f>
        <v>0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1114</v>
      </c>
      <c r="C316" s="1">
        <f>VLOOKUP($B316, Values!$A$1:$F$26,2,FALSE)</f>
        <v>1</v>
      </c>
      <c r="D316" s="1">
        <f>VLOOKUP($B316, Values!$A$1:$F$26,3,FALSE)</f>
        <v>0</v>
      </c>
      <c r="E316" s="1">
        <f>VLOOKUP($B316, Values!$A$1:$F$26,4,FALSE)</f>
        <v>1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1115</v>
      </c>
      <c r="C317" s="1">
        <f>VLOOKUP($B317, Values!$A$1:$F$26,2,FALSE)</f>
        <v>1</v>
      </c>
      <c r="D317" s="1">
        <f>VLOOKUP($B317, Values!$A$1:$F$26,3,FALSE)</f>
        <v>0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1113</v>
      </c>
      <c r="C318" s="1">
        <f>VLOOKUP($B318, Values!$A$1:$F$26,2,FALSE)</f>
        <v>1</v>
      </c>
      <c r="D318" s="1">
        <f>VLOOKUP($B318, Values!$A$1:$F$26,3,FALSE)</f>
        <v>0</v>
      </c>
      <c r="E318" s="1">
        <f>VLOOKUP($B318, Values!$A$1:$F$26,4,FALSE)</f>
        <v>1</v>
      </c>
      <c r="F318" s="1">
        <f>VLOOKUP($B318, Values!$A$1:$F$26,5,FALSE)</f>
        <v>0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1109</v>
      </c>
      <c r="C319" s="1">
        <f>VLOOKUP($B319, Values!$A$1:$F$26,2,FALSE)</f>
        <v>1</v>
      </c>
      <c r="D319" s="1">
        <f>VLOOKUP($B319, Values!$A$1:$F$26,3,FALSE)</f>
        <v>0</v>
      </c>
      <c r="E319" s="1">
        <f>VLOOKUP($B319, Values!$A$1:$F$26,4,FALSE)</f>
        <v>0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1111</v>
      </c>
      <c r="C320" s="1">
        <f>VLOOKUP($B320, Values!$A$1:$F$26,2,FALSE)</f>
        <v>1</v>
      </c>
      <c r="D320" s="1">
        <f>VLOOKUP($B320, Values!$A$1:$F$26,3,FALSE)</f>
        <v>0</v>
      </c>
      <c r="E320" s="1">
        <f>VLOOKUP($B320, Values!$A$1:$F$26,4,FALSE)</f>
        <v>0</v>
      </c>
      <c r="F320" s="1">
        <f>VLOOKUP($B320, Values!$A$1:$F$26,5,FALSE)</f>
        <v>1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1106</v>
      </c>
      <c r="C321" s="1">
        <f>VLOOKUP($B321, Values!$A$1:$F$26,2,FALSE)</f>
        <v>0</v>
      </c>
      <c r="D321" s="1">
        <f>VLOOKUP($B321, Values!$A$1:$F$26,3,FALSE)</f>
        <v>1</v>
      </c>
      <c r="E321" s="1">
        <f>VLOOKUP($B321, Values!$A$1:$F$26,4,FALSE)</f>
        <v>1</v>
      </c>
      <c r="F321" s="1">
        <f>VLOOKUP($B321, Values!$A$1:$F$26,5,FALSE)</f>
        <v>1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1115</v>
      </c>
      <c r="C322" s="1">
        <f>VLOOKUP($B322, Values!$A$1:$F$26,2,FALSE)</f>
        <v>1</v>
      </c>
      <c r="D322" s="1">
        <f>VLOOKUP($B322, Values!$A$1:$F$26,3,FALSE)</f>
        <v>0</v>
      </c>
      <c r="E322" s="1">
        <f>VLOOKUP($B322, Values!$A$1:$F$26,4,FALSE)</f>
        <v>1</v>
      </c>
      <c r="F322" s="1">
        <f>VLOOKUP($B322, Values!$A$1:$F$26,5,FALSE)</f>
        <v>1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1095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0</v>
      </c>
      <c r="F323" s="1">
        <f>VLOOKUP($B323, Values!$A$1:$F$26,5,FALSE)</f>
        <v>1</v>
      </c>
      <c r="G323" s="1">
        <f>VLOOKUP($B323, Values!$A$1:$F$26,6,FALSE)</f>
        <v>1</v>
      </c>
    </row>
    <row r="324" spans="1:7" x14ac:dyDescent="0.25">
      <c r="A324" s="1">
        <v>323</v>
      </c>
      <c r="B324" s="1" t="s">
        <v>1099</v>
      </c>
      <c r="C324" s="1">
        <f>VLOOKUP($B324, Values!$A$1:$F$26,2,FALSE)</f>
        <v>0</v>
      </c>
      <c r="D324" s="1">
        <f>VLOOKUP($B324, Values!$A$1:$F$26,3,FALSE)</f>
        <v>0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1093</v>
      </c>
      <c r="C325" s="1">
        <f>VLOOKUP($B325, Values!$A$1:$F$26,2,FALSE)</f>
        <v>0</v>
      </c>
      <c r="D325" s="1">
        <f>VLOOKUP($B325, Values!$A$1:$F$26,3,FALSE)</f>
        <v>0</v>
      </c>
      <c r="E325" s="1">
        <f>VLOOKUP($B325, Values!$A$1:$F$26,4,FALSE)</f>
        <v>0</v>
      </c>
      <c r="F325" s="1">
        <f>VLOOKUP($B325, Values!$A$1:$F$26,5,FALSE)</f>
        <v>0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1104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0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1097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1</v>
      </c>
      <c r="F327" s="1">
        <f>VLOOKUP($B327, Values!$A$1:$F$26,5,FALSE)</f>
        <v>0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1110</v>
      </c>
      <c r="C328" s="1">
        <f>VLOOKUP($B328, Values!$A$1:$F$26,2,FALSE)</f>
        <v>1</v>
      </c>
      <c r="D328" s="1">
        <f>VLOOKUP($B328, Values!$A$1:$F$26,3,FALSE)</f>
        <v>0</v>
      </c>
      <c r="E328" s="1">
        <f>VLOOKUP($B328, Values!$A$1:$F$26,4,FALSE)</f>
        <v>0</v>
      </c>
      <c r="F328" s="1">
        <f>VLOOKUP($B328, Values!$A$1:$F$26,5,FALSE)</f>
        <v>1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1113</v>
      </c>
      <c r="C329" s="1">
        <f>VLOOKUP($B329, Values!$A$1:$F$26,2,FALSE)</f>
        <v>1</v>
      </c>
      <c r="D329" s="1">
        <f>VLOOKUP($B329, Values!$A$1:$F$26,3,FALSE)</f>
        <v>0</v>
      </c>
      <c r="E329" s="1">
        <f>VLOOKUP($B329, Values!$A$1:$F$26,4,FALSE)</f>
        <v>1</v>
      </c>
      <c r="F329" s="1">
        <f>VLOOKUP($B329, Values!$A$1:$F$26,5,FALSE)</f>
        <v>0</v>
      </c>
      <c r="G329" s="1">
        <f>VLOOKUP($B329, Values!$A$1:$F$26,6,FALSE)</f>
        <v>1</v>
      </c>
    </row>
    <row r="330" spans="1:7" x14ac:dyDescent="0.25">
      <c r="A330" s="1">
        <v>329</v>
      </c>
      <c r="B330" s="1" t="s">
        <v>1104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1093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0</v>
      </c>
      <c r="F331" s="1">
        <f>VLOOKUP($B331, Values!$A$1:$F$26,5,FALSE)</f>
        <v>0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1106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1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1103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0</v>
      </c>
      <c r="F333" s="1">
        <f>VLOOKUP($B333, Values!$A$1:$F$26,5,FALSE)</f>
        <v>1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1101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0</v>
      </c>
      <c r="F334" s="1">
        <f>VLOOKUP($B334, Values!$A$1:$F$26,5,FALSE)</f>
        <v>0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1104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1</v>
      </c>
      <c r="F335" s="1">
        <f>VLOOKUP($B335, Values!$A$1:$F$26,5,FALSE)</f>
        <v>0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1106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1102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0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1099</v>
      </c>
      <c r="C338" s="1">
        <f>VLOOKUP($B338, Values!$A$1:$F$26,2,FALSE)</f>
        <v>0</v>
      </c>
      <c r="D338" s="1">
        <f>VLOOKUP($B338, Values!$A$1:$F$26,3,FALSE)</f>
        <v>0</v>
      </c>
      <c r="E338" s="1">
        <f>VLOOKUP($B338, Values!$A$1:$F$26,4,FALSE)</f>
        <v>1</v>
      </c>
      <c r="F338" s="1">
        <f>VLOOKUP($B338, Values!$A$1:$F$26,5,FALSE)</f>
        <v>1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1093</v>
      </c>
      <c r="C339" s="1">
        <f>VLOOKUP($B339, Values!$A$1:$F$26,2,FALSE)</f>
        <v>0</v>
      </c>
      <c r="D339" s="1">
        <f>VLOOKUP($B339, Values!$A$1:$F$26,3,FALSE)</f>
        <v>0</v>
      </c>
      <c r="E339" s="1">
        <f>VLOOKUP($B339, Values!$A$1:$F$26,4,FALSE)</f>
        <v>0</v>
      </c>
      <c r="F339" s="1">
        <f>VLOOKUP($B339, Values!$A$1:$F$26,5,FALSE)</f>
        <v>0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1104</v>
      </c>
      <c r="C340" s="1">
        <f>VLOOKUP($B340, Values!$A$1:$F$26,2,FALSE)</f>
        <v>0</v>
      </c>
      <c r="D340" s="1">
        <f>VLOOKUP($B340, Values!$A$1:$F$26,3,FALSE)</f>
        <v>1</v>
      </c>
      <c r="E340" s="1">
        <f>VLOOKUP($B340, Values!$A$1:$F$26,4,FALSE)</f>
        <v>1</v>
      </c>
      <c r="F340" s="1">
        <f>VLOOKUP($B340, Values!$A$1:$F$26,5,FALSE)</f>
        <v>0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1105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1</v>
      </c>
      <c r="F341" s="1">
        <f>VLOOKUP($B341, Values!$A$1:$F$26,5,FALSE)</f>
        <v>0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1096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1</v>
      </c>
      <c r="F342" s="1">
        <f>VLOOKUP($B342, Values!$A$1:$F$26,5,FALSE)</f>
        <v>0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1097</v>
      </c>
      <c r="C343" s="1">
        <f>VLOOKUP($B343, Values!$A$1:$F$26,2,FALSE)</f>
        <v>0</v>
      </c>
      <c r="D343" s="1">
        <f>VLOOKUP($B343, Values!$A$1:$F$26,3,FALSE)</f>
        <v>0</v>
      </c>
      <c r="E343" s="1">
        <f>VLOOKUP($B343, Values!$A$1:$F$26,4,FALSE)</f>
        <v>1</v>
      </c>
      <c r="F343" s="1">
        <f>VLOOKUP($B343, Values!$A$1:$F$26,5,FALSE)</f>
        <v>0</v>
      </c>
      <c r="G343" s="1">
        <f>VLOOKUP($B343, Values!$A$1:$F$26,6,FALSE)</f>
        <v>1</v>
      </c>
    </row>
    <row r="344" spans="1:7" x14ac:dyDescent="0.25">
      <c r="A344" s="1">
        <v>343</v>
      </c>
      <c r="B344" s="1" t="s">
        <v>1101</v>
      </c>
      <c r="C344" s="1">
        <f>VLOOKUP($B344, Values!$A$1:$F$26,2,FALSE)</f>
        <v>0</v>
      </c>
      <c r="D344" s="1">
        <f>VLOOKUP($B344, Values!$A$1:$F$26,3,FALSE)</f>
        <v>1</v>
      </c>
      <c r="E344" s="1">
        <f>VLOOKUP($B344, Values!$A$1:$F$26,4,FALSE)</f>
        <v>0</v>
      </c>
      <c r="F344" s="1">
        <f>VLOOKUP($B344, Values!$A$1:$F$26,5,FALSE)</f>
        <v>0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1107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1</v>
      </c>
      <c r="F345" s="1">
        <f>VLOOKUP($B345, Values!$A$1:$F$26,5,FALSE)</f>
        <v>1</v>
      </c>
      <c r="G345" s="1">
        <f>VLOOKUP($B345, Values!$A$1:$F$26,6,FALSE)</f>
        <v>1</v>
      </c>
    </row>
    <row r="346" spans="1:7" x14ac:dyDescent="0.25">
      <c r="A346" s="1">
        <v>345</v>
      </c>
      <c r="B346" s="1" t="s">
        <v>1114</v>
      </c>
      <c r="C346" s="1">
        <f>VLOOKUP($B346, Values!$A$1:$F$26,2,FALSE)</f>
        <v>1</v>
      </c>
      <c r="D346" s="1">
        <f>VLOOKUP($B346, Values!$A$1:$F$26,3,FALSE)</f>
        <v>0</v>
      </c>
      <c r="E346" s="1">
        <f>VLOOKUP($B346, Values!$A$1:$F$26,4,FALSE)</f>
        <v>1</v>
      </c>
      <c r="F346" s="1">
        <f>VLOOKUP($B346, Values!$A$1:$F$26,5,FALSE)</f>
        <v>1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1114</v>
      </c>
      <c r="C347" s="1">
        <f>VLOOKUP($B347, Values!$A$1:$F$26,2,FALSE)</f>
        <v>1</v>
      </c>
      <c r="D347" s="1">
        <f>VLOOKUP($B347, Values!$A$1:$F$26,3,FALSE)</f>
        <v>0</v>
      </c>
      <c r="E347" s="1">
        <f>VLOOKUP($B347, Values!$A$1:$F$26,4,FALSE)</f>
        <v>1</v>
      </c>
      <c r="F347" s="1">
        <f>VLOOKUP($B347, Values!$A$1:$F$26,5,FALSE)</f>
        <v>1</v>
      </c>
      <c r="G347" s="1">
        <f>VLOOKUP($B347, Values!$A$1:$F$26,6,FALSE)</f>
        <v>0</v>
      </c>
    </row>
    <row r="348" spans="1:7" x14ac:dyDescent="0.25">
      <c r="A348" s="1">
        <v>347</v>
      </c>
      <c r="B348" s="1" t="s">
        <v>1112</v>
      </c>
      <c r="C348" s="1">
        <f>VLOOKUP($B348, Values!$A$1:$F$26,2,FALSE)</f>
        <v>1</v>
      </c>
      <c r="D348" s="1">
        <f>VLOOKUP($B348, Values!$A$1:$F$26,3,FALSE)</f>
        <v>0</v>
      </c>
      <c r="E348" s="1">
        <f>VLOOKUP($B348, Values!$A$1:$F$26,4,FALSE)</f>
        <v>1</v>
      </c>
      <c r="F348" s="1">
        <f>VLOOKUP($B348, Values!$A$1:$F$26,5,FALSE)</f>
        <v>0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1097</v>
      </c>
      <c r="C349" s="1">
        <f>VLOOKUP($B349, Values!$A$1:$F$26,2,FALSE)</f>
        <v>0</v>
      </c>
      <c r="D349" s="1">
        <f>VLOOKUP($B349, Values!$A$1:$F$26,3,FALSE)</f>
        <v>0</v>
      </c>
      <c r="E349" s="1">
        <f>VLOOKUP($B349, Values!$A$1:$F$26,4,FALSE)</f>
        <v>1</v>
      </c>
      <c r="F349" s="1">
        <f>VLOOKUP($B349, Values!$A$1:$F$26,5,FALSE)</f>
        <v>0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1107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1</v>
      </c>
      <c r="F350" s="1">
        <f>VLOOKUP($B350, Values!$A$1:$F$26,5,FALSE)</f>
        <v>1</v>
      </c>
      <c r="G350" s="1">
        <f>VLOOKUP($B350, Values!$A$1:$F$26,6,FALSE)</f>
        <v>1</v>
      </c>
    </row>
    <row r="351" spans="1:7" x14ac:dyDescent="0.25">
      <c r="A351" s="1">
        <v>350</v>
      </c>
      <c r="B351" s="1" t="s">
        <v>1094</v>
      </c>
      <c r="C351" s="1">
        <f>VLOOKUP($B351, Values!$A$1:$F$26,2,FALSE)</f>
        <v>0</v>
      </c>
      <c r="D351" s="1">
        <f>VLOOKUP($B351, Values!$A$1:$F$26,3,FALSE)</f>
        <v>0</v>
      </c>
      <c r="E351" s="1">
        <f>VLOOKUP($B351, Values!$A$1:$F$26,4,FALSE)</f>
        <v>0</v>
      </c>
      <c r="F351" s="1">
        <f>VLOOKUP($B351, Values!$A$1:$F$26,5,FALSE)</f>
        <v>1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1103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0</v>
      </c>
      <c r="F352" s="1">
        <f>VLOOKUP($B352, Values!$A$1:$F$26,5,FALSE)</f>
        <v>1</v>
      </c>
      <c r="G352" s="1">
        <f>VLOOKUP($B352, Values!$A$1:$F$26,6,FALSE)</f>
        <v>1</v>
      </c>
    </row>
    <row r="353" spans="1:7" x14ac:dyDescent="0.25">
      <c r="A353" s="1">
        <v>352</v>
      </c>
      <c r="B353" s="1" t="s">
        <v>1101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0</v>
      </c>
      <c r="F353" s="1">
        <f>VLOOKUP($B353, Values!$A$1:$F$26,5,FALSE)</f>
        <v>0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1094</v>
      </c>
      <c r="C354" s="1">
        <f>VLOOKUP($B354, Values!$A$1:$F$26,2,FALSE)</f>
        <v>0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1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1102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0</v>
      </c>
      <c r="F355" s="1">
        <f>VLOOKUP($B355, Values!$A$1:$F$26,5,FALSE)</f>
        <v>1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1117</v>
      </c>
      <c r="C356" s="1">
        <f>VLOOKUP($B356, Values!$A$1:$F$26,2,FALSE)</f>
        <v>1</v>
      </c>
      <c r="D356" s="1">
        <f>VLOOKUP($B356, Values!$A$1:$F$26,3,FALSE)</f>
        <v>1</v>
      </c>
      <c r="E356" s="1">
        <f>VLOOKUP($B356, Values!$A$1:$F$26,4,FALSE)</f>
        <v>0</v>
      </c>
      <c r="F356" s="1">
        <f>VLOOKUP($B356, Values!$A$1:$F$26,5,FALSE)</f>
        <v>0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1111</v>
      </c>
      <c r="C357" s="1">
        <f>VLOOKUP($B357, Values!$A$1:$F$26,2,FALSE)</f>
        <v>1</v>
      </c>
      <c r="D357" s="1">
        <f>VLOOKUP($B357, Values!$A$1:$F$26,3,FALSE)</f>
        <v>0</v>
      </c>
      <c r="E357" s="1">
        <f>VLOOKUP($B357, Values!$A$1:$F$26,4,FALSE)</f>
        <v>0</v>
      </c>
      <c r="F357" s="1">
        <f>VLOOKUP($B357, Values!$A$1:$F$26,5,FALSE)</f>
        <v>1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1110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1117</v>
      </c>
      <c r="C359" s="1">
        <f>VLOOKUP($B359, Values!$A$1:$F$26,2,FALSE)</f>
        <v>1</v>
      </c>
      <c r="D359" s="1">
        <f>VLOOKUP($B359, Values!$A$1:$F$26,3,FALSE)</f>
        <v>1</v>
      </c>
      <c r="E359" s="1">
        <f>VLOOKUP($B359, Values!$A$1:$F$26,4,FALSE)</f>
        <v>0</v>
      </c>
      <c r="F359" s="1">
        <f>VLOOKUP($B359, Values!$A$1:$F$26,5,FALSE)</f>
        <v>0</v>
      </c>
      <c r="G359" s="1">
        <f>VLOOKUP($B359, Values!$A$1:$F$26,6,FALSE)</f>
        <v>0</v>
      </c>
    </row>
    <row r="360" spans="1:7" x14ac:dyDescent="0.25">
      <c r="A360" s="1">
        <v>359</v>
      </c>
      <c r="B360" s="1" t="s">
        <v>1111</v>
      </c>
      <c r="C360" s="1">
        <f>VLOOKUP($B360, Values!$A$1:$F$26,2,FALSE)</f>
        <v>1</v>
      </c>
      <c r="D360" s="1">
        <f>VLOOKUP($B360, Values!$A$1:$F$26,3,FALSE)</f>
        <v>0</v>
      </c>
      <c r="E360" s="1">
        <f>VLOOKUP($B360, Values!$A$1:$F$26,4,FALSE)</f>
        <v>0</v>
      </c>
      <c r="F360" s="1">
        <f>VLOOKUP($B360, Values!$A$1:$F$26,5,FALSE)</f>
        <v>1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1110</v>
      </c>
      <c r="C361" s="1">
        <f>VLOOKUP($B361, Values!$A$1:$F$26,2,FALSE)</f>
        <v>1</v>
      </c>
      <c r="D361" s="1">
        <f>VLOOKUP($B361, Values!$A$1:$F$26,3,FALSE)</f>
        <v>0</v>
      </c>
      <c r="E361" s="1">
        <f>VLOOKUP($B361, Values!$A$1:$F$26,4,FALSE)</f>
        <v>0</v>
      </c>
      <c r="F361" s="1">
        <f>VLOOKUP($B361, Values!$A$1:$F$26,5,FALSE)</f>
        <v>1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1117</v>
      </c>
      <c r="C362" s="1">
        <f>VLOOKUP($B362, Values!$A$1:$F$26,2,FALSE)</f>
        <v>1</v>
      </c>
      <c r="D362" s="1">
        <f>VLOOKUP($B362, Values!$A$1:$F$26,3,FALSE)</f>
        <v>1</v>
      </c>
      <c r="E362" s="1">
        <f>VLOOKUP($B362, Values!$A$1:$F$26,4,FALSE)</f>
        <v>0</v>
      </c>
      <c r="F362" s="1">
        <f>VLOOKUP($B362, Values!$A$1:$F$26,5,FALSE)</f>
        <v>0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1111</v>
      </c>
      <c r="C363" s="1">
        <f>VLOOKUP($B363, Values!$A$1:$F$26,2,FALSE)</f>
        <v>1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1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1110</v>
      </c>
      <c r="C364" s="1">
        <f>VLOOKUP($B364, Values!$A$1:$F$26,2,FALSE)</f>
        <v>1</v>
      </c>
      <c r="D364" s="1">
        <f>VLOOKUP($B364, Values!$A$1:$F$26,3,FALSE)</f>
        <v>0</v>
      </c>
      <c r="E364" s="1">
        <f>VLOOKUP($B364, Values!$A$1:$F$26,4,FALSE)</f>
        <v>0</v>
      </c>
      <c r="F364" s="1">
        <f>VLOOKUP($B364, Values!$A$1:$F$26,5,FALSE)</f>
        <v>1</v>
      </c>
      <c r="G364" s="1">
        <f>VLOOKUP($B364, Values!$A$1:$F$26,6,FALSE)</f>
        <v>0</v>
      </c>
    </row>
    <row r="365" spans="1:7" x14ac:dyDescent="0.25">
      <c r="A365" s="1">
        <v>364</v>
      </c>
      <c r="B365" s="1" t="s">
        <v>1114</v>
      </c>
      <c r="C365" s="1">
        <f>VLOOKUP($B365, Values!$A$1:$F$26,2,FALSE)</f>
        <v>1</v>
      </c>
      <c r="D365" s="1">
        <f>VLOOKUP($B365, Values!$A$1:$F$26,3,FALSE)</f>
        <v>0</v>
      </c>
      <c r="E365" s="1">
        <f>VLOOKUP($B365, Values!$A$1:$F$26,4,FALSE)</f>
        <v>1</v>
      </c>
      <c r="F365" s="1">
        <f>VLOOKUP($B365, Values!$A$1:$F$26,5,FALSE)</f>
        <v>1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1103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0</v>
      </c>
      <c r="F366" s="1">
        <f>VLOOKUP($B366, Values!$A$1:$F$26,5,FALSE)</f>
        <v>1</v>
      </c>
      <c r="G366" s="1">
        <f>VLOOKUP($B366, Values!$A$1:$F$26,6,FALSE)</f>
        <v>1</v>
      </c>
    </row>
    <row r="367" spans="1:7" x14ac:dyDescent="0.25">
      <c r="A367" s="1">
        <v>366</v>
      </c>
      <c r="B367" s="1" t="s">
        <v>1095</v>
      </c>
      <c r="C367" s="1">
        <f>VLOOKUP($B367, Values!$A$1:$F$26,2,FALSE)</f>
        <v>0</v>
      </c>
      <c r="D367" s="1">
        <f>VLOOKUP($B367, Values!$A$1:$F$26,3,FALSE)</f>
        <v>0</v>
      </c>
      <c r="E367" s="1">
        <f>VLOOKUP($B367, Values!$A$1:$F$26,4,FALSE)</f>
        <v>0</v>
      </c>
      <c r="F367" s="1">
        <f>VLOOKUP($B367, Values!$A$1:$F$26,5,FALSE)</f>
        <v>1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1104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1</v>
      </c>
      <c r="F368" s="1">
        <f>VLOOKUP($B368, Values!$A$1:$F$26,5,FALSE)</f>
        <v>0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1101</v>
      </c>
      <c r="C369" s="1">
        <f>VLOOKUP($B369, Values!$A$1:$F$26,2,FALSE)</f>
        <v>0</v>
      </c>
      <c r="D369" s="1">
        <f>VLOOKUP($B369, Values!$A$1:$F$26,3,FALSE)</f>
        <v>1</v>
      </c>
      <c r="E369" s="1">
        <f>VLOOKUP($B369, Values!$A$1:$F$26,4,FALSE)</f>
        <v>0</v>
      </c>
      <c r="F369" s="1">
        <f>VLOOKUP($B369, Values!$A$1:$F$26,5,FALSE)</f>
        <v>0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1117</v>
      </c>
      <c r="C370" s="1">
        <f>VLOOKUP($B370, Values!$A$1:$F$26,2,FALSE)</f>
        <v>1</v>
      </c>
      <c r="D370" s="1">
        <f>VLOOKUP($B370, Values!$A$1:$F$26,3,FALSE)</f>
        <v>1</v>
      </c>
      <c r="E370" s="1">
        <f>VLOOKUP($B370, Values!$A$1:$F$26,4,FALSE)</f>
        <v>0</v>
      </c>
      <c r="F370" s="1">
        <f>VLOOKUP($B370, Values!$A$1:$F$26,5,FALSE)</f>
        <v>0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1111</v>
      </c>
      <c r="C371" s="1">
        <f>VLOOKUP($B371, Values!$A$1:$F$26,2,FALSE)</f>
        <v>1</v>
      </c>
      <c r="D371" s="1">
        <f>VLOOKUP($B371, Values!$A$1:$F$26,3,FALSE)</f>
        <v>0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1110</v>
      </c>
      <c r="C372" s="1">
        <f>VLOOKUP($B372, Values!$A$1:$F$26,2,FALSE)</f>
        <v>1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1115</v>
      </c>
      <c r="C373" s="1">
        <f>VLOOKUP($B373, Values!$A$1:$F$26,2,FALSE)</f>
        <v>1</v>
      </c>
      <c r="D373" s="1">
        <f>VLOOKUP($B373, Values!$A$1:$F$26,3,FALSE)</f>
        <v>0</v>
      </c>
      <c r="E373" s="1">
        <f>VLOOKUP($B373, Values!$A$1:$F$26,4,FALSE)</f>
        <v>1</v>
      </c>
      <c r="F373" s="1">
        <f>VLOOKUP($B373, Values!$A$1:$F$26,5,FALSE)</f>
        <v>1</v>
      </c>
      <c r="G373" s="1">
        <f>VLOOKUP($B373, Values!$A$1:$F$26,6,FALSE)</f>
        <v>1</v>
      </c>
    </row>
    <row r="374" spans="1:7" x14ac:dyDescent="0.25">
      <c r="A374" s="1">
        <v>373</v>
      </c>
      <c r="B374" s="1" t="s">
        <v>1102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0</v>
      </c>
      <c r="F374" s="1">
        <f>VLOOKUP($B374, Values!$A$1:$F$26,5,FALSE)</f>
        <v>1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1098</v>
      </c>
      <c r="C375" s="1">
        <f>VLOOKUP($B375, Values!$A$1:$F$26,2,FALSE)</f>
        <v>0</v>
      </c>
      <c r="D375" s="1">
        <f>VLOOKUP($B375, Values!$A$1:$F$26,3,FALSE)</f>
        <v>0</v>
      </c>
      <c r="E375" s="1">
        <f>VLOOKUP($B375, Values!$A$1:$F$26,4,FALSE)</f>
        <v>1</v>
      </c>
      <c r="F375" s="1">
        <f>VLOOKUP($B375, Values!$A$1:$F$26,5,FALSE)</f>
        <v>1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1095</v>
      </c>
      <c r="C376" s="1">
        <f>VLOOKUP($B376, Values!$A$1:$F$26,2,FALSE)</f>
        <v>0</v>
      </c>
      <c r="D376" s="1">
        <f>VLOOKUP($B376, Values!$A$1:$F$26,3,FALSE)</f>
        <v>0</v>
      </c>
      <c r="E376" s="1">
        <f>VLOOKUP($B376, Values!$A$1:$F$26,4,FALSE)</f>
        <v>0</v>
      </c>
      <c r="F376" s="1">
        <f>VLOOKUP($B376, Values!$A$1:$F$26,5,FALSE)</f>
        <v>1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1106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1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1106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1</v>
      </c>
      <c r="F378" s="1">
        <f>VLOOKUP($B378, Values!$A$1:$F$26,5,FALSE)</f>
        <v>1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1096</v>
      </c>
      <c r="C379" s="1">
        <f>VLOOKUP($B379, Values!$A$1:$F$26,2,FALSE)</f>
        <v>0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0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1105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1</v>
      </c>
      <c r="F380" s="1">
        <f>VLOOKUP($B380, Values!$A$1:$F$26,5,FALSE)</f>
        <v>0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1094</v>
      </c>
      <c r="C381" s="1">
        <f>VLOOKUP($B381, Values!$A$1:$F$26,2,FALSE)</f>
        <v>0</v>
      </c>
      <c r="D381" s="1">
        <f>VLOOKUP($B381, Values!$A$1:$F$26,3,FALSE)</f>
        <v>0</v>
      </c>
      <c r="E381" s="1">
        <f>VLOOKUP($B381, Values!$A$1:$F$26,4,FALSE)</f>
        <v>0</v>
      </c>
      <c r="F381" s="1">
        <f>VLOOKUP($B381, Values!$A$1:$F$26,5,FALSE)</f>
        <v>1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1100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0</v>
      </c>
      <c r="G382" s="1">
        <f>VLOOKUP($B382, Values!$A$1:$F$26,6,FALSE)</f>
        <v>0</v>
      </c>
    </row>
    <row r="383" spans="1:7" x14ac:dyDescent="0.25">
      <c r="A383" s="1">
        <v>382</v>
      </c>
      <c r="B383" s="1" t="s">
        <v>1102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0</v>
      </c>
      <c r="F383" s="1">
        <f>VLOOKUP($B383, Values!$A$1:$F$26,5,FALSE)</f>
        <v>1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1116</v>
      </c>
      <c r="C384" s="1">
        <f>VLOOKUP($B384, Values!$A$1:$F$26,2,FALSE)</f>
        <v>0</v>
      </c>
      <c r="D384" s="1">
        <f>VLOOKUP($B384, Values!$A$1:$F$26,3,FALSE)</f>
        <v>0</v>
      </c>
      <c r="E384" s="1">
        <f>VLOOKUP($B384, Values!$A$1:$F$26,4,FALSE)</f>
        <v>0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1116</v>
      </c>
      <c r="C385" s="1">
        <f>VLOOKUP($B385, Values!$A$1:$F$26,2,FALSE)</f>
        <v>0</v>
      </c>
      <c r="D385" s="1">
        <f>VLOOKUP($B385, Values!$A$1:$F$26,3,FALSE)</f>
        <v>0</v>
      </c>
      <c r="E385" s="1">
        <f>VLOOKUP($B385, Values!$A$1:$F$26,4,FALSE)</f>
        <v>0</v>
      </c>
      <c r="F385" s="1">
        <f>VLOOKUP($B385, Values!$A$1:$F$26,5,FALSE)</f>
        <v>0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1104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1</v>
      </c>
      <c r="F386" s="1">
        <f>VLOOKUP($B386, Values!$A$1:$F$26,5,FALSE)</f>
        <v>0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1102</v>
      </c>
      <c r="C387" s="1">
        <f>VLOOKUP($B387, Values!$A$1:$F$26,2,FALSE)</f>
        <v>0</v>
      </c>
      <c r="D387" s="1">
        <f>VLOOKUP($B387, Values!$A$1:$F$26,3,FALSE)</f>
        <v>1</v>
      </c>
      <c r="E387" s="1">
        <f>VLOOKUP($B387, Values!$A$1:$F$26,4,FALSE)</f>
        <v>0</v>
      </c>
      <c r="F387" s="1">
        <f>VLOOKUP($B387, Values!$A$1:$F$26,5,FALSE)</f>
        <v>1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1098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1</v>
      </c>
      <c r="F388" s="1">
        <f>VLOOKUP($B388, Values!$A$1:$F$26,5,FALSE)</f>
        <v>1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1095</v>
      </c>
      <c r="C389" s="1">
        <f>VLOOKUP($B389, Values!$A$1:$F$26,2,FALSE)</f>
        <v>0</v>
      </c>
      <c r="D389" s="1">
        <f>VLOOKUP($B389, Values!$A$1:$F$26,3,FALSE)</f>
        <v>0</v>
      </c>
      <c r="E389" s="1">
        <f>VLOOKUP($B389, Values!$A$1:$F$26,4,FALSE)</f>
        <v>0</v>
      </c>
      <c r="F389" s="1">
        <f>VLOOKUP($B389, Values!$A$1:$F$26,5,FALSE)</f>
        <v>1</v>
      </c>
      <c r="G389" s="1">
        <f>VLOOKUP($B389, Values!$A$1:$F$26,6,FALSE)</f>
        <v>1</v>
      </c>
    </row>
    <row r="390" spans="1:7" x14ac:dyDescent="0.25">
      <c r="A390" s="1">
        <v>389</v>
      </c>
      <c r="B390" s="1" t="s">
        <v>1104</v>
      </c>
      <c r="C390" s="1">
        <f>VLOOKUP($B390, Values!$A$1:$F$26,2,FALSE)</f>
        <v>0</v>
      </c>
      <c r="D390" s="1">
        <f>VLOOKUP($B390, Values!$A$1:$F$26,3,FALSE)</f>
        <v>1</v>
      </c>
      <c r="E390" s="1">
        <f>VLOOKUP($B390, Values!$A$1:$F$26,4,FALSE)</f>
        <v>1</v>
      </c>
      <c r="F390" s="1">
        <f>VLOOKUP($B390, Values!$A$1:$F$26,5,FALSE)</f>
        <v>0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1097</v>
      </c>
      <c r="C391" s="1">
        <f>VLOOKUP($B391, Values!$A$1:$F$26,2,FALSE)</f>
        <v>0</v>
      </c>
      <c r="D391" s="1">
        <f>VLOOKUP($B391, Values!$A$1:$F$26,3,FALSE)</f>
        <v>0</v>
      </c>
      <c r="E391" s="1">
        <f>VLOOKUP($B391, Values!$A$1:$F$26,4,FALSE)</f>
        <v>1</v>
      </c>
      <c r="F391" s="1">
        <f>VLOOKUP($B391, Values!$A$1:$F$26,5,FALSE)</f>
        <v>0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1094</v>
      </c>
      <c r="C392" s="1">
        <f>VLOOKUP($B392, Values!$A$1:$F$26,2,FALSE)</f>
        <v>0</v>
      </c>
      <c r="D392" s="1">
        <f>VLOOKUP($B392, Values!$A$1:$F$26,3,FALSE)</f>
        <v>0</v>
      </c>
      <c r="E392" s="1">
        <f>VLOOKUP($B392, Values!$A$1:$F$26,4,FALSE)</f>
        <v>0</v>
      </c>
      <c r="F392" s="1">
        <f>VLOOKUP($B392, Values!$A$1:$F$26,5,FALSE)</f>
        <v>1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1106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1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1100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0</v>
      </c>
      <c r="F394" s="1">
        <f>VLOOKUP($B394, Values!$A$1:$F$26,5,FALSE)</f>
        <v>0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1107</v>
      </c>
      <c r="C395" s="1">
        <f>VLOOKUP($B395, Values!$A$1:$F$26,2,FALSE)</f>
        <v>0</v>
      </c>
      <c r="D395" s="1">
        <f>VLOOKUP($B395, Values!$A$1:$F$26,3,FALSE)</f>
        <v>1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1114</v>
      </c>
      <c r="C396" s="1">
        <f>VLOOKUP($B396, Values!$A$1:$F$26,2,FALSE)</f>
        <v>1</v>
      </c>
      <c r="D396" s="1">
        <f>VLOOKUP($B396, Values!$A$1:$F$26,3,FALSE)</f>
        <v>0</v>
      </c>
      <c r="E396" s="1">
        <f>VLOOKUP($B396, Values!$A$1:$F$26,4,FALSE)</f>
        <v>1</v>
      </c>
      <c r="F396" s="1">
        <f>VLOOKUP($B396, Values!$A$1:$F$26,5,FALSE)</f>
        <v>1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1113</v>
      </c>
      <c r="C397" s="1">
        <f>VLOOKUP($B397, Values!$A$1:$F$26,2,FALSE)</f>
        <v>1</v>
      </c>
      <c r="D397" s="1">
        <f>VLOOKUP($B397, Values!$A$1:$F$26,3,FALSE)</f>
        <v>0</v>
      </c>
      <c r="E397" s="1">
        <f>VLOOKUP($B397, Values!$A$1:$F$26,4,FALSE)</f>
        <v>1</v>
      </c>
      <c r="F397" s="1">
        <f>VLOOKUP($B397, Values!$A$1:$F$26,5,FALSE)</f>
        <v>0</v>
      </c>
      <c r="G397" s="1">
        <f>VLOOKUP($B397, Values!$A$1:$F$26,6,FALSE)</f>
        <v>1</v>
      </c>
    </row>
    <row r="398" spans="1:7" x14ac:dyDescent="0.25">
      <c r="A398" s="1">
        <v>397</v>
      </c>
      <c r="B398" s="1" t="s">
        <v>1113</v>
      </c>
      <c r="C398" s="1">
        <f>VLOOKUP($B398, Values!$A$1:$F$26,2,FALSE)</f>
        <v>1</v>
      </c>
      <c r="D398" s="1">
        <f>VLOOKUP($B398, Values!$A$1:$F$26,3,FALSE)</f>
        <v>0</v>
      </c>
      <c r="E398" s="1">
        <f>VLOOKUP($B398, Values!$A$1:$F$26,4,FALSE)</f>
        <v>1</v>
      </c>
      <c r="F398" s="1">
        <f>VLOOKUP($B398, Values!$A$1:$F$26,5,FALSE)</f>
        <v>0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1107</v>
      </c>
      <c r="C399" s="1">
        <f>VLOOKUP($B399, Values!$A$1:$F$26,2,FALSE)</f>
        <v>0</v>
      </c>
      <c r="D399" s="1">
        <f>VLOOKUP($B399, Values!$A$1:$F$26,3,FALSE)</f>
        <v>1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1096</v>
      </c>
      <c r="C400" s="1">
        <f>VLOOKUP($B400, Values!$A$1:$F$26,2,FALSE)</f>
        <v>0</v>
      </c>
      <c r="D400" s="1">
        <f>VLOOKUP($B400, Values!$A$1:$F$26,3,FALSE)</f>
        <v>0</v>
      </c>
      <c r="E400" s="1">
        <f>VLOOKUP($B400, Values!$A$1:$F$26,4,FALSE)</f>
        <v>1</v>
      </c>
      <c r="F400" s="1">
        <f>VLOOKUP($B400, Values!$A$1:$F$26,5,FALSE)</f>
        <v>0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1104</v>
      </c>
      <c r="C401" s="1">
        <f>VLOOKUP($B401, Values!$A$1:$F$26,2,FALSE)</f>
        <v>0</v>
      </c>
      <c r="D401" s="1">
        <f>VLOOKUP($B401, Values!$A$1:$F$26,3,FALSE)</f>
        <v>1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1105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1</v>
      </c>
      <c r="F402" s="1">
        <f>VLOOKUP($B402, Values!$A$1:$F$26,5,FALSE)</f>
        <v>0</v>
      </c>
      <c r="G402" s="1">
        <f>VLOOKUP($B402, Values!$A$1:$F$26,6,FALSE)</f>
        <v>1</v>
      </c>
    </row>
    <row r="403" spans="1:7" x14ac:dyDescent="0.25">
      <c r="A403" s="1">
        <v>402</v>
      </c>
      <c r="B403" s="1" t="s">
        <v>1096</v>
      </c>
      <c r="C403" s="1">
        <f>VLOOKUP($B403, Values!$A$1:$F$26,2,FALSE)</f>
        <v>0</v>
      </c>
      <c r="D403" s="1">
        <f>VLOOKUP($B403, Values!$A$1:$F$26,3,FALSE)</f>
        <v>0</v>
      </c>
      <c r="E403" s="1">
        <f>VLOOKUP($B403, Values!$A$1:$F$26,4,FALSE)</f>
        <v>1</v>
      </c>
      <c r="F403" s="1">
        <f>VLOOKUP($B403, Values!$A$1:$F$26,5,FALSE)</f>
        <v>0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1097</v>
      </c>
      <c r="C404" s="1">
        <f>VLOOKUP($B404, Values!$A$1:$F$26,2,FALSE)</f>
        <v>0</v>
      </c>
      <c r="D404" s="1">
        <f>VLOOKUP($B404, Values!$A$1:$F$26,3,FALSE)</f>
        <v>0</v>
      </c>
      <c r="E404" s="1">
        <f>VLOOKUP($B404, Values!$A$1:$F$26,4,FALSE)</f>
        <v>1</v>
      </c>
      <c r="F404" s="1">
        <f>VLOOKUP($B404, Values!$A$1:$F$26,5,FALSE)</f>
        <v>0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1101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0</v>
      </c>
      <c r="F405" s="1">
        <f>VLOOKUP($B405, Values!$A$1:$F$26,5,FALSE)</f>
        <v>0</v>
      </c>
      <c r="G405" s="1">
        <f>VLOOKUP($B405, Values!$A$1:$F$26,6,FALSE)</f>
        <v>1</v>
      </c>
    </row>
    <row r="406" spans="1:7" x14ac:dyDescent="0.25">
      <c r="A406" s="1">
        <v>405</v>
      </c>
      <c r="B406" s="1" t="s">
        <v>1113</v>
      </c>
      <c r="C406" s="1">
        <f>VLOOKUP($B406, Values!$A$1:$F$26,2,FALSE)</f>
        <v>1</v>
      </c>
      <c r="D406" s="1">
        <f>VLOOKUP($B406, Values!$A$1:$F$26,3,FALSE)</f>
        <v>0</v>
      </c>
      <c r="E406" s="1">
        <f>VLOOKUP($B406, Values!$A$1:$F$26,4,FALSE)</f>
        <v>1</v>
      </c>
      <c r="F406" s="1">
        <f>VLOOKUP($B406, Values!$A$1:$F$26,5,FALSE)</f>
        <v>0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1107</v>
      </c>
      <c r="C407" s="1">
        <f>VLOOKUP($B407, Values!$A$1:$F$26,2,FALSE)</f>
        <v>0</v>
      </c>
      <c r="D407" s="1">
        <f>VLOOKUP($B407, Values!$A$1:$F$26,3,FALSE)</f>
        <v>1</v>
      </c>
      <c r="E407" s="1">
        <f>VLOOKUP($B407, Values!$A$1:$F$26,4,FALSE)</f>
        <v>1</v>
      </c>
      <c r="F407" s="1">
        <f>VLOOKUP($B407, Values!$A$1:$F$26,5,FALSE)</f>
        <v>1</v>
      </c>
      <c r="G407" s="1">
        <f>VLOOKUP($B407, Values!$A$1:$F$26,6,FALSE)</f>
        <v>1</v>
      </c>
    </row>
    <row r="408" spans="1:7" x14ac:dyDescent="0.25">
      <c r="A408" s="1">
        <v>407</v>
      </c>
      <c r="B408" s="1" t="s">
        <v>1094</v>
      </c>
      <c r="C408" s="1">
        <f>VLOOKUP($B408, Values!$A$1:$F$26,2,FALSE)</f>
        <v>0</v>
      </c>
      <c r="D408" s="1">
        <f>VLOOKUP($B408, Values!$A$1:$F$26,3,FALSE)</f>
        <v>0</v>
      </c>
      <c r="E408" s="1">
        <f>VLOOKUP($B408, Values!$A$1:$F$26,4,FALSE)</f>
        <v>0</v>
      </c>
      <c r="F408" s="1">
        <f>VLOOKUP($B408, Values!$A$1:$F$26,5,FALSE)</f>
        <v>1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1102</v>
      </c>
      <c r="C409" s="1">
        <f>VLOOKUP($B409, Values!$A$1:$F$26,2,FALSE)</f>
        <v>0</v>
      </c>
      <c r="D409" s="1">
        <f>VLOOKUP($B409, Values!$A$1:$F$26,3,FALSE)</f>
        <v>1</v>
      </c>
      <c r="E409" s="1">
        <f>VLOOKUP($B409, Values!$A$1:$F$26,4,FALSE)</f>
        <v>0</v>
      </c>
      <c r="F409" s="1">
        <f>VLOOKUP($B409, Values!$A$1:$F$26,5,FALSE)</f>
        <v>1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1117</v>
      </c>
      <c r="C410" s="1">
        <f>VLOOKUP($B410, Values!$A$1:$F$26,2,FALSE)</f>
        <v>1</v>
      </c>
      <c r="D410" s="1">
        <f>VLOOKUP($B410, Values!$A$1:$F$26,3,FALSE)</f>
        <v>1</v>
      </c>
      <c r="E410" s="1">
        <f>VLOOKUP($B410, Values!$A$1:$F$26,4,FALSE)</f>
        <v>0</v>
      </c>
      <c r="F410" s="1">
        <f>VLOOKUP($B410, Values!$A$1:$F$26,5,FALSE)</f>
        <v>0</v>
      </c>
      <c r="G410" s="1">
        <f>VLOOKUP($B410, Values!$A$1:$F$26,6,FALSE)</f>
        <v>0</v>
      </c>
    </row>
    <row r="411" spans="1:7" x14ac:dyDescent="0.25">
      <c r="A411" s="1">
        <v>410</v>
      </c>
      <c r="B411" s="1" t="s">
        <v>1111</v>
      </c>
      <c r="C411" s="1">
        <f>VLOOKUP($B411, Values!$A$1:$F$26,2,FALSE)</f>
        <v>1</v>
      </c>
      <c r="D411" s="1">
        <f>VLOOKUP($B411, Values!$A$1:$F$26,3,FALSE)</f>
        <v>0</v>
      </c>
      <c r="E411" s="1">
        <f>VLOOKUP($B411, Values!$A$1:$F$26,4,FALSE)</f>
        <v>0</v>
      </c>
      <c r="F411" s="1">
        <f>VLOOKUP($B411, Values!$A$1:$F$26,5,FALSE)</f>
        <v>1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1117</v>
      </c>
      <c r="C412" s="1">
        <f>VLOOKUP($B412, Values!$A$1:$F$26,2,FALSE)</f>
        <v>1</v>
      </c>
      <c r="D412" s="1">
        <f>VLOOKUP($B412, Values!$A$1:$F$26,3,FALSE)</f>
        <v>1</v>
      </c>
      <c r="E412" s="1">
        <f>VLOOKUP($B412, Values!$A$1:$F$26,4,FALSE)</f>
        <v>0</v>
      </c>
      <c r="F412" s="1">
        <f>VLOOKUP($B412, Values!$A$1:$F$26,5,FALSE)</f>
        <v>0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1117</v>
      </c>
      <c r="C413" s="1">
        <f>VLOOKUP($B413, Values!$A$1:$F$26,2,FALSE)</f>
        <v>1</v>
      </c>
      <c r="D413" s="1">
        <f>VLOOKUP($B413, Values!$A$1:$F$26,3,FALSE)</f>
        <v>1</v>
      </c>
      <c r="E413" s="1">
        <f>VLOOKUP($B413, Values!$A$1:$F$26,4,FALSE)</f>
        <v>0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1109</v>
      </c>
      <c r="C414" s="1">
        <f>VLOOKUP($B414, Values!$A$1:$F$26,2,FALSE)</f>
        <v>1</v>
      </c>
      <c r="D414" s="1">
        <f>VLOOKUP($B414, Values!$A$1:$F$26,3,FALSE)</f>
        <v>0</v>
      </c>
      <c r="E414" s="1">
        <f>VLOOKUP($B414, Values!$A$1:$F$26,4,FALSE)</f>
        <v>0</v>
      </c>
      <c r="F414" s="1">
        <f>VLOOKUP($B414, Values!$A$1:$F$26,5,FALSE)</f>
        <v>0</v>
      </c>
      <c r="G414" s="1">
        <f>VLOOKUP($B414, Values!$A$1:$F$26,6,FALSE)</f>
        <v>1</v>
      </c>
    </row>
    <row r="415" spans="1:7" x14ac:dyDescent="0.25">
      <c r="A415" s="1">
        <v>414</v>
      </c>
      <c r="B415" s="1" t="s">
        <v>1099</v>
      </c>
      <c r="C415" s="1">
        <f>VLOOKUP($B415, Values!$A$1:$F$26,2,FALSE)</f>
        <v>0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1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1104</v>
      </c>
      <c r="C416" s="1">
        <f>VLOOKUP($B416, Values!$A$1:$F$26,2,FALSE)</f>
        <v>0</v>
      </c>
      <c r="D416" s="1">
        <f>VLOOKUP($B416, Values!$A$1:$F$26,3,FALSE)</f>
        <v>1</v>
      </c>
      <c r="E416" s="1">
        <f>VLOOKUP($B416, Values!$A$1:$F$26,4,FALSE)</f>
        <v>1</v>
      </c>
      <c r="F416" s="1">
        <f>VLOOKUP($B416, Values!$A$1:$F$26,5,FALSE)</f>
        <v>0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1094</v>
      </c>
      <c r="C417" s="1">
        <f>VLOOKUP($B417, Values!$A$1:$F$26,2,FALSE)</f>
        <v>0</v>
      </c>
      <c r="D417" s="1">
        <f>VLOOKUP($B417, Values!$A$1:$F$26,3,FALSE)</f>
        <v>0</v>
      </c>
      <c r="E417" s="1">
        <f>VLOOKUP($B417, Values!$A$1:$F$26,4,FALSE)</f>
        <v>0</v>
      </c>
      <c r="F417" s="1">
        <f>VLOOKUP($B417, Values!$A$1:$F$26,5,FALSE)</f>
        <v>1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1106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1</v>
      </c>
      <c r="F418" s="1">
        <f>VLOOKUP($B418, Values!$A$1:$F$26,5,FALSE)</f>
        <v>1</v>
      </c>
      <c r="G418" s="1">
        <f>VLOOKUP($B418, Values!$A$1:$F$26,6,FALSE)</f>
        <v>0</v>
      </c>
    </row>
    <row r="419" spans="1:7" x14ac:dyDescent="0.25">
      <c r="A419" s="1">
        <v>418</v>
      </c>
      <c r="B419" s="1" t="s">
        <v>1100</v>
      </c>
      <c r="C419" s="1">
        <f>VLOOKUP($B419, Values!$A$1:$F$26,2,FALSE)</f>
        <v>0</v>
      </c>
      <c r="D419" s="1">
        <f>VLOOKUP($B419, Values!$A$1:$F$26,3,FALSE)</f>
        <v>1</v>
      </c>
      <c r="E419" s="1">
        <f>VLOOKUP($B419, Values!$A$1:$F$26,4,FALSE)</f>
        <v>0</v>
      </c>
      <c r="F419" s="1">
        <f>VLOOKUP($B419, Values!$A$1:$F$26,5,FALSE)</f>
        <v>0</v>
      </c>
      <c r="G419" s="1">
        <f>VLOOKUP($B419, Values!$A$1:$F$26,6,FALSE)</f>
        <v>0</v>
      </c>
    </row>
    <row r="420" spans="1:7" x14ac:dyDescent="0.25">
      <c r="A420" s="1">
        <v>419</v>
      </c>
      <c r="B420" s="1" t="s">
        <v>1107</v>
      </c>
      <c r="C420" s="1">
        <f>VLOOKUP($B420, Values!$A$1:$F$26,2,FALSE)</f>
        <v>0</v>
      </c>
      <c r="D420" s="1">
        <f>VLOOKUP($B420, Values!$A$1:$F$26,3,FALSE)</f>
        <v>1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1</v>
      </c>
    </row>
    <row r="421" spans="1:7" x14ac:dyDescent="0.25">
      <c r="A421" s="1">
        <v>420</v>
      </c>
      <c r="B421" s="1" t="s">
        <v>1113</v>
      </c>
      <c r="C421" s="1">
        <f>VLOOKUP($B421, Values!$A$1:$F$26,2,FALSE)</f>
        <v>1</v>
      </c>
      <c r="D421" s="1">
        <f>VLOOKUP($B421, Values!$A$1:$F$26,3,FALSE)</f>
        <v>0</v>
      </c>
      <c r="E421" s="1">
        <f>VLOOKUP($B421, Values!$A$1:$F$26,4,FALSE)</f>
        <v>1</v>
      </c>
      <c r="F421" s="1">
        <f>VLOOKUP($B421, Values!$A$1:$F$26,5,FALSE)</f>
        <v>0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1093</v>
      </c>
      <c r="C422" s="1">
        <f>VLOOKUP($B422, Values!$A$1:$F$26,2,FALSE)</f>
        <v>0</v>
      </c>
      <c r="D422" s="1">
        <f>VLOOKUP($B422, Values!$A$1:$F$26,3,FALSE)</f>
        <v>0</v>
      </c>
      <c r="E422" s="1">
        <f>VLOOKUP($B422, Values!$A$1:$F$26,4,FALSE)</f>
        <v>0</v>
      </c>
      <c r="F422" s="1">
        <f>VLOOKUP($B422, Values!$A$1:$F$26,5,FALSE)</f>
        <v>0</v>
      </c>
      <c r="G422" s="1">
        <f>VLOOKUP($B422, Values!$A$1:$F$26,6,FALSE)</f>
        <v>1</v>
      </c>
    </row>
    <row r="423" spans="1:7" x14ac:dyDescent="0.25">
      <c r="A423" s="1">
        <v>422</v>
      </c>
      <c r="B423" s="1" t="s">
        <v>1098</v>
      </c>
      <c r="C423" s="1">
        <f>VLOOKUP($B423, Values!$A$1:$F$26,2,FALSE)</f>
        <v>0</v>
      </c>
      <c r="D423" s="1">
        <f>VLOOKUP($B423, Values!$A$1:$F$26,3,FALSE)</f>
        <v>0</v>
      </c>
      <c r="E423" s="1">
        <f>VLOOKUP($B423, Values!$A$1:$F$26,4,FALSE)</f>
        <v>1</v>
      </c>
      <c r="F423" s="1">
        <f>VLOOKUP($B423, Values!$A$1:$F$26,5,FALSE)</f>
        <v>1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1095</v>
      </c>
      <c r="C424" s="1">
        <f>VLOOKUP($B424, Values!$A$1:$F$26,2,FALSE)</f>
        <v>0</v>
      </c>
      <c r="D424" s="1">
        <f>VLOOKUP($B424, Values!$A$1:$F$26,3,FALSE)</f>
        <v>0</v>
      </c>
      <c r="E424" s="1">
        <f>VLOOKUP($B424, Values!$A$1:$F$26,4,FALSE)</f>
        <v>0</v>
      </c>
      <c r="F424" s="1">
        <f>VLOOKUP($B424, Values!$A$1:$F$26,5,FALSE)</f>
        <v>1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1106</v>
      </c>
      <c r="C425" s="1">
        <f>VLOOKUP($B425, Values!$A$1:$F$26,2,FALSE)</f>
        <v>0</v>
      </c>
      <c r="D425" s="1">
        <f>VLOOKUP($B425, Values!$A$1:$F$26,3,FALSE)</f>
        <v>1</v>
      </c>
      <c r="E425" s="1">
        <f>VLOOKUP($B425, Values!$A$1:$F$26,4,FALSE)</f>
        <v>1</v>
      </c>
      <c r="F425" s="1">
        <f>VLOOKUP($B425, Values!$A$1:$F$26,5,FALSE)</f>
        <v>1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1100</v>
      </c>
      <c r="C426" s="1">
        <f>VLOOKUP($B426, Values!$A$1:$F$26,2,FALSE)</f>
        <v>0</v>
      </c>
      <c r="D426" s="1">
        <f>VLOOKUP($B426, Values!$A$1:$F$26,3,FALSE)</f>
        <v>1</v>
      </c>
      <c r="E426" s="1">
        <f>VLOOKUP($B426, Values!$A$1:$F$26,4,FALSE)</f>
        <v>0</v>
      </c>
      <c r="F426" s="1">
        <f>VLOOKUP($B426, Values!$A$1:$F$26,5,FALSE)</f>
        <v>0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1107</v>
      </c>
      <c r="C427" s="1">
        <f>VLOOKUP($B427, Values!$A$1:$F$26,2,FALSE)</f>
        <v>0</v>
      </c>
      <c r="D427" s="1">
        <f>VLOOKUP($B427, Values!$A$1:$F$26,3,FALSE)</f>
        <v>1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1115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1106</v>
      </c>
      <c r="C429" s="1">
        <f>VLOOKUP($B429, Values!$A$1:$F$26,2,FALSE)</f>
        <v>0</v>
      </c>
      <c r="D429" s="1">
        <f>VLOOKUP($B429, Values!$A$1:$F$26,3,FALSE)</f>
        <v>1</v>
      </c>
      <c r="E429" s="1">
        <f>VLOOKUP($B429, Values!$A$1:$F$26,4,FALSE)</f>
        <v>1</v>
      </c>
      <c r="F429" s="1">
        <f>VLOOKUP($B429, Values!$A$1:$F$26,5,FALSE)</f>
        <v>1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1095</v>
      </c>
      <c r="C430" s="1">
        <f>VLOOKUP($B430, Values!$A$1:$F$26,2,FALSE)</f>
        <v>0</v>
      </c>
      <c r="D430" s="1">
        <f>VLOOKUP($B430, Values!$A$1:$F$26,3,FALSE)</f>
        <v>0</v>
      </c>
      <c r="E430" s="1">
        <f>VLOOKUP($B430, Values!$A$1:$F$26,4,FALSE)</f>
        <v>0</v>
      </c>
      <c r="F430" s="1">
        <f>VLOOKUP($B430, Values!$A$1:$F$26,5,FALSE)</f>
        <v>1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1104</v>
      </c>
      <c r="C431" s="1">
        <f>VLOOKUP($B431, Values!$A$1:$F$26,2,FALSE)</f>
        <v>0</v>
      </c>
      <c r="D431" s="1">
        <f>VLOOKUP($B431, Values!$A$1:$F$26,3,FALSE)</f>
        <v>1</v>
      </c>
      <c r="E431" s="1">
        <f>VLOOKUP($B431, Values!$A$1:$F$26,4,FALSE)</f>
        <v>1</v>
      </c>
      <c r="F431" s="1">
        <f>VLOOKUP($B431, Values!$A$1:$F$26,5,FALSE)</f>
        <v>0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1101</v>
      </c>
      <c r="C432" s="1">
        <f>VLOOKUP($B432, Values!$A$1:$F$26,2,FALSE)</f>
        <v>0</v>
      </c>
      <c r="D432" s="1">
        <f>VLOOKUP($B432, Values!$A$1:$F$26,3,FALSE)</f>
        <v>1</v>
      </c>
      <c r="E432" s="1">
        <f>VLOOKUP($B432, Values!$A$1:$F$26,4,FALSE)</f>
        <v>0</v>
      </c>
      <c r="F432" s="1">
        <f>VLOOKUP($B432, Values!$A$1:$F$26,5,FALSE)</f>
        <v>0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1107</v>
      </c>
      <c r="C433" s="1">
        <f>VLOOKUP($B433, Values!$A$1:$F$26,2,FALSE)</f>
        <v>0</v>
      </c>
      <c r="D433" s="1">
        <f>VLOOKUP($B433, Values!$A$1:$F$26,3,FALSE)</f>
        <v>1</v>
      </c>
      <c r="E433" s="1">
        <f>VLOOKUP($B433, Values!$A$1:$F$26,4,FALSE)</f>
        <v>1</v>
      </c>
      <c r="F433" s="1">
        <f>VLOOKUP($B433, Values!$A$1:$F$26,5,FALSE)</f>
        <v>1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1114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1114</v>
      </c>
      <c r="C435" s="1">
        <f>VLOOKUP($B435, Values!$A$1:$F$26,2,FALSE)</f>
        <v>1</v>
      </c>
      <c r="D435" s="1">
        <f>VLOOKUP($B435, Values!$A$1:$F$26,3,FALSE)</f>
        <v>0</v>
      </c>
      <c r="E435" s="1">
        <f>VLOOKUP($B435, Values!$A$1:$F$26,4,FALSE)</f>
        <v>1</v>
      </c>
      <c r="F435" s="1">
        <f>VLOOKUP($B435, Values!$A$1:$F$26,5,FALSE)</f>
        <v>1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1112</v>
      </c>
      <c r="C436" s="1">
        <f>VLOOKUP($B436, Values!$A$1:$F$26,2,FALSE)</f>
        <v>1</v>
      </c>
      <c r="D436" s="1">
        <f>VLOOKUP($B436, Values!$A$1:$F$26,3,FALSE)</f>
        <v>0</v>
      </c>
      <c r="E436" s="1">
        <f>VLOOKUP($B436, Values!$A$1:$F$26,4,FALSE)</f>
        <v>1</v>
      </c>
      <c r="F436" s="1">
        <f>VLOOKUP($B436, Values!$A$1:$F$26,5,FALSE)</f>
        <v>0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1097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1</v>
      </c>
      <c r="F437" s="1">
        <f>VLOOKUP($B437, Values!$A$1:$F$26,5,FALSE)</f>
        <v>0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1107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1094</v>
      </c>
      <c r="C439" s="1">
        <f>VLOOKUP($B439, Values!$A$1:$F$26,2,FALSE)</f>
        <v>0</v>
      </c>
      <c r="D439" s="1">
        <f>VLOOKUP($B439, Values!$A$1:$F$26,3,FALSE)</f>
        <v>0</v>
      </c>
      <c r="E439" s="1">
        <f>VLOOKUP($B439, Values!$A$1:$F$26,4,FALSE)</f>
        <v>0</v>
      </c>
      <c r="F439" s="1">
        <f>VLOOKUP($B439, Values!$A$1:$F$26,5,FALSE)</f>
        <v>1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1103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0</v>
      </c>
      <c r="F440" s="1">
        <f>VLOOKUP($B440, Values!$A$1:$F$26,5,FALSE)</f>
        <v>1</v>
      </c>
      <c r="G440" s="1">
        <f>VLOOKUP($B440, Values!$A$1:$F$26,6,FALSE)</f>
        <v>1</v>
      </c>
    </row>
    <row r="441" spans="1:7" x14ac:dyDescent="0.25">
      <c r="A441" s="1">
        <v>440</v>
      </c>
      <c r="B441" s="1" t="s">
        <v>1095</v>
      </c>
      <c r="C441" s="1">
        <f>VLOOKUP($B441, Values!$A$1:$F$26,2,FALSE)</f>
        <v>0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1</v>
      </c>
      <c r="G441" s="1">
        <f>VLOOKUP($B441, Values!$A$1:$F$26,6,FALSE)</f>
        <v>1</v>
      </c>
    </row>
    <row r="442" spans="1:7" x14ac:dyDescent="0.25">
      <c r="A442" s="1">
        <v>441</v>
      </c>
      <c r="B442" s="1" t="s">
        <v>1106</v>
      </c>
      <c r="C442" s="1">
        <f>VLOOKUP($B442, Values!$A$1:$F$26,2,FALSE)</f>
        <v>0</v>
      </c>
      <c r="D442" s="1">
        <f>VLOOKUP($B442, Values!$A$1:$F$26,3,FALSE)</f>
        <v>1</v>
      </c>
      <c r="E442" s="1">
        <f>VLOOKUP($B442, Values!$A$1:$F$26,4,FALSE)</f>
        <v>1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1105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1</v>
      </c>
    </row>
    <row r="444" spans="1:7" x14ac:dyDescent="0.25">
      <c r="A444" s="1">
        <v>443</v>
      </c>
      <c r="B444" s="1" t="s">
        <v>1094</v>
      </c>
      <c r="C444" s="1">
        <f>VLOOKUP($B444, Values!$A$1:$F$26,2,FALSE)</f>
        <v>0</v>
      </c>
      <c r="D444" s="1">
        <f>VLOOKUP($B444, Values!$A$1:$F$26,3,FALSE)</f>
        <v>0</v>
      </c>
      <c r="E444" s="1">
        <f>VLOOKUP($B444, Values!$A$1:$F$26,4,FALSE)</f>
        <v>0</v>
      </c>
      <c r="F444" s="1">
        <f>VLOOKUP($B444, Values!$A$1:$F$26,5,FALSE)</f>
        <v>1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1103</v>
      </c>
      <c r="C445" s="1">
        <f>VLOOKUP($B445, Values!$A$1:$F$26,2,FALSE)</f>
        <v>0</v>
      </c>
      <c r="D445" s="1">
        <f>VLOOKUP($B445, Values!$A$1:$F$26,3,FALSE)</f>
        <v>1</v>
      </c>
      <c r="E445" s="1">
        <f>VLOOKUP($B445, Values!$A$1:$F$26,4,FALSE)</f>
        <v>0</v>
      </c>
      <c r="F445" s="1">
        <f>VLOOKUP($B445, Values!$A$1:$F$26,5,FALSE)</f>
        <v>1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1095</v>
      </c>
      <c r="C446" s="1">
        <f>VLOOKUP($B446, Values!$A$1:$F$26,2,FALSE)</f>
        <v>0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1</v>
      </c>
      <c r="G446" s="1">
        <f>VLOOKUP($B446, Values!$A$1:$F$26,6,FALSE)</f>
        <v>1</v>
      </c>
    </row>
    <row r="447" spans="1:7" x14ac:dyDescent="0.25">
      <c r="A447" s="1">
        <v>446</v>
      </c>
      <c r="B447" s="1" t="s">
        <v>1111</v>
      </c>
      <c r="C447" s="1">
        <f>VLOOKUP($B447, Values!$A$1:$F$26,2,FALSE)</f>
        <v>1</v>
      </c>
      <c r="D447" s="1">
        <f>VLOOKUP($B447, Values!$A$1:$F$26,3,FALSE)</f>
        <v>0</v>
      </c>
      <c r="E447" s="1">
        <f>VLOOKUP($B447, Values!$A$1:$F$26,4,FALSE)</f>
        <v>0</v>
      </c>
      <c r="F447" s="1">
        <f>VLOOKUP($B447, Values!$A$1:$F$26,5,FALSE)</f>
        <v>1</v>
      </c>
      <c r="G447" s="1">
        <f>VLOOKUP($B447, Values!$A$1:$F$26,6,FALSE)</f>
        <v>1</v>
      </c>
    </row>
    <row r="448" spans="1:7" x14ac:dyDescent="0.25">
      <c r="A448" s="1">
        <v>447</v>
      </c>
      <c r="B448" s="1" t="s">
        <v>1099</v>
      </c>
      <c r="C448" s="1">
        <f>VLOOKUP($B448, Values!$A$1:$F$26,2,FALSE)</f>
        <v>0</v>
      </c>
      <c r="D448" s="1">
        <f>VLOOKUP($B448, Values!$A$1:$F$26,3,FALSE)</f>
        <v>0</v>
      </c>
      <c r="E448" s="1">
        <f>VLOOKUP($B448, Values!$A$1:$F$26,4,FALSE)</f>
        <v>1</v>
      </c>
      <c r="F448" s="1">
        <f>VLOOKUP($B448, Values!$A$1:$F$26,5,FALSE)</f>
        <v>1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1107</v>
      </c>
      <c r="C449" s="1">
        <f>VLOOKUP($B449, Values!$A$1:$F$26,2,FALSE)</f>
        <v>0</v>
      </c>
      <c r="D449" s="1">
        <f>VLOOKUP($B449, Values!$A$1:$F$26,3,FALSE)</f>
        <v>1</v>
      </c>
      <c r="E449" s="1">
        <f>VLOOKUP($B449, Values!$A$1:$F$26,4,FALSE)</f>
        <v>1</v>
      </c>
      <c r="F449" s="1">
        <f>VLOOKUP($B449, Values!$A$1:$F$26,5,FALSE)</f>
        <v>1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1114</v>
      </c>
      <c r="C450" s="1">
        <f>VLOOKUP($B450, Values!$A$1:$F$26,2,FALSE)</f>
        <v>1</v>
      </c>
      <c r="D450" s="1">
        <f>VLOOKUP($B450, Values!$A$1:$F$26,3,FALSE)</f>
        <v>0</v>
      </c>
      <c r="E450" s="1">
        <f>VLOOKUP($B450, Values!$A$1:$F$26,4,FALSE)</f>
        <v>1</v>
      </c>
      <c r="F450" s="1">
        <f>VLOOKUP($B450, Values!$A$1:$F$26,5,FALSE)</f>
        <v>1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1103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0</v>
      </c>
      <c r="F451" s="1">
        <f>VLOOKUP($B451, Values!$A$1:$F$26,5,FALSE)</f>
        <v>1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1095</v>
      </c>
      <c r="C452" s="1">
        <f>VLOOKUP($B452, Values!$A$1:$F$26,2,FALSE)</f>
        <v>0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1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1112</v>
      </c>
      <c r="C453" s="1">
        <f>VLOOKUP($B453, Values!$A$1:$F$26,2,FALSE)</f>
        <v>1</v>
      </c>
      <c r="D453" s="1">
        <f>VLOOKUP($B453, Values!$A$1:$F$26,3,FALSE)</f>
        <v>0</v>
      </c>
      <c r="E453" s="1">
        <f>VLOOKUP($B453, Values!$A$1:$F$26,4,FALSE)</f>
        <v>1</v>
      </c>
      <c r="F453" s="1">
        <f>VLOOKUP($B453, Values!$A$1:$F$26,5,FALSE)</f>
        <v>0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1117</v>
      </c>
      <c r="C454" s="1">
        <f>VLOOKUP($B454, Values!$A$1:$F$26,2,FALSE)</f>
        <v>1</v>
      </c>
      <c r="D454" s="1">
        <f>VLOOKUP($B454, Values!$A$1:$F$26,3,FALSE)</f>
        <v>1</v>
      </c>
      <c r="E454" s="1">
        <f>VLOOKUP($B454, Values!$A$1:$F$26,4,FALSE)</f>
        <v>0</v>
      </c>
      <c r="F454" s="1">
        <f>VLOOKUP($B454, Values!$A$1:$F$26,5,FALSE)</f>
        <v>0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1109</v>
      </c>
      <c r="C455" s="1">
        <f>VLOOKUP($B455, Values!$A$1:$F$26,2,FALSE)</f>
        <v>1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0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1113</v>
      </c>
      <c r="C456" s="1">
        <f>VLOOKUP($B456, Values!$A$1:$F$26,2,FALSE)</f>
        <v>1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0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1107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1</v>
      </c>
      <c r="F457" s="1">
        <f>VLOOKUP($B457, Values!$A$1:$F$26,5,FALSE)</f>
        <v>1</v>
      </c>
      <c r="G457" s="1">
        <f>VLOOKUP($B457, Values!$A$1:$F$26,6,FALSE)</f>
        <v>1</v>
      </c>
    </row>
    <row r="458" spans="1:7" x14ac:dyDescent="0.25">
      <c r="A458" s="1">
        <v>457</v>
      </c>
      <c r="B458" s="1" t="s">
        <v>1096</v>
      </c>
      <c r="C458" s="1">
        <f>VLOOKUP($B458, Values!$A$1:$F$26,2,FALSE)</f>
        <v>0</v>
      </c>
      <c r="D458" s="1">
        <f>VLOOKUP($B458, Values!$A$1:$F$26,3,FALSE)</f>
        <v>0</v>
      </c>
      <c r="E458" s="1">
        <f>VLOOKUP($B458, Values!$A$1:$F$26,4,FALSE)</f>
        <v>1</v>
      </c>
      <c r="F458" s="1">
        <f>VLOOKUP($B458, Values!$A$1:$F$26,5,FALSE)</f>
        <v>0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1104</v>
      </c>
      <c r="C459" s="1">
        <f>VLOOKUP($B459, Values!$A$1:$F$26,2,FALSE)</f>
        <v>0</v>
      </c>
      <c r="D459" s="1">
        <f>VLOOKUP($B459, Values!$A$1:$F$26,3,FALSE)</f>
        <v>1</v>
      </c>
      <c r="E459" s="1">
        <f>VLOOKUP($B459, Values!$A$1:$F$26,4,FALSE)</f>
        <v>1</v>
      </c>
      <c r="F459" s="1">
        <f>VLOOKUP($B459, Values!$A$1:$F$26,5,FALSE)</f>
        <v>0</v>
      </c>
      <c r="G459" s="1">
        <f>VLOOKUP($B459, Values!$A$1:$F$26,6,FALSE)</f>
        <v>0</v>
      </c>
    </row>
    <row r="460" spans="1:7" x14ac:dyDescent="0.25">
      <c r="A460" s="1">
        <v>459</v>
      </c>
      <c r="B460" s="1" t="s">
        <v>1105</v>
      </c>
      <c r="C460" s="1">
        <f>VLOOKUP($B460, Values!$A$1:$F$26,2,FALSE)</f>
        <v>0</v>
      </c>
      <c r="D460" s="1">
        <f>VLOOKUP($B460, Values!$A$1:$F$26,3,FALSE)</f>
        <v>1</v>
      </c>
      <c r="E460" s="1">
        <f>VLOOKUP($B460, Values!$A$1:$F$26,4,FALSE)</f>
        <v>1</v>
      </c>
      <c r="F460" s="1">
        <f>VLOOKUP($B460, Values!$A$1:$F$26,5,FALSE)</f>
        <v>0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1095</v>
      </c>
      <c r="C461" s="1">
        <f>VLOOKUP($B461, Values!$A$1:$F$26,2,FALSE)</f>
        <v>0</v>
      </c>
      <c r="D461" s="1">
        <f>VLOOKUP($B461, Values!$A$1:$F$26,3,FALSE)</f>
        <v>0</v>
      </c>
      <c r="E461" s="1">
        <f>VLOOKUP($B461, Values!$A$1:$F$26,4,FALSE)</f>
        <v>0</v>
      </c>
      <c r="F461" s="1">
        <f>VLOOKUP($B461, Values!$A$1:$F$26,5,FALSE)</f>
        <v>1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1106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1</v>
      </c>
      <c r="F462" s="1">
        <f>VLOOKUP($B462, Values!$A$1:$F$26,5,FALSE)</f>
        <v>1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1106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1096</v>
      </c>
      <c r="C464" s="1">
        <f>VLOOKUP($B464, Values!$A$1:$F$26,2,FALSE)</f>
        <v>0</v>
      </c>
      <c r="D464" s="1">
        <f>VLOOKUP($B464, Values!$A$1:$F$26,3,FALSE)</f>
        <v>0</v>
      </c>
      <c r="E464" s="1">
        <f>VLOOKUP($B464, Values!$A$1:$F$26,4,FALSE)</f>
        <v>1</v>
      </c>
      <c r="F464" s="1">
        <f>VLOOKUP($B464, Values!$A$1:$F$26,5,FALSE)</f>
        <v>0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1104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1</v>
      </c>
      <c r="F465" s="1">
        <f>VLOOKUP($B465, Values!$A$1:$F$26,5,FALSE)</f>
        <v>0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1105</v>
      </c>
      <c r="C466" s="1">
        <f>VLOOKUP($B466, Values!$A$1:$F$26,2,FALSE)</f>
        <v>0</v>
      </c>
      <c r="D466" s="1">
        <f>VLOOKUP($B466, Values!$A$1:$F$26,3,FALSE)</f>
        <v>1</v>
      </c>
      <c r="E466" s="1">
        <f>VLOOKUP($B466, Values!$A$1:$F$26,4,FALSE)</f>
        <v>1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1095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0</v>
      </c>
      <c r="F467" s="1">
        <f>VLOOKUP($B467, Values!$A$1:$F$26,5,FALSE)</f>
        <v>1</v>
      </c>
      <c r="G467" s="1">
        <f>VLOOKUP($B467, Values!$A$1:$F$26,6,FALSE)</f>
        <v>1</v>
      </c>
    </row>
    <row r="468" spans="1:7" x14ac:dyDescent="0.25">
      <c r="A468" s="1">
        <v>467</v>
      </c>
      <c r="B468" s="1" t="s">
        <v>1106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1</v>
      </c>
      <c r="F468" s="1">
        <f>VLOOKUP($B468, Values!$A$1:$F$26,5,FALSE)</f>
        <v>1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1106</v>
      </c>
      <c r="C469" s="1">
        <f>VLOOKUP($B469, Values!$A$1:$F$26,2,FALSE)</f>
        <v>0</v>
      </c>
      <c r="D469" s="1">
        <f>VLOOKUP($B469, Values!$A$1:$F$26,3,FALSE)</f>
        <v>1</v>
      </c>
      <c r="E469" s="1">
        <f>VLOOKUP($B469, Values!$A$1:$F$26,4,FALSE)</f>
        <v>1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1096</v>
      </c>
      <c r="C470" s="1">
        <f>VLOOKUP($B470, Values!$A$1:$F$26,2,FALSE)</f>
        <v>0</v>
      </c>
      <c r="D470" s="1">
        <f>VLOOKUP($B470, Values!$A$1:$F$26,3,FALSE)</f>
        <v>0</v>
      </c>
      <c r="E470" s="1">
        <f>VLOOKUP($B470, Values!$A$1:$F$26,4,FALSE)</f>
        <v>1</v>
      </c>
      <c r="F470" s="1">
        <f>VLOOKUP($B470, Values!$A$1:$F$26,5,FALSE)</f>
        <v>0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1104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1</v>
      </c>
      <c r="F471" s="1">
        <f>VLOOKUP($B471, Values!$A$1:$F$26,5,FALSE)</f>
        <v>0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1104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1</v>
      </c>
      <c r="F472" s="1">
        <f>VLOOKUP($B472, Values!$A$1:$F$26,5,FALSE)</f>
        <v>0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1094</v>
      </c>
      <c r="C473" s="1">
        <f>VLOOKUP($B473, Values!$A$1:$F$26,2,FALSE)</f>
        <v>0</v>
      </c>
      <c r="D473" s="1">
        <f>VLOOKUP($B473, Values!$A$1:$F$26,3,FALSE)</f>
        <v>0</v>
      </c>
      <c r="E473" s="1">
        <f>VLOOKUP($B473, Values!$A$1:$F$26,4,FALSE)</f>
        <v>0</v>
      </c>
      <c r="F473" s="1">
        <f>VLOOKUP($B473, Values!$A$1:$F$26,5,FALSE)</f>
        <v>1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1106</v>
      </c>
      <c r="C474" s="1">
        <f>VLOOKUP($B474, Values!$A$1:$F$26,2,FALSE)</f>
        <v>0</v>
      </c>
      <c r="D474" s="1">
        <f>VLOOKUP($B474, Values!$A$1:$F$26,3,FALSE)</f>
        <v>1</v>
      </c>
      <c r="E474" s="1">
        <f>VLOOKUP($B474, Values!$A$1:$F$26,4,FALSE)</f>
        <v>1</v>
      </c>
      <c r="F474" s="1">
        <f>VLOOKUP($B474, Values!$A$1:$F$26,5,FALSE)</f>
        <v>1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1105</v>
      </c>
      <c r="C475" s="1">
        <f>VLOOKUP($B475, Values!$A$1:$F$26,2,FALSE)</f>
        <v>0</v>
      </c>
      <c r="D475" s="1">
        <f>VLOOKUP($B475, Values!$A$1:$F$26,3,FALSE)</f>
        <v>1</v>
      </c>
      <c r="E475" s="1">
        <f>VLOOKUP($B475, Values!$A$1:$F$26,4,FALSE)</f>
        <v>1</v>
      </c>
      <c r="F475" s="1">
        <f>VLOOKUP($B475, Values!$A$1:$F$26,5,FALSE)</f>
        <v>0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1094</v>
      </c>
      <c r="C476" s="1">
        <f>VLOOKUP($B476, Values!$A$1:$F$26,2,FALSE)</f>
        <v>0</v>
      </c>
      <c r="D476" s="1">
        <f>VLOOKUP($B476, Values!$A$1:$F$26,3,FALSE)</f>
        <v>0</v>
      </c>
      <c r="E476" s="1">
        <f>VLOOKUP($B476, Values!$A$1:$F$26,4,FALSE)</f>
        <v>0</v>
      </c>
      <c r="F476" s="1">
        <f>VLOOKUP($B476, Values!$A$1:$F$26,5,FALSE)</f>
        <v>1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1100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0</v>
      </c>
      <c r="F477" s="1">
        <f>VLOOKUP($B477, Values!$A$1:$F$26,5,FALSE)</f>
        <v>0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1102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1100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0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1103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0</v>
      </c>
      <c r="F480" s="1">
        <f>VLOOKUP($B480, Values!$A$1:$F$26,5,FALSE)</f>
        <v>1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1117</v>
      </c>
      <c r="C481" s="1">
        <f>VLOOKUP($B481, Values!$A$1:$F$26,2,FALSE)</f>
        <v>1</v>
      </c>
      <c r="D481" s="1">
        <f>VLOOKUP($B481, Values!$A$1:$F$26,3,FALSE)</f>
        <v>1</v>
      </c>
      <c r="E481" s="1">
        <f>VLOOKUP($B481, Values!$A$1:$F$26,4,FALSE)</f>
        <v>0</v>
      </c>
      <c r="F481" s="1">
        <f>VLOOKUP($B481, Values!$A$1:$F$26,5,FALSE)</f>
        <v>0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1109</v>
      </c>
      <c r="C482" s="1">
        <f>VLOOKUP($B482, Values!$A$1:$F$26,2,FALSE)</f>
        <v>1</v>
      </c>
      <c r="D482" s="1">
        <f>VLOOKUP($B482, Values!$A$1:$F$26,3,FALSE)</f>
        <v>0</v>
      </c>
      <c r="E482" s="1">
        <f>VLOOKUP($B482, Values!$A$1:$F$26,4,FALSE)</f>
        <v>0</v>
      </c>
      <c r="F482" s="1">
        <f>VLOOKUP($B482, Values!$A$1:$F$26,5,FALSE)</f>
        <v>0</v>
      </c>
      <c r="G482" s="1">
        <f>VLOOKUP($B482, Values!$A$1:$F$26,6,FALSE)</f>
        <v>1</v>
      </c>
    </row>
    <row r="483" spans="1:7" x14ac:dyDescent="0.25">
      <c r="A483" s="1">
        <v>482</v>
      </c>
      <c r="B483" s="1" t="s">
        <v>1117</v>
      </c>
      <c r="C483" s="1">
        <f>VLOOKUP($B483, Values!$A$1:$F$26,2,FALSE)</f>
        <v>1</v>
      </c>
      <c r="D483" s="1">
        <f>VLOOKUP($B483, Values!$A$1:$F$26,3,FALSE)</f>
        <v>1</v>
      </c>
      <c r="E483" s="1">
        <f>VLOOKUP($B483, Values!$A$1:$F$26,4,FALSE)</f>
        <v>0</v>
      </c>
      <c r="F483" s="1">
        <f>VLOOKUP($B483, Values!$A$1:$F$26,5,FALSE)</f>
        <v>0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1117</v>
      </c>
      <c r="C484" s="1">
        <f>VLOOKUP($B484, Values!$A$1:$F$26,2,FALSE)</f>
        <v>1</v>
      </c>
      <c r="D484" s="1">
        <f>VLOOKUP($B484, Values!$A$1:$F$26,3,FALSE)</f>
        <v>1</v>
      </c>
      <c r="E484" s="1">
        <f>VLOOKUP($B484, Values!$A$1:$F$26,4,FALSE)</f>
        <v>0</v>
      </c>
      <c r="F484" s="1">
        <f>VLOOKUP($B484, Values!$A$1:$F$26,5,FALSE)</f>
        <v>0</v>
      </c>
      <c r="G484" s="1">
        <f>VLOOKUP($B484, Values!$A$1:$F$26,6,FALSE)</f>
        <v>0</v>
      </c>
    </row>
    <row r="485" spans="1:7" x14ac:dyDescent="0.25">
      <c r="A485" s="1">
        <v>484</v>
      </c>
      <c r="B485" s="1" t="s">
        <v>1111</v>
      </c>
      <c r="C485" s="1">
        <f>VLOOKUP($B485, Values!$A$1:$F$26,2,FALSE)</f>
        <v>1</v>
      </c>
      <c r="D485" s="1">
        <f>VLOOKUP($B485, Values!$A$1:$F$26,3,FALSE)</f>
        <v>0</v>
      </c>
      <c r="E485" s="1">
        <f>VLOOKUP($B485, Values!$A$1:$F$26,4,FALSE)</f>
        <v>0</v>
      </c>
      <c r="F485" s="1">
        <f>VLOOKUP($B485, Values!$A$1:$F$26,5,FALSE)</f>
        <v>1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1098</v>
      </c>
      <c r="C486" s="1">
        <f>VLOOKUP($B486, Values!$A$1:$F$26,2,FALSE)</f>
        <v>0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1106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1</v>
      </c>
      <c r="F487" s="1">
        <f>VLOOKUP($B487, Values!$A$1:$F$26,5,FALSE)</f>
        <v>1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1095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1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1099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1</v>
      </c>
    </row>
    <row r="490" spans="1:7" x14ac:dyDescent="0.25">
      <c r="A490" s="1">
        <v>489</v>
      </c>
      <c r="B490" s="1" t="s">
        <v>1104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1</v>
      </c>
      <c r="F490" s="1">
        <f>VLOOKUP($B490, Values!$A$1:$F$26,5,FALSE)</f>
        <v>0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1106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1106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1</v>
      </c>
      <c r="F492" s="1">
        <f>VLOOKUP($B492, Values!$A$1:$F$26,5,FALSE)</f>
        <v>1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1106</v>
      </c>
      <c r="C493" s="1">
        <f>VLOOKUP($B493, Values!$A$1:$F$26,2,FALSE)</f>
        <v>0</v>
      </c>
      <c r="D493" s="1">
        <f>VLOOKUP($B493, Values!$A$1:$F$26,3,FALSE)</f>
        <v>1</v>
      </c>
      <c r="E493" s="1">
        <f>VLOOKUP($B493, Values!$A$1:$F$26,4,FALSE)</f>
        <v>1</v>
      </c>
      <c r="F493" s="1">
        <f>VLOOKUP($B493, Values!$A$1:$F$26,5,FALSE)</f>
        <v>1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1104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1</v>
      </c>
      <c r="F494" s="1">
        <f>VLOOKUP($B494, Values!$A$1:$F$26,5,FALSE)</f>
        <v>0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1106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1</v>
      </c>
      <c r="F495" s="1">
        <f>VLOOKUP($B495, Values!$A$1:$F$26,5,FALSE)</f>
        <v>1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1104</v>
      </c>
      <c r="C496" s="1">
        <f>VLOOKUP($B496, Values!$A$1:$F$26,2,FALSE)</f>
        <v>0</v>
      </c>
      <c r="D496" s="1">
        <f>VLOOKUP($B496, Values!$A$1:$F$26,3,FALSE)</f>
        <v>1</v>
      </c>
      <c r="E496" s="1">
        <f>VLOOKUP($B496, Values!$A$1:$F$26,4,FALSE)</f>
        <v>1</v>
      </c>
      <c r="F496" s="1">
        <f>VLOOKUP($B496, Values!$A$1:$F$26,5,FALSE)</f>
        <v>0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1104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1</v>
      </c>
      <c r="F497" s="1">
        <f>VLOOKUP($B497, Values!$A$1:$F$26,5,FALSE)</f>
        <v>0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1106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1</v>
      </c>
      <c r="F498" s="1">
        <f>VLOOKUP($B498, Values!$A$1:$F$26,5,FALSE)</f>
        <v>1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1106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1</v>
      </c>
      <c r="F499" s="1">
        <f>VLOOKUP($B499, Values!$A$1:$F$26,5,FALSE)</f>
        <v>1</v>
      </c>
      <c r="G499" s="1">
        <f>VLOOKUP($B499, Values!$A$1:$F$26,6,FALSE)</f>
        <v>0</v>
      </c>
    </row>
    <row r="500" spans="1:7" x14ac:dyDescent="0.25">
      <c r="A500" s="1">
        <v>499</v>
      </c>
      <c r="B500" s="1" t="s">
        <v>1104</v>
      </c>
      <c r="C500" s="1">
        <f>VLOOKUP($B500, Values!$A$1:$F$26,2,FALSE)</f>
        <v>0</v>
      </c>
      <c r="D500" s="1">
        <f>VLOOKUP($B500, Values!$A$1:$F$26,3,FALSE)</f>
        <v>1</v>
      </c>
      <c r="E500" s="1">
        <f>VLOOKUP($B500, Values!$A$1:$F$26,4,FALSE)</f>
        <v>1</v>
      </c>
      <c r="F500" s="1">
        <f>VLOOKUP($B500, Values!$A$1:$F$26,5,FALSE)</f>
        <v>0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1104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0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1106</v>
      </c>
      <c r="C502" s="1">
        <f>VLOOKUP($B502, Values!$A$1:$F$26,2,FALSE)</f>
        <v>0</v>
      </c>
      <c r="D502" s="1">
        <f>VLOOKUP($B502, Values!$A$1:$F$26,3,FALSE)</f>
        <v>1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1105</v>
      </c>
      <c r="C503" s="1">
        <f>VLOOKUP($B503, Values!$A$1:$F$26,2,FALSE)</f>
        <v>0</v>
      </c>
      <c r="D503" s="1">
        <f>VLOOKUP($B503, Values!$A$1:$F$26,3,FALSE)</f>
        <v>1</v>
      </c>
      <c r="E503" s="1">
        <f>VLOOKUP($B503, Values!$A$1:$F$26,4,FALSE)</f>
        <v>1</v>
      </c>
      <c r="F503" s="1">
        <f>VLOOKUP($B503, Values!$A$1:$F$26,5,FALSE)</f>
        <v>0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1094</v>
      </c>
      <c r="C504" s="1">
        <f>VLOOKUP($B504, Values!$A$1:$F$26,2,FALSE)</f>
        <v>0</v>
      </c>
      <c r="D504" s="1">
        <f>VLOOKUP($B504, Values!$A$1:$F$26,3,FALSE)</f>
        <v>0</v>
      </c>
      <c r="E504" s="1">
        <f>VLOOKUP($B504, Values!$A$1:$F$26,4,FALSE)</f>
        <v>0</v>
      </c>
      <c r="F504" s="1">
        <f>VLOOKUP($B504, Values!$A$1:$F$26,5,FALSE)</f>
        <v>1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1100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0</v>
      </c>
      <c r="F505" s="1">
        <f>VLOOKUP($B505, Values!$A$1:$F$26,5,FALSE)</f>
        <v>0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1101</v>
      </c>
      <c r="C506" s="1">
        <f>VLOOKUP($B506, Values!$A$1:$F$26,2,FALSE)</f>
        <v>0</v>
      </c>
      <c r="D506" s="1">
        <f>VLOOKUP($B506, Values!$A$1:$F$26,3,FALSE)</f>
        <v>1</v>
      </c>
      <c r="E506" s="1">
        <f>VLOOKUP($B506, Values!$A$1:$F$26,4,FALSE)</f>
        <v>0</v>
      </c>
      <c r="F506" s="1">
        <f>VLOOKUP($B506, Values!$A$1:$F$26,5,FALSE)</f>
        <v>0</v>
      </c>
      <c r="G506" s="1">
        <f>VLOOKUP($B506, Values!$A$1:$F$26,6,FALSE)</f>
        <v>1</v>
      </c>
    </row>
    <row r="507" spans="1:7" x14ac:dyDescent="0.25">
      <c r="A507" s="1">
        <v>506</v>
      </c>
      <c r="B507" s="1" t="s">
        <v>1104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1</v>
      </c>
      <c r="F507" s="1">
        <f>VLOOKUP($B507, Values!$A$1:$F$26,5,FALSE)</f>
        <v>0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1104</v>
      </c>
      <c r="C508" s="1">
        <f>VLOOKUP($B508, Values!$A$1:$F$26,2,FALSE)</f>
        <v>0</v>
      </c>
      <c r="D508" s="1">
        <f>VLOOKUP($B508, Values!$A$1:$F$26,3,FALSE)</f>
        <v>1</v>
      </c>
      <c r="E508" s="1">
        <f>VLOOKUP($B508, Values!$A$1:$F$26,4,FALSE)</f>
        <v>1</v>
      </c>
      <c r="F508" s="1">
        <f>VLOOKUP($B508, Values!$A$1:$F$26,5,FALSE)</f>
        <v>0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1103</v>
      </c>
      <c r="C509" s="1">
        <f>VLOOKUP($B509, Values!$A$1:$F$26,2,FALSE)</f>
        <v>0</v>
      </c>
      <c r="D509" s="1">
        <f>VLOOKUP($B509, Values!$A$1:$F$26,3,FALSE)</f>
        <v>1</v>
      </c>
      <c r="E509" s="1">
        <f>VLOOKUP($B509, Values!$A$1:$F$26,4,FALSE)</f>
        <v>0</v>
      </c>
      <c r="F509" s="1">
        <f>VLOOKUP($B509, Values!$A$1:$F$26,5,FALSE)</f>
        <v>1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1103</v>
      </c>
      <c r="C510" s="1">
        <f>VLOOKUP($B510, Values!$A$1:$F$26,2,FALSE)</f>
        <v>0</v>
      </c>
      <c r="D510" s="1">
        <f>VLOOKUP($B510, Values!$A$1:$F$26,3,FALSE)</f>
        <v>1</v>
      </c>
      <c r="E510" s="1">
        <f>VLOOKUP($B510, Values!$A$1:$F$26,4,FALSE)</f>
        <v>0</v>
      </c>
      <c r="F510" s="1">
        <f>VLOOKUP($B510, Values!$A$1:$F$26,5,FALSE)</f>
        <v>1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1106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1</v>
      </c>
      <c r="F511" s="1">
        <f>VLOOKUP($B511, Values!$A$1:$F$26,5,FALSE)</f>
        <v>1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1105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1</v>
      </c>
      <c r="F512" s="1">
        <f>VLOOKUP($B512, Values!$A$1:$F$26,5,FALSE)</f>
        <v>0</v>
      </c>
      <c r="G512" s="1">
        <f>VLOOKUP($B512, Values!$A$1:$F$26,6,FALSE)</f>
        <v>1</v>
      </c>
    </row>
    <row r="513" spans="1:7" x14ac:dyDescent="0.25">
      <c r="A513" s="1">
        <v>512</v>
      </c>
      <c r="B513" s="1" t="s">
        <v>1094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0</v>
      </c>
      <c r="F513" s="1">
        <f>VLOOKUP($B513, Values!$A$1:$F$26,5,FALSE)</f>
        <v>1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1106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1</v>
      </c>
      <c r="F514" s="1">
        <f>VLOOKUP($B514, Values!$A$1:$F$26,5,FALSE)</f>
        <v>1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1115</v>
      </c>
      <c r="C515" s="1">
        <f>VLOOKUP($B515, Values!$A$1:$F$26,2,FALSE)</f>
        <v>1</v>
      </c>
      <c r="D515" s="1">
        <f>VLOOKUP($B515, Values!$A$1:$F$26,3,FALSE)</f>
        <v>0</v>
      </c>
      <c r="E515" s="1">
        <f>VLOOKUP($B515, Values!$A$1:$F$26,4,FALSE)</f>
        <v>1</v>
      </c>
      <c r="F515" s="1">
        <f>VLOOKUP($B515, Values!$A$1:$F$26,5,FALSE)</f>
        <v>1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1095</v>
      </c>
      <c r="C516" s="1">
        <f>VLOOKUP($B516, Values!$A$1:$F$26,2,FALSE)</f>
        <v>0</v>
      </c>
      <c r="D516" s="1">
        <f>VLOOKUP($B516, Values!$A$1:$F$26,3,FALSE)</f>
        <v>0</v>
      </c>
      <c r="E516" s="1">
        <f>VLOOKUP($B516, Values!$A$1:$F$26,4,FALSE)</f>
        <v>0</v>
      </c>
      <c r="F516" s="1">
        <f>VLOOKUP($B516, Values!$A$1:$F$26,5,FALSE)</f>
        <v>1</v>
      </c>
      <c r="G516" s="1">
        <f>VLOOKUP($B516, Values!$A$1:$F$26,6,FALSE)</f>
        <v>1</v>
      </c>
    </row>
    <row r="517" spans="1:7" x14ac:dyDescent="0.25">
      <c r="A517" s="1">
        <v>516</v>
      </c>
      <c r="B517" s="1" t="s">
        <v>1099</v>
      </c>
      <c r="C517" s="1">
        <f>VLOOKUP($B517, Values!$A$1:$F$26,2,FALSE)</f>
        <v>0</v>
      </c>
      <c r="D517" s="1">
        <f>VLOOKUP($B517, Values!$A$1:$F$26,3,FALSE)</f>
        <v>0</v>
      </c>
      <c r="E517" s="1">
        <f>VLOOKUP($B517, Values!$A$1:$F$26,4,FALSE)</f>
        <v>1</v>
      </c>
      <c r="F517" s="1">
        <f>VLOOKUP($B517, Values!$A$1:$F$26,5,FALSE)</f>
        <v>1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1093</v>
      </c>
      <c r="C518" s="1">
        <f>VLOOKUP($B518, Values!$A$1:$F$26,2,FALSE)</f>
        <v>0</v>
      </c>
      <c r="D518" s="1">
        <f>VLOOKUP($B518, Values!$A$1:$F$26,3,FALSE)</f>
        <v>0</v>
      </c>
      <c r="E518" s="1">
        <f>VLOOKUP($B518, Values!$A$1:$F$26,4,FALSE)</f>
        <v>0</v>
      </c>
      <c r="F518" s="1">
        <f>VLOOKUP($B518, Values!$A$1:$F$26,5,FALSE)</f>
        <v>0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1104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0</v>
      </c>
      <c r="G519" s="1">
        <f>VLOOKUP($B519, Values!$A$1:$F$26,6,FALSE)</f>
        <v>0</v>
      </c>
    </row>
    <row r="520" spans="1:7" x14ac:dyDescent="0.25">
      <c r="A520" s="1">
        <v>519</v>
      </c>
      <c r="B520" s="1" t="s">
        <v>1097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0</v>
      </c>
      <c r="G520" s="1">
        <f>VLOOKUP($B520, Values!$A$1:$F$26,6,FALSE)</f>
        <v>1</v>
      </c>
    </row>
    <row r="521" spans="1:7" x14ac:dyDescent="0.25">
      <c r="A521" s="1">
        <v>520</v>
      </c>
      <c r="B521" s="1" t="s">
        <v>1110</v>
      </c>
      <c r="C521" s="1">
        <f>VLOOKUP($B521, Values!$A$1:$F$26,2,FALSE)</f>
        <v>1</v>
      </c>
      <c r="D521" s="1">
        <f>VLOOKUP($B521, Values!$A$1:$F$26,3,FALSE)</f>
        <v>0</v>
      </c>
      <c r="E521" s="1">
        <f>VLOOKUP($B521, Values!$A$1:$F$26,4,FALSE)</f>
        <v>0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1113</v>
      </c>
      <c r="C522" s="1">
        <f>VLOOKUP($B522, Values!$A$1:$F$26,2,FALSE)</f>
        <v>1</v>
      </c>
      <c r="D522" s="1">
        <f>VLOOKUP($B522, Values!$A$1:$F$26,3,FALSE)</f>
        <v>0</v>
      </c>
      <c r="E522" s="1">
        <f>VLOOKUP($B522, Values!$A$1:$F$26,4,FALSE)</f>
        <v>1</v>
      </c>
      <c r="F522" s="1">
        <f>VLOOKUP($B522, Values!$A$1:$F$26,5,FALSE)</f>
        <v>0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1104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1</v>
      </c>
      <c r="F523" s="1">
        <f>VLOOKUP($B523, Values!$A$1:$F$26,5,FALSE)</f>
        <v>0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1094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0</v>
      </c>
      <c r="F524" s="1">
        <f>VLOOKUP($B524, Values!$A$1:$F$26,5,FALSE)</f>
        <v>1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1106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1</v>
      </c>
      <c r="G525" s="1">
        <f>VLOOKUP($B525, Values!$A$1:$F$26,6,FALSE)</f>
        <v>0</v>
      </c>
    </row>
    <row r="526" spans="1:7" x14ac:dyDescent="0.25">
      <c r="A526" s="1">
        <v>525</v>
      </c>
      <c r="B526" s="1" t="s">
        <v>1115</v>
      </c>
      <c r="C526" s="1">
        <f>VLOOKUP($B526, Values!$A$1:$F$26,2,FALSE)</f>
        <v>1</v>
      </c>
      <c r="D526" s="1">
        <f>VLOOKUP($B526, Values!$A$1:$F$26,3,FALSE)</f>
        <v>0</v>
      </c>
      <c r="E526" s="1">
        <f>VLOOKUP($B526, Values!$A$1:$F$26,4,FALSE)</f>
        <v>1</v>
      </c>
      <c r="F526" s="1">
        <f>VLOOKUP($B526, Values!$A$1:$F$26,5,FALSE)</f>
        <v>1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1096</v>
      </c>
      <c r="C527" s="1">
        <f>VLOOKUP($B527, Values!$A$1:$F$26,2,FALSE)</f>
        <v>0</v>
      </c>
      <c r="D527" s="1">
        <f>VLOOKUP($B527, Values!$A$1:$F$26,3,FALSE)</f>
        <v>0</v>
      </c>
      <c r="E527" s="1">
        <f>VLOOKUP($B527, Values!$A$1:$F$26,4,FALSE)</f>
        <v>1</v>
      </c>
      <c r="F527" s="1">
        <f>VLOOKUP($B527, Values!$A$1:$F$26,5,FALSE)</f>
        <v>0</v>
      </c>
      <c r="G527" s="1">
        <f>VLOOKUP($B527, Values!$A$1:$F$26,6,FALSE)</f>
        <v>0</v>
      </c>
    </row>
    <row r="528" spans="1:7" x14ac:dyDescent="0.25">
      <c r="A528" s="1">
        <v>527</v>
      </c>
      <c r="B528" s="1" t="s">
        <v>1113</v>
      </c>
      <c r="C528" s="1">
        <f>VLOOKUP($B528, Values!$A$1:$F$26,2,FALSE)</f>
        <v>1</v>
      </c>
      <c r="D528" s="1">
        <f>VLOOKUP($B528, Values!$A$1:$F$26,3,FALSE)</f>
        <v>0</v>
      </c>
      <c r="E528" s="1">
        <f>VLOOKUP($B528, Values!$A$1:$F$26,4,FALSE)</f>
        <v>1</v>
      </c>
      <c r="F528" s="1">
        <f>VLOOKUP($B528, Values!$A$1:$F$26,5,FALSE)</f>
        <v>0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1115</v>
      </c>
      <c r="C529" s="1">
        <f>VLOOKUP($B529, Values!$A$1:$F$26,2,FALSE)</f>
        <v>1</v>
      </c>
      <c r="D529" s="1">
        <f>VLOOKUP($B529, Values!$A$1:$F$26,3,FALSE)</f>
        <v>0</v>
      </c>
      <c r="E529" s="1">
        <f>VLOOKUP($B529, Values!$A$1:$F$26,4,FALSE)</f>
        <v>1</v>
      </c>
      <c r="F529" s="1">
        <f>VLOOKUP($B529, Values!$A$1:$F$26,5,FALSE)</f>
        <v>1</v>
      </c>
      <c r="G529" s="1">
        <f>VLOOKUP($B529, Values!$A$1:$F$26,6,FALSE)</f>
        <v>1</v>
      </c>
    </row>
    <row r="530" spans="1:7" x14ac:dyDescent="0.25">
      <c r="A530" s="1">
        <v>529</v>
      </c>
      <c r="B530" s="1" t="s">
        <v>1113</v>
      </c>
      <c r="C530" s="1">
        <f>VLOOKUP($B530, Values!$A$1:$F$26,2,FALSE)</f>
        <v>1</v>
      </c>
      <c r="D530" s="1">
        <f>VLOOKUP($B530, Values!$A$1:$F$26,3,FALSE)</f>
        <v>0</v>
      </c>
      <c r="E530" s="1">
        <f>VLOOKUP($B530, Values!$A$1:$F$26,4,FALSE)</f>
        <v>1</v>
      </c>
      <c r="F530" s="1">
        <f>VLOOKUP($B530, Values!$A$1:$F$26,5,FALSE)</f>
        <v>0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1104</v>
      </c>
      <c r="C531" s="1">
        <f>VLOOKUP($B531, Values!$A$1:$F$26,2,FALSE)</f>
        <v>0</v>
      </c>
      <c r="D531" s="1">
        <f>VLOOKUP($B531, Values!$A$1:$F$26,3,FALSE)</f>
        <v>1</v>
      </c>
      <c r="E531" s="1">
        <f>VLOOKUP($B531, Values!$A$1:$F$26,4,FALSE)</f>
        <v>1</v>
      </c>
      <c r="F531" s="1">
        <f>VLOOKUP($B531, Values!$A$1:$F$26,5,FALSE)</f>
        <v>0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1094</v>
      </c>
      <c r="C532" s="1">
        <f>VLOOKUP($B532, Values!$A$1:$F$26,2,FALSE)</f>
        <v>0</v>
      </c>
      <c r="D532" s="1">
        <f>VLOOKUP($B532, Values!$A$1:$F$26,3,FALSE)</f>
        <v>0</v>
      </c>
      <c r="E532" s="1">
        <f>VLOOKUP($B532, Values!$A$1:$F$26,4,FALSE)</f>
        <v>0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1106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1117</v>
      </c>
      <c r="C534" s="1">
        <f>VLOOKUP($B534, Values!$A$1:$F$26,2,FALSE)</f>
        <v>1</v>
      </c>
      <c r="D534" s="1">
        <f>VLOOKUP($B534, Values!$A$1:$F$26,3,FALSE)</f>
        <v>1</v>
      </c>
      <c r="E534" s="1">
        <f>VLOOKUP($B534, Values!$A$1:$F$26,4,FALSE)</f>
        <v>0</v>
      </c>
      <c r="F534" s="1">
        <f>VLOOKUP($B534, Values!$A$1:$F$26,5,FALSE)</f>
        <v>0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1111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1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1097</v>
      </c>
      <c r="C536" s="1">
        <f>VLOOKUP($B536, Values!$A$1:$F$26,2,FALSE)</f>
        <v>0</v>
      </c>
      <c r="D536" s="1">
        <f>VLOOKUP($B536, Values!$A$1:$F$26,3,FALSE)</f>
        <v>0</v>
      </c>
      <c r="E536" s="1">
        <f>VLOOKUP($B536, Values!$A$1:$F$26,4,FALSE)</f>
        <v>1</v>
      </c>
      <c r="F536" s="1">
        <f>VLOOKUP($B536, Values!$A$1:$F$26,5,FALSE)</f>
        <v>0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1112</v>
      </c>
      <c r="C537" s="1">
        <f>VLOOKUP($B537, Values!$A$1:$F$26,2,FALSE)</f>
        <v>1</v>
      </c>
      <c r="D537" s="1">
        <f>VLOOKUP($B537, Values!$A$1:$F$26,3,FALSE)</f>
        <v>0</v>
      </c>
      <c r="E537" s="1">
        <f>VLOOKUP($B537, Values!$A$1:$F$26,4,FALSE)</f>
        <v>1</v>
      </c>
      <c r="F537" s="1">
        <f>VLOOKUP($B537, Values!$A$1:$F$26,5,FALSE)</f>
        <v>0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1116</v>
      </c>
      <c r="C538" s="1">
        <f>VLOOKUP($B538, Values!$A$1:$F$26,2,FALSE)</f>
        <v>0</v>
      </c>
      <c r="D538" s="1">
        <f>VLOOKUP($B538, Values!$A$1:$F$26,3,FALSE)</f>
        <v>0</v>
      </c>
      <c r="E538" s="1">
        <f>VLOOKUP($B538, Values!$A$1:$F$26,4,FALSE)</f>
        <v>0</v>
      </c>
      <c r="F538" s="1">
        <f>VLOOKUP($B538, Values!$A$1:$F$26,5,FALSE)</f>
        <v>0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1116</v>
      </c>
      <c r="C539" s="1">
        <f>VLOOKUP($B539, Values!$A$1:$F$26,2,FALSE)</f>
        <v>0</v>
      </c>
      <c r="D539" s="1">
        <f>VLOOKUP($B539, Values!$A$1:$F$26,3,FALSE)</f>
        <v>0</v>
      </c>
      <c r="E539" s="1">
        <f>VLOOKUP($B539, Values!$A$1:$F$26,4,FALSE)</f>
        <v>0</v>
      </c>
      <c r="F539" s="1">
        <f>VLOOKUP($B539, Values!$A$1:$F$26,5,FALSE)</f>
        <v>0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1104</v>
      </c>
      <c r="C540" s="1">
        <f>VLOOKUP($B540, Values!$A$1:$F$26,2,FALSE)</f>
        <v>0</v>
      </c>
      <c r="D540" s="1">
        <f>VLOOKUP($B540, Values!$A$1:$F$26,3,FALSE)</f>
        <v>1</v>
      </c>
      <c r="E540" s="1">
        <f>VLOOKUP($B540, Values!$A$1:$F$26,4,FALSE)</f>
        <v>1</v>
      </c>
      <c r="F540" s="1">
        <f>VLOOKUP($B540, Values!$A$1:$F$26,5,FALSE)</f>
        <v>0</v>
      </c>
      <c r="G540" s="1">
        <f>VLOOKUP($B540, Values!$A$1:$F$26,6,FALSE)</f>
        <v>0</v>
      </c>
    </row>
    <row r="541" spans="1:7" x14ac:dyDescent="0.25">
      <c r="A541" s="1">
        <v>540</v>
      </c>
      <c r="B541" s="1" t="s">
        <v>1101</v>
      </c>
      <c r="C541" s="1">
        <f>VLOOKUP($B541, Values!$A$1:$F$26,2,FALSE)</f>
        <v>0</v>
      </c>
      <c r="D541" s="1">
        <f>VLOOKUP($B541, Values!$A$1:$F$26,3,FALSE)</f>
        <v>1</v>
      </c>
      <c r="E541" s="1">
        <f>VLOOKUP($B541, Values!$A$1:$F$26,4,FALSE)</f>
        <v>0</v>
      </c>
      <c r="F541" s="1">
        <f>VLOOKUP($B541, Values!$A$1:$F$26,5,FALSE)</f>
        <v>0</v>
      </c>
      <c r="G541" s="1">
        <f>VLOOKUP($B541, Values!$A$1:$F$26,6,FALSE)</f>
        <v>1</v>
      </c>
    </row>
    <row r="542" spans="1:7" x14ac:dyDescent="0.25">
      <c r="A542" s="1">
        <v>541</v>
      </c>
      <c r="B542" s="1" t="s">
        <v>1109</v>
      </c>
      <c r="C542" s="1">
        <f>VLOOKUP($B542, Values!$A$1:$F$26,2,FALSE)</f>
        <v>1</v>
      </c>
      <c r="D542" s="1">
        <f>VLOOKUP($B542, Values!$A$1:$F$26,3,FALSE)</f>
        <v>0</v>
      </c>
      <c r="E542" s="1">
        <f>VLOOKUP($B542, Values!$A$1:$F$26,4,FALSE)</f>
        <v>0</v>
      </c>
      <c r="F542" s="1">
        <f>VLOOKUP($B542, Values!$A$1:$F$26,5,FALSE)</f>
        <v>0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1099</v>
      </c>
      <c r="C543" s="1">
        <f>VLOOKUP($B543, Values!$A$1:$F$26,2,FALSE)</f>
        <v>0</v>
      </c>
      <c r="D543" s="1">
        <f>VLOOKUP($B543, Values!$A$1:$F$26,3,FALSE)</f>
        <v>0</v>
      </c>
      <c r="E543" s="1">
        <f>VLOOKUP($B543, Values!$A$1:$F$26,4,FALSE)</f>
        <v>1</v>
      </c>
      <c r="F543" s="1">
        <f>VLOOKUP($B543, Values!$A$1:$F$26,5,FALSE)</f>
        <v>1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1104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1</v>
      </c>
      <c r="F544" s="1">
        <f>VLOOKUP($B544, Values!$A$1:$F$26,5,FALSE)</f>
        <v>0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1093</v>
      </c>
      <c r="C545" s="1">
        <f>VLOOKUP($B545, Values!$A$1:$F$26,2,FALSE)</f>
        <v>0</v>
      </c>
      <c r="D545" s="1">
        <f>VLOOKUP($B545, Values!$A$1:$F$26,3,FALSE)</f>
        <v>0</v>
      </c>
      <c r="E545" s="1">
        <f>VLOOKUP($B545, Values!$A$1:$F$26,4,FALSE)</f>
        <v>0</v>
      </c>
      <c r="F545" s="1">
        <f>VLOOKUP($B545, Values!$A$1:$F$26,5,FALSE)</f>
        <v>0</v>
      </c>
      <c r="G545" s="1">
        <f>VLOOKUP($B545, Values!$A$1:$F$26,6,FALSE)</f>
        <v>1</v>
      </c>
    </row>
    <row r="546" spans="1:7" x14ac:dyDescent="0.25">
      <c r="A546" s="1">
        <v>545</v>
      </c>
      <c r="B546" s="1" t="s">
        <v>1098</v>
      </c>
      <c r="C546" s="1">
        <f>VLOOKUP($B546, Values!$A$1:$F$26,2,FALSE)</f>
        <v>0</v>
      </c>
      <c r="D546" s="1">
        <f>VLOOKUP($B546, Values!$A$1:$F$26,3,FALSE)</f>
        <v>0</v>
      </c>
      <c r="E546" s="1">
        <f>VLOOKUP($B546, Values!$A$1:$F$26,4,FALSE)</f>
        <v>1</v>
      </c>
      <c r="F546" s="1">
        <f>VLOOKUP($B546, Values!$A$1:$F$26,5,FALSE)</f>
        <v>1</v>
      </c>
      <c r="G546" s="1">
        <f>VLOOKUP($B546, Values!$A$1:$F$26,6,FALSE)</f>
        <v>0</v>
      </c>
    </row>
    <row r="547" spans="1:7" x14ac:dyDescent="0.25">
      <c r="A547" s="1">
        <v>546</v>
      </c>
      <c r="B547" s="1" t="s">
        <v>1106</v>
      </c>
      <c r="C547" s="1">
        <f>VLOOKUP($B547, Values!$A$1:$F$26,2,FALSE)</f>
        <v>0</v>
      </c>
      <c r="D547" s="1">
        <f>VLOOKUP($B547, Values!$A$1:$F$26,3,FALSE)</f>
        <v>1</v>
      </c>
      <c r="E547" s="1">
        <f>VLOOKUP($B547, Values!$A$1:$F$26,4,FALSE)</f>
        <v>1</v>
      </c>
      <c r="F547" s="1">
        <f>VLOOKUP($B547, Values!$A$1:$F$26,5,FALSE)</f>
        <v>1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1106</v>
      </c>
      <c r="C548" s="1">
        <f>VLOOKUP($B548, Values!$A$1:$F$26,2,FALSE)</f>
        <v>0</v>
      </c>
      <c r="D548" s="1">
        <f>VLOOKUP($B548, Values!$A$1:$F$26,3,FALSE)</f>
        <v>1</v>
      </c>
      <c r="E548" s="1">
        <f>VLOOKUP($B548, Values!$A$1:$F$26,4,FALSE)</f>
        <v>1</v>
      </c>
      <c r="F548" s="1">
        <f>VLOOKUP($B548, Values!$A$1:$F$26,5,FALSE)</f>
        <v>1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1100</v>
      </c>
      <c r="C549" s="1">
        <f>VLOOKUP($B549, Values!$A$1:$F$26,2,FALSE)</f>
        <v>0</v>
      </c>
      <c r="D549" s="1">
        <f>VLOOKUP($B549, Values!$A$1:$F$26,3,FALSE)</f>
        <v>1</v>
      </c>
      <c r="E549" s="1">
        <f>VLOOKUP($B549, Values!$A$1:$F$26,4,FALSE)</f>
        <v>0</v>
      </c>
      <c r="F549" s="1">
        <f>VLOOKUP($B549, Values!$A$1:$F$26,5,FALSE)</f>
        <v>0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1096</v>
      </c>
      <c r="C550" s="1">
        <f>VLOOKUP($B550, Values!$A$1:$F$26,2,FALSE)</f>
        <v>0</v>
      </c>
      <c r="D550" s="1">
        <f>VLOOKUP($B550, Values!$A$1:$F$26,3,FALSE)</f>
        <v>0</v>
      </c>
      <c r="E550" s="1">
        <f>VLOOKUP($B550, Values!$A$1:$F$26,4,FALSE)</f>
        <v>1</v>
      </c>
      <c r="F550" s="1">
        <f>VLOOKUP($B550, Values!$A$1:$F$26,5,FALSE)</f>
        <v>0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1104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1</v>
      </c>
      <c r="F551" s="1">
        <f>VLOOKUP($B551, Values!$A$1:$F$26,5,FALSE)</f>
        <v>0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1106</v>
      </c>
      <c r="C552" s="1">
        <f>VLOOKUP($B552, Values!$A$1:$F$26,2,FALSE)</f>
        <v>0</v>
      </c>
      <c r="D552" s="1">
        <f>VLOOKUP($B552, Values!$A$1:$F$26,3,FALSE)</f>
        <v>1</v>
      </c>
      <c r="E552" s="1">
        <f>VLOOKUP($B552, Values!$A$1:$F$26,4,FALSE)</f>
        <v>1</v>
      </c>
      <c r="F552" s="1">
        <f>VLOOKUP($B552, Values!$A$1:$F$26,5,FALSE)</f>
        <v>1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1096</v>
      </c>
      <c r="C553" s="1">
        <f>VLOOKUP($B553, Values!$A$1:$F$26,2,FALSE)</f>
        <v>0</v>
      </c>
      <c r="D553" s="1">
        <f>VLOOKUP($B553, Values!$A$1:$F$26,3,FALSE)</f>
        <v>0</v>
      </c>
      <c r="E553" s="1">
        <f>VLOOKUP($B553, Values!$A$1:$F$26,4,FALSE)</f>
        <v>1</v>
      </c>
      <c r="F553" s="1">
        <f>VLOOKUP($B553, Values!$A$1:$F$26,5,FALSE)</f>
        <v>0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1104</v>
      </c>
      <c r="C554" s="1">
        <f>VLOOKUP($B554, Values!$A$1:$F$26,2,FALSE)</f>
        <v>0</v>
      </c>
      <c r="D554" s="1">
        <f>VLOOKUP($B554, Values!$A$1:$F$26,3,FALSE)</f>
        <v>1</v>
      </c>
      <c r="E554" s="1">
        <f>VLOOKUP($B554, Values!$A$1:$F$26,4,FALSE)</f>
        <v>1</v>
      </c>
      <c r="F554" s="1">
        <f>VLOOKUP($B554, Values!$A$1:$F$26,5,FALSE)</f>
        <v>0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1098</v>
      </c>
      <c r="C555" s="1">
        <f>VLOOKUP($B555, Values!$A$1:$F$26,2,FALSE)</f>
        <v>0</v>
      </c>
      <c r="D555" s="1">
        <f>VLOOKUP($B555, Values!$A$1:$F$26,3,FALSE)</f>
        <v>0</v>
      </c>
      <c r="E555" s="1">
        <f>VLOOKUP($B555, Values!$A$1:$F$26,4,FALSE)</f>
        <v>1</v>
      </c>
      <c r="F555" s="1">
        <f>VLOOKUP($B555, Values!$A$1:$F$26,5,FALSE)</f>
        <v>1</v>
      </c>
      <c r="G555" s="1">
        <f>VLOOKUP($B555, Values!$A$1:$F$26,6,FALSE)</f>
        <v>0</v>
      </c>
    </row>
    <row r="556" spans="1:7" x14ac:dyDescent="0.25">
      <c r="A556" s="1">
        <v>555</v>
      </c>
      <c r="B556" s="1" t="s">
        <v>1105</v>
      </c>
      <c r="C556" s="1">
        <f>VLOOKUP($B556, Values!$A$1:$F$26,2,FALSE)</f>
        <v>0</v>
      </c>
      <c r="D556" s="1">
        <f>VLOOKUP($B556, Values!$A$1:$F$26,3,FALSE)</f>
        <v>1</v>
      </c>
      <c r="E556" s="1">
        <f>VLOOKUP($B556, Values!$A$1:$F$26,4,FALSE)</f>
        <v>1</v>
      </c>
      <c r="F556" s="1">
        <f>VLOOKUP($B556, Values!$A$1:$F$26,5,FALSE)</f>
        <v>0</v>
      </c>
      <c r="G556" s="1">
        <f>VLOOKUP($B556, Values!$A$1:$F$26,6,FALSE)</f>
        <v>1</v>
      </c>
    </row>
    <row r="557" spans="1:7" x14ac:dyDescent="0.25">
      <c r="A557" s="1">
        <v>556</v>
      </c>
      <c r="B557" s="1" t="s">
        <v>1094</v>
      </c>
      <c r="C557" s="1">
        <f>VLOOKUP($B557, Values!$A$1:$F$26,2,FALSE)</f>
        <v>0</v>
      </c>
      <c r="D557" s="1">
        <f>VLOOKUP($B557, Values!$A$1:$F$26,3,FALSE)</f>
        <v>0</v>
      </c>
      <c r="E557" s="1">
        <f>VLOOKUP($B557, Values!$A$1:$F$26,4,FALSE)</f>
        <v>0</v>
      </c>
      <c r="F557" s="1">
        <f>VLOOKUP($B557, Values!$A$1:$F$26,5,FALSE)</f>
        <v>1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1100</v>
      </c>
      <c r="C558" s="1">
        <f>VLOOKUP($B558, Values!$A$1:$F$26,2,FALSE)</f>
        <v>0</v>
      </c>
      <c r="D558" s="1">
        <f>VLOOKUP($B558, Values!$A$1:$F$26,3,FALSE)</f>
        <v>1</v>
      </c>
      <c r="E558" s="1">
        <f>VLOOKUP($B558, Values!$A$1:$F$26,4,FALSE)</f>
        <v>0</v>
      </c>
      <c r="F558" s="1">
        <f>VLOOKUP($B558, Values!$A$1:$F$26,5,FALSE)</f>
        <v>0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1096</v>
      </c>
      <c r="C559" s="1">
        <f>VLOOKUP($B559, Values!$A$1:$F$26,2,FALSE)</f>
        <v>0</v>
      </c>
      <c r="D559" s="1">
        <f>VLOOKUP($B559, Values!$A$1:$F$26,3,FALSE)</f>
        <v>0</v>
      </c>
      <c r="E559" s="1">
        <f>VLOOKUP($B559, Values!$A$1:$F$26,4,FALSE)</f>
        <v>1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1113</v>
      </c>
      <c r="C560" s="1">
        <f>VLOOKUP($B560, Values!$A$1:$F$26,2,FALSE)</f>
        <v>1</v>
      </c>
      <c r="D560" s="1">
        <f>VLOOKUP($B560, Values!$A$1:$F$26,3,FALSE)</f>
        <v>0</v>
      </c>
      <c r="E560" s="1">
        <f>VLOOKUP($B560, Values!$A$1:$F$26,4,FALSE)</f>
        <v>1</v>
      </c>
      <c r="F560" s="1">
        <f>VLOOKUP($B560, Values!$A$1:$F$26,5,FALSE)</f>
        <v>0</v>
      </c>
      <c r="G560" s="1">
        <f>VLOOKUP($B560, Values!$A$1:$F$26,6,FALSE)</f>
        <v>1</v>
      </c>
    </row>
    <row r="561" spans="1:7" x14ac:dyDescent="0.25">
      <c r="A561" s="1">
        <v>560</v>
      </c>
      <c r="B561" s="1" t="s">
        <v>1105</v>
      </c>
      <c r="C561" s="1">
        <f>VLOOKUP($B561, Values!$A$1:$F$26,2,FALSE)</f>
        <v>0</v>
      </c>
      <c r="D561" s="1">
        <f>VLOOKUP($B561, Values!$A$1:$F$26,3,FALSE)</f>
        <v>1</v>
      </c>
      <c r="E561" s="1">
        <f>VLOOKUP($B561, Values!$A$1:$F$26,4,FALSE)</f>
        <v>1</v>
      </c>
      <c r="F561" s="1">
        <f>VLOOKUP($B561, Values!$A$1:$F$26,5,FALSE)</f>
        <v>0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1110</v>
      </c>
      <c r="C562" s="1">
        <f>VLOOKUP($B562, Values!$A$1:$F$26,2,FALSE)</f>
        <v>1</v>
      </c>
      <c r="D562" s="1">
        <f>VLOOKUP($B562, Values!$A$1:$F$26,3,FALSE)</f>
        <v>0</v>
      </c>
      <c r="E562" s="1">
        <f>VLOOKUP($B562, Values!$A$1:$F$26,4,FALSE)</f>
        <v>0</v>
      </c>
      <c r="F562" s="1">
        <f>VLOOKUP($B562, Values!$A$1:$F$26,5,FALSE)</f>
        <v>1</v>
      </c>
      <c r="G562" s="1">
        <f>VLOOKUP($B562, Values!$A$1:$F$26,6,FALSE)</f>
        <v>0</v>
      </c>
    </row>
    <row r="563" spans="1:7" x14ac:dyDescent="0.25">
      <c r="A563" s="1">
        <v>562</v>
      </c>
      <c r="B563" s="1" t="s">
        <v>1107</v>
      </c>
      <c r="C563" s="1">
        <f>VLOOKUP($B563, Values!$A$1:$F$26,2,FALSE)</f>
        <v>0</v>
      </c>
      <c r="D563" s="1">
        <f>VLOOKUP($B563, Values!$A$1:$F$26,3,FALSE)</f>
        <v>1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1</v>
      </c>
    </row>
    <row r="564" spans="1:7" x14ac:dyDescent="0.25">
      <c r="A564" s="1">
        <v>563</v>
      </c>
      <c r="B564" s="1" t="s">
        <v>1096</v>
      </c>
      <c r="C564" s="1">
        <f>VLOOKUP($B564, Values!$A$1:$F$26,2,FALSE)</f>
        <v>0</v>
      </c>
      <c r="D564" s="1">
        <f>VLOOKUP($B564, Values!$A$1:$F$26,3,FALSE)</f>
        <v>0</v>
      </c>
      <c r="E564" s="1">
        <f>VLOOKUP($B564, Values!$A$1:$F$26,4,FALSE)</f>
        <v>1</v>
      </c>
      <c r="F564" s="1">
        <f>VLOOKUP($B564, Values!$A$1:$F$26,5,FALSE)</f>
        <v>0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1104</v>
      </c>
      <c r="C565" s="1">
        <f>VLOOKUP($B565, Values!$A$1:$F$26,2,FALSE)</f>
        <v>0</v>
      </c>
      <c r="D565" s="1">
        <f>VLOOKUP($B565, Values!$A$1:$F$26,3,FALSE)</f>
        <v>1</v>
      </c>
      <c r="E565" s="1">
        <f>VLOOKUP($B565, Values!$A$1:$F$26,4,FALSE)</f>
        <v>1</v>
      </c>
      <c r="F565" s="1">
        <f>VLOOKUP($B565, Values!$A$1:$F$26,5,FALSE)</f>
        <v>0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1106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1106</v>
      </c>
      <c r="C567" s="1">
        <f>VLOOKUP($B567, Values!$A$1:$F$26,2,FALSE)</f>
        <v>0</v>
      </c>
      <c r="D567" s="1">
        <f>VLOOKUP($B567, Values!$A$1:$F$26,3,FALSE)</f>
        <v>1</v>
      </c>
      <c r="E567" s="1">
        <f>VLOOKUP($B567, Values!$A$1:$F$26,4,FALSE)</f>
        <v>1</v>
      </c>
      <c r="F567" s="1">
        <f>VLOOKUP($B567, Values!$A$1:$F$26,5,FALSE)</f>
        <v>1</v>
      </c>
      <c r="G567" s="1">
        <f>VLOOKUP($B567, Values!$A$1:$F$26,6,FALSE)</f>
        <v>0</v>
      </c>
    </row>
    <row r="568" spans="1:7" x14ac:dyDescent="0.25">
      <c r="A568" s="1">
        <v>567</v>
      </c>
      <c r="B568" s="1" t="s">
        <v>1106</v>
      </c>
      <c r="C568" s="1">
        <f>VLOOKUP($B568, Values!$A$1:$F$26,2,FALSE)</f>
        <v>0</v>
      </c>
      <c r="D568" s="1">
        <f>VLOOKUP($B568, Values!$A$1:$F$26,3,FALSE)</f>
        <v>1</v>
      </c>
      <c r="E568" s="1">
        <f>VLOOKUP($B568, Values!$A$1:$F$26,4,FALSE)</f>
        <v>1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1096</v>
      </c>
      <c r="C569" s="1">
        <f>VLOOKUP($B569, Values!$A$1:$F$26,2,FALSE)</f>
        <v>0</v>
      </c>
      <c r="D569" s="1">
        <f>VLOOKUP($B569, Values!$A$1:$F$26,3,FALSE)</f>
        <v>0</v>
      </c>
      <c r="E569" s="1">
        <f>VLOOKUP($B569, Values!$A$1:$F$26,4,FALSE)</f>
        <v>1</v>
      </c>
      <c r="F569" s="1">
        <f>VLOOKUP($B569, Values!$A$1:$F$26,5,FALSE)</f>
        <v>0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1105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1</v>
      </c>
      <c r="F570" s="1">
        <f>VLOOKUP($B570, Values!$A$1:$F$26,5,FALSE)</f>
        <v>0</v>
      </c>
      <c r="G570" s="1">
        <f>VLOOKUP($B570, Values!$A$1:$F$26,6,FALSE)</f>
        <v>1</v>
      </c>
    </row>
    <row r="571" spans="1:7" x14ac:dyDescent="0.25">
      <c r="A571" s="1">
        <v>570</v>
      </c>
      <c r="B571" s="1" t="s">
        <v>1094</v>
      </c>
      <c r="C571" s="1">
        <f>VLOOKUP($B571, Values!$A$1:$F$26,2,FALSE)</f>
        <v>0</v>
      </c>
      <c r="D571" s="1">
        <f>VLOOKUP($B571, Values!$A$1:$F$26,3,FALSE)</f>
        <v>0</v>
      </c>
      <c r="E571" s="1">
        <f>VLOOKUP($B571, Values!$A$1:$F$26,4,FALSE)</f>
        <v>0</v>
      </c>
      <c r="F571" s="1">
        <f>VLOOKUP($B571, Values!$A$1:$F$26,5,FALSE)</f>
        <v>1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1100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0</v>
      </c>
      <c r="F572" s="1">
        <f>VLOOKUP($B572, Values!$A$1:$F$26,5,FALSE)</f>
        <v>0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1101</v>
      </c>
      <c r="C573" s="1">
        <f>VLOOKUP($B573, Values!$A$1:$F$26,2,FALSE)</f>
        <v>0</v>
      </c>
      <c r="D573" s="1">
        <f>VLOOKUP($B573, Values!$A$1:$F$26,3,FALSE)</f>
        <v>1</v>
      </c>
      <c r="E573" s="1">
        <f>VLOOKUP($B573, Values!$A$1:$F$26,4,FALSE)</f>
        <v>0</v>
      </c>
      <c r="F573" s="1">
        <f>VLOOKUP($B573, Values!$A$1:$F$26,5,FALSE)</f>
        <v>0</v>
      </c>
      <c r="G573" s="1">
        <f>VLOOKUP($B573, Values!$A$1:$F$26,6,FALSE)</f>
        <v>1</v>
      </c>
    </row>
    <row r="574" spans="1:7" x14ac:dyDescent="0.25">
      <c r="A574" s="1">
        <v>573</v>
      </c>
      <c r="B574" s="1" t="s">
        <v>1104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1</v>
      </c>
      <c r="F574" s="1">
        <f>VLOOKUP($B574, Values!$A$1:$F$26,5,FALSE)</f>
        <v>0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1105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1</v>
      </c>
      <c r="F575" s="1">
        <f>VLOOKUP($B575, Values!$A$1:$F$26,5,FALSE)</f>
        <v>0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1096</v>
      </c>
      <c r="C576" s="1">
        <f>VLOOKUP($B576, Values!$A$1:$F$26,2,FALSE)</f>
        <v>0</v>
      </c>
      <c r="D576" s="1">
        <f>VLOOKUP($B576, Values!$A$1:$F$26,3,FALSE)</f>
        <v>0</v>
      </c>
      <c r="E576" s="1">
        <f>VLOOKUP($B576, Values!$A$1:$F$26,4,FALSE)</f>
        <v>1</v>
      </c>
      <c r="F576" s="1">
        <f>VLOOKUP($B576, Values!$A$1:$F$26,5,FALSE)</f>
        <v>0</v>
      </c>
      <c r="G576" s="1">
        <f>VLOOKUP($B576, Values!$A$1:$F$26,6,FALSE)</f>
        <v>0</v>
      </c>
    </row>
    <row r="577" spans="1:7" x14ac:dyDescent="0.25">
      <c r="A577" s="1">
        <v>576</v>
      </c>
      <c r="B577" s="1" t="s">
        <v>1101</v>
      </c>
      <c r="C577" s="1">
        <f>VLOOKUP($B577, Values!$A$1:$F$26,2,FALSE)</f>
        <v>0</v>
      </c>
      <c r="D577" s="1">
        <f>VLOOKUP($B577, Values!$A$1:$F$26,3,FALSE)</f>
        <v>1</v>
      </c>
      <c r="E577" s="1">
        <f>VLOOKUP($B577, Values!$A$1:$F$26,4,FALSE)</f>
        <v>0</v>
      </c>
      <c r="F577" s="1">
        <f>VLOOKUP($B577, Values!$A$1:$F$26,5,FALSE)</f>
        <v>0</v>
      </c>
      <c r="G577" s="1">
        <f>VLOOKUP($B577, Values!$A$1:$F$26,6,FALSE)</f>
        <v>1</v>
      </c>
    </row>
    <row r="578" spans="1:7" x14ac:dyDescent="0.25">
      <c r="A578" s="1">
        <v>577</v>
      </c>
      <c r="B578" s="1" t="s">
        <v>1093</v>
      </c>
      <c r="C578" s="1">
        <f>VLOOKUP($B578, Values!$A$1:$F$26,2,FALSE)</f>
        <v>0</v>
      </c>
      <c r="D578" s="1">
        <f>VLOOKUP($B578, Values!$A$1:$F$26,3,FALSE)</f>
        <v>0</v>
      </c>
      <c r="E578" s="1">
        <f>VLOOKUP($B578, Values!$A$1:$F$26,4,FALSE)</f>
        <v>0</v>
      </c>
      <c r="F578" s="1">
        <f>VLOOKUP($B578, Values!$A$1:$F$26,5,FALSE)</f>
        <v>0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1109</v>
      </c>
      <c r="C579" s="1">
        <f>VLOOKUP($B579, Values!$A$1:$F$26,2,FALSE)</f>
        <v>1</v>
      </c>
      <c r="D579" s="1">
        <f>VLOOKUP($B579, Values!$A$1:$F$26,3,FALSE)</f>
        <v>0</v>
      </c>
      <c r="E579" s="1">
        <f>VLOOKUP($B579, Values!$A$1:$F$26,4,FALSE)</f>
        <v>0</v>
      </c>
      <c r="F579" s="1">
        <f>VLOOKUP($B579, Values!$A$1:$F$26,5,FALSE)</f>
        <v>0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1097</v>
      </c>
      <c r="C580" s="1">
        <f>VLOOKUP($B580, Values!$A$1:$F$26,2,FALSE)</f>
        <v>0</v>
      </c>
      <c r="D580" s="1">
        <f>VLOOKUP($B580, Values!$A$1:$F$26,3,FALSE)</f>
        <v>0</v>
      </c>
      <c r="E580" s="1">
        <f>VLOOKUP($B580, Values!$A$1:$F$26,4,FALSE)</f>
        <v>1</v>
      </c>
      <c r="F580" s="1">
        <f>VLOOKUP($B580, Values!$A$1:$F$26,5,FALSE)</f>
        <v>0</v>
      </c>
      <c r="G580" s="1">
        <f>VLOOKUP($B580, Values!$A$1:$F$26,6,FALSE)</f>
        <v>1</v>
      </c>
    </row>
    <row r="581" spans="1:7" x14ac:dyDescent="0.25">
      <c r="A581" s="1">
        <v>580</v>
      </c>
      <c r="B581" s="1" t="s">
        <v>1107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1</v>
      </c>
      <c r="F581" s="1">
        <f>VLOOKUP($B581, Values!$A$1:$F$26,5,FALSE)</f>
        <v>1</v>
      </c>
      <c r="G581" s="1">
        <f>VLOOKUP($B581, Values!$A$1:$F$26,6,FALSE)</f>
        <v>1</v>
      </c>
    </row>
    <row r="582" spans="1:7" x14ac:dyDescent="0.25">
      <c r="A582" s="1">
        <v>581</v>
      </c>
      <c r="B582" s="1" t="s">
        <v>1093</v>
      </c>
      <c r="C582" s="1">
        <f>VLOOKUP($B582, Values!$A$1:$F$26,2,FALSE)</f>
        <v>0</v>
      </c>
      <c r="D582" s="1">
        <f>VLOOKUP($B582, Values!$A$1:$F$26,3,FALSE)</f>
        <v>0</v>
      </c>
      <c r="E582" s="1">
        <f>VLOOKUP($B582, Values!$A$1:$F$26,4,FALSE)</f>
        <v>0</v>
      </c>
      <c r="F582" s="1">
        <f>VLOOKUP($B582, Values!$A$1:$F$26,5,FALSE)</f>
        <v>0</v>
      </c>
      <c r="G582" s="1">
        <f>VLOOKUP($B582, Values!$A$1:$F$26,6,FALSE)</f>
        <v>1</v>
      </c>
    </row>
    <row r="583" spans="1:7" x14ac:dyDescent="0.25">
      <c r="A583" s="1">
        <v>582</v>
      </c>
      <c r="B583" s="1" t="s">
        <v>1109</v>
      </c>
      <c r="C583" s="1">
        <f>VLOOKUP($B583, Values!$A$1:$F$26,2,FALSE)</f>
        <v>1</v>
      </c>
      <c r="D583" s="1">
        <f>VLOOKUP($B583, Values!$A$1:$F$26,3,FALSE)</f>
        <v>0</v>
      </c>
      <c r="E583" s="1">
        <f>VLOOKUP($B583, Values!$A$1:$F$26,4,FALSE)</f>
        <v>0</v>
      </c>
      <c r="F583" s="1">
        <f>VLOOKUP($B583, Values!$A$1:$F$26,5,FALSE)</f>
        <v>0</v>
      </c>
      <c r="G583" s="1">
        <f>VLOOKUP($B583, Values!$A$1:$F$26,6,FALSE)</f>
        <v>1</v>
      </c>
    </row>
    <row r="584" spans="1:7" x14ac:dyDescent="0.25">
      <c r="A584" s="1">
        <v>583</v>
      </c>
      <c r="B584" s="1" t="s">
        <v>1098</v>
      </c>
      <c r="C584" s="1">
        <f>VLOOKUP($B584, Values!$A$1:$F$26,2,FALSE)</f>
        <v>0</v>
      </c>
      <c r="D584" s="1">
        <f>VLOOKUP($B584, Values!$A$1:$F$26,3,FALSE)</f>
        <v>0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1111</v>
      </c>
      <c r="C585" s="1">
        <f>VLOOKUP($B585, Values!$A$1:$F$26,2,FALSE)</f>
        <v>1</v>
      </c>
      <c r="D585" s="1">
        <f>VLOOKUP($B585, Values!$A$1:$F$26,3,FALSE)</f>
        <v>0</v>
      </c>
      <c r="E585" s="1">
        <f>VLOOKUP($B585, Values!$A$1:$F$26,4,FALSE)</f>
        <v>0</v>
      </c>
      <c r="F585" s="1">
        <f>VLOOKUP($B585, Values!$A$1:$F$26,5,FALSE)</f>
        <v>1</v>
      </c>
      <c r="G585" s="1">
        <f>VLOOKUP($B585, Values!$A$1:$F$26,6,FALSE)</f>
        <v>1</v>
      </c>
    </row>
    <row r="586" spans="1:7" x14ac:dyDescent="0.25">
      <c r="A586" s="1">
        <v>585</v>
      </c>
      <c r="B586" s="1" t="s">
        <v>1117</v>
      </c>
      <c r="C586" s="1">
        <f>VLOOKUP($B586, Values!$A$1:$F$26,2,FALSE)</f>
        <v>1</v>
      </c>
      <c r="D586" s="1">
        <f>VLOOKUP($B586, Values!$A$1:$F$26,3,FALSE)</f>
        <v>1</v>
      </c>
      <c r="E586" s="1">
        <f>VLOOKUP($B586, Values!$A$1:$F$26,4,FALSE)</f>
        <v>0</v>
      </c>
      <c r="F586" s="1">
        <f>VLOOKUP($B586, Values!$A$1:$F$26,5,FALSE)</f>
        <v>0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1117</v>
      </c>
      <c r="C587" s="1">
        <f>VLOOKUP($B587, Values!$A$1:$F$26,2,FALSE)</f>
        <v>1</v>
      </c>
      <c r="D587" s="1">
        <f>VLOOKUP($B587, Values!$A$1:$F$26,3,FALSE)</f>
        <v>1</v>
      </c>
      <c r="E587" s="1">
        <f>VLOOKUP($B587, Values!$A$1:$F$26,4,FALSE)</f>
        <v>0</v>
      </c>
      <c r="F587" s="1">
        <f>VLOOKUP($B587, Values!$A$1:$F$26,5,FALSE)</f>
        <v>0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1109</v>
      </c>
      <c r="C588" s="1">
        <f>VLOOKUP($B588, Values!$A$1:$F$26,2,FALSE)</f>
        <v>1</v>
      </c>
      <c r="D588" s="1">
        <f>VLOOKUP($B588, Values!$A$1:$F$26,3,FALSE)</f>
        <v>0</v>
      </c>
      <c r="E588" s="1">
        <f>VLOOKUP($B588, Values!$A$1:$F$26,4,FALSE)</f>
        <v>0</v>
      </c>
      <c r="F588" s="1">
        <f>VLOOKUP($B588, Values!$A$1:$F$26,5,FALSE)</f>
        <v>0</v>
      </c>
      <c r="G588" s="1">
        <f>VLOOKUP($B588, Values!$A$1:$F$26,6,FALSE)</f>
        <v>1</v>
      </c>
    </row>
    <row r="589" spans="1:7" x14ac:dyDescent="0.25">
      <c r="A589" s="1">
        <v>588</v>
      </c>
      <c r="B589" s="1" t="s">
        <v>1099</v>
      </c>
      <c r="C589" s="1">
        <f>VLOOKUP($B589, Values!$A$1:$F$26,2,FALSE)</f>
        <v>0</v>
      </c>
      <c r="D589" s="1">
        <f>VLOOKUP($B589, Values!$A$1:$F$26,3,FALSE)</f>
        <v>0</v>
      </c>
      <c r="E589" s="1">
        <f>VLOOKUP($B589, Values!$A$1:$F$26,4,FALSE)</f>
        <v>1</v>
      </c>
      <c r="F589" s="1">
        <f>VLOOKUP($B589, Values!$A$1:$F$26,5,FALSE)</f>
        <v>1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1105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1</v>
      </c>
      <c r="F590" s="1">
        <f>VLOOKUP($B590, Values!$A$1:$F$26,5,FALSE)</f>
        <v>0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1096</v>
      </c>
      <c r="C591" s="1">
        <f>VLOOKUP($B591, Values!$A$1:$F$26,2,FALSE)</f>
        <v>0</v>
      </c>
      <c r="D591" s="1">
        <f>VLOOKUP($B591, Values!$A$1:$F$26,3,FALSE)</f>
        <v>0</v>
      </c>
      <c r="E591" s="1">
        <f>VLOOKUP($B591, Values!$A$1:$F$26,4,FALSE)</f>
        <v>1</v>
      </c>
      <c r="F591" s="1">
        <f>VLOOKUP($B591, Values!$A$1:$F$26,5,FALSE)</f>
        <v>0</v>
      </c>
      <c r="G591" s="1">
        <f>VLOOKUP($B591, Values!$A$1:$F$26,6,FALSE)</f>
        <v>0</v>
      </c>
    </row>
    <row r="592" spans="1:7" x14ac:dyDescent="0.25">
      <c r="A592" s="1">
        <v>591</v>
      </c>
      <c r="B592" s="1" t="s">
        <v>1097</v>
      </c>
      <c r="C592" s="1">
        <f>VLOOKUP($B592, Values!$A$1:$F$26,2,FALSE)</f>
        <v>0</v>
      </c>
      <c r="D592" s="1">
        <f>VLOOKUP($B592, Values!$A$1:$F$26,3,FALSE)</f>
        <v>0</v>
      </c>
      <c r="E592" s="1">
        <f>VLOOKUP($B592, Values!$A$1:$F$26,4,FALSE)</f>
        <v>1</v>
      </c>
      <c r="F592" s="1">
        <f>VLOOKUP($B592, Values!$A$1:$F$26,5,FALSE)</f>
        <v>0</v>
      </c>
      <c r="G592" s="1">
        <f>VLOOKUP($B592, Values!$A$1:$F$26,6,FALSE)</f>
        <v>1</v>
      </c>
    </row>
    <row r="593" spans="1:7" x14ac:dyDescent="0.25">
      <c r="A593" s="1">
        <v>592</v>
      </c>
      <c r="B593" s="1" t="s">
        <v>1094</v>
      </c>
      <c r="C593" s="1">
        <f>VLOOKUP($B593, Values!$A$1:$F$26,2,FALSE)</f>
        <v>0</v>
      </c>
      <c r="D593" s="1">
        <f>VLOOKUP($B593, Values!$A$1:$F$26,3,FALSE)</f>
        <v>0</v>
      </c>
      <c r="E593" s="1">
        <f>VLOOKUP($B593, Values!$A$1:$F$26,4,FALSE)</f>
        <v>0</v>
      </c>
      <c r="F593" s="1">
        <f>VLOOKUP($B593, Values!$A$1:$F$26,5,FALSE)</f>
        <v>1</v>
      </c>
      <c r="G593" s="1">
        <f>VLOOKUP($B593, Values!$A$1:$F$26,6,FALSE)</f>
        <v>0</v>
      </c>
    </row>
    <row r="594" spans="1:7" x14ac:dyDescent="0.25">
      <c r="A594" s="1">
        <v>593</v>
      </c>
      <c r="B594" s="1" t="s">
        <v>1115</v>
      </c>
      <c r="C594" s="1">
        <f>VLOOKUP($B594, Values!$A$1:$F$26,2,FALSE)</f>
        <v>1</v>
      </c>
      <c r="D594" s="1">
        <f>VLOOKUP($B594, Values!$A$1:$F$26,3,FALSE)</f>
        <v>0</v>
      </c>
      <c r="E594" s="1">
        <f>VLOOKUP($B594, Values!$A$1:$F$26,4,FALSE)</f>
        <v>1</v>
      </c>
      <c r="F594" s="1">
        <f>VLOOKUP($B594, Values!$A$1:$F$26,5,FALSE)</f>
        <v>1</v>
      </c>
      <c r="G594" s="1">
        <f>VLOOKUP($B594, Values!$A$1:$F$26,6,FALSE)</f>
        <v>1</v>
      </c>
    </row>
    <row r="595" spans="1:7" x14ac:dyDescent="0.25">
      <c r="A595" s="1">
        <v>594</v>
      </c>
      <c r="B595" s="1" t="s">
        <v>1106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1</v>
      </c>
      <c r="F595" s="1">
        <f>VLOOKUP($B595, Values!$A$1:$F$26,5,FALSE)</f>
        <v>1</v>
      </c>
      <c r="G595" s="1">
        <f>VLOOKUP($B595, Values!$A$1:$F$26,6,FALSE)</f>
        <v>0</v>
      </c>
    </row>
    <row r="596" spans="1:7" x14ac:dyDescent="0.25">
      <c r="A596" s="1">
        <v>595</v>
      </c>
      <c r="B596" s="1" t="s">
        <v>1095</v>
      </c>
      <c r="C596" s="1">
        <f>VLOOKUP($B596, Values!$A$1:$F$26,2,FALSE)</f>
        <v>0</v>
      </c>
      <c r="D596" s="1">
        <f>VLOOKUP($B596, Values!$A$1:$F$26,3,FALSE)</f>
        <v>0</v>
      </c>
      <c r="E596" s="1">
        <f>VLOOKUP($B596, Values!$A$1:$F$26,4,FALSE)</f>
        <v>0</v>
      </c>
      <c r="F596" s="1">
        <f>VLOOKUP($B596, Values!$A$1:$F$26,5,FALSE)</f>
        <v>1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1106</v>
      </c>
      <c r="C597" s="1">
        <f>VLOOKUP($B597, Values!$A$1:$F$26,2,FALSE)</f>
        <v>0</v>
      </c>
      <c r="D597" s="1">
        <f>VLOOKUP($B597, Values!$A$1:$F$26,3,FALSE)</f>
        <v>1</v>
      </c>
      <c r="E597" s="1">
        <f>VLOOKUP($B597, Values!$A$1:$F$26,4,FALSE)</f>
        <v>1</v>
      </c>
      <c r="F597" s="1">
        <f>VLOOKUP($B597, Values!$A$1:$F$26,5,FALSE)</f>
        <v>1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1106</v>
      </c>
      <c r="C598" s="1">
        <f>VLOOKUP($B598, Values!$A$1:$F$26,2,FALSE)</f>
        <v>0</v>
      </c>
      <c r="D598" s="1">
        <f>VLOOKUP($B598, Values!$A$1:$F$26,3,FALSE)</f>
        <v>1</v>
      </c>
      <c r="E598" s="1">
        <f>VLOOKUP($B598, Values!$A$1:$F$26,4,FALSE)</f>
        <v>1</v>
      </c>
      <c r="F598" s="1">
        <f>VLOOKUP($B598, Values!$A$1:$F$26,5,FALSE)</f>
        <v>1</v>
      </c>
      <c r="G598" s="1">
        <f>VLOOKUP($B598, Values!$A$1:$F$26,6,FALSE)</f>
        <v>0</v>
      </c>
    </row>
    <row r="599" spans="1:7" x14ac:dyDescent="0.25">
      <c r="A599" s="1">
        <v>598</v>
      </c>
      <c r="B599" s="1" t="s">
        <v>1103</v>
      </c>
      <c r="C599" s="1">
        <f>VLOOKUP($B599, Values!$A$1:$F$26,2,FALSE)</f>
        <v>0</v>
      </c>
      <c r="D599" s="1">
        <f>VLOOKUP($B599, Values!$A$1:$F$26,3,FALSE)</f>
        <v>1</v>
      </c>
      <c r="E599" s="1">
        <f>VLOOKUP($B599, Values!$A$1:$F$26,4,FALSE)</f>
        <v>0</v>
      </c>
      <c r="F599" s="1">
        <f>VLOOKUP($B599, Values!$A$1:$F$26,5,FALSE)</f>
        <v>1</v>
      </c>
      <c r="G599" s="1">
        <f>VLOOKUP($B599, Values!$A$1:$F$26,6,FALSE)</f>
        <v>1</v>
      </c>
    </row>
    <row r="600" spans="1:7" x14ac:dyDescent="0.25">
      <c r="A600" s="1">
        <v>599</v>
      </c>
      <c r="B600" s="1" t="s">
        <v>1110</v>
      </c>
      <c r="C600" s="1">
        <f>VLOOKUP($B600, Values!$A$1:$F$26,2,FALSE)</f>
        <v>1</v>
      </c>
      <c r="D600" s="1">
        <f>VLOOKUP($B600, Values!$A$1:$F$26,3,FALSE)</f>
        <v>0</v>
      </c>
      <c r="E600" s="1">
        <f>VLOOKUP($B600, Values!$A$1:$F$26,4,FALSE)</f>
        <v>0</v>
      </c>
      <c r="F600" s="1">
        <f>VLOOKUP($B600, Values!$A$1:$F$26,5,FALSE)</f>
        <v>1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1114</v>
      </c>
      <c r="C601" s="1">
        <f>VLOOKUP($B601, Values!$A$1:$F$26,2,FALSE)</f>
        <v>1</v>
      </c>
      <c r="D601" s="1">
        <f>VLOOKUP($B601, Values!$A$1:$F$26,3,FALSE)</f>
        <v>0</v>
      </c>
      <c r="E601" s="1">
        <f>VLOOKUP($B601, Values!$A$1:$F$26,4,FALSE)</f>
        <v>1</v>
      </c>
      <c r="F601" s="1">
        <f>VLOOKUP($B601, Values!$A$1:$F$26,5,FALSE)</f>
        <v>1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1114</v>
      </c>
      <c r="C602" s="1">
        <f>VLOOKUP($B602, Values!$A$1:$F$26,2,FALSE)</f>
        <v>1</v>
      </c>
      <c r="D602" s="1">
        <f>VLOOKUP($B602, Values!$A$1:$F$26,3,FALSE)</f>
        <v>0</v>
      </c>
      <c r="E602" s="1">
        <f>VLOOKUP($B602, Values!$A$1:$F$26,4,FALSE)</f>
        <v>1</v>
      </c>
      <c r="F602" s="1">
        <f>VLOOKUP($B602, Values!$A$1:$F$26,5,FALSE)</f>
        <v>1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1107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1</v>
      </c>
      <c r="F603" s="1">
        <f>VLOOKUP($B603, Values!$A$1:$F$26,5,FALSE)</f>
        <v>1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1114</v>
      </c>
      <c r="C604" s="1">
        <f>VLOOKUP($B604, Values!$A$1:$F$26,2,FALSE)</f>
        <v>1</v>
      </c>
      <c r="D604" s="1">
        <f>VLOOKUP($B604, Values!$A$1:$F$26,3,FALSE)</f>
        <v>0</v>
      </c>
      <c r="E604" s="1">
        <f>VLOOKUP($B604, Values!$A$1:$F$26,4,FALSE)</f>
        <v>1</v>
      </c>
      <c r="F604" s="1">
        <f>VLOOKUP($B604, Values!$A$1:$F$26,5,FALSE)</f>
        <v>1</v>
      </c>
      <c r="G604" s="1">
        <f>VLOOKUP($B604, Values!$A$1:$F$26,6,FALSE)</f>
        <v>0</v>
      </c>
    </row>
    <row r="605" spans="1:7" x14ac:dyDescent="0.25">
      <c r="A605" s="1">
        <v>604</v>
      </c>
      <c r="B605" s="1" t="s">
        <v>1103</v>
      </c>
      <c r="C605" s="1">
        <f>VLOOKUP($B605, Values!$A$1:$F$26,2,FALSE)</f>
        <v>0</v>
      </c>
      <c r="D605" s="1">
        <f>VLOOKUP($B605, Values!$A$1:$F$26,3,FALSE)</f>
        <v>1</v>
      </c>
      <c r="E605" s="1">
        <f>VLOOKUP($B605, Values!$A$1:$F$26,4,FALSE)</f>
        <v>0</v>
      </c>
      <c r="F605" s="1">
        <f>VLOOKUP($B605, Values!$A$1:$F$26,5,FALSE)</f>
        <v>1</v>
      </c>
      <c r="G605" s="1">
        <f>VLOOKUP($B605, Values!$A$1:$F$26,6,FALSE)</f>
        <v>1</v>
      </c>
    </row>
    <row r="606" spans="1:7" x14ac:dyDescent="0.25">
      <c r="A606" s="1">
        <v>605</v>
      </c>
      <c r="B606" s="1" t="s">
        <v>1095</v>
      </c>
      <c r="C606" s="1">
        <f>VLOOKUP($B606, Values!$A$1:$F$26,2,FALSE)</f>
        <v>0</v>
      </c>
      <c r="D606" s="1">
        <f>VLOOKUP($B606, Values!$A$1:$F$26,3,FALSE)</f>
        <v>0</v>
      </c>
      <c r="E606" s="1">
        <f>VLOOKUP($B606, Values!$A$1:$F$26,4,FALSE)</f>
        <v>0</v>
      </c>
      <c r="F606" s="1">
        <f>VLOOKUP($B606, Values!$A$1:$F$26,5,FALSE)</f>
        <v>1</v>
      </c>
      <c r="G606" s="1">
        <f>VLOOKUP($B606, Values!$A$1:$F$26,6,FALSE)</f>
        <v>1</v>
      </c>
    </row>
    <row r="607" spans="1:7" x14ac:dyDescent="0.25">
      <c r="A607" s="1">
        <v>606</v>
      </c>
      <c r="B607" s="1" t="s">
        <v>1111</v>
      </c>
      <c r="C607" s="1">
        <f>VLOOKUP($B607, Values!$A$1:$F$26,2,FALSE)</f>
        <v>1</v>
      </c>
      <c r="D607" s="1">
        <f>VLOOKUP($B607, Values!$A$1:$F$26,3,FALSE)</f>
        <v>0</v>
      </c>
      <c r="E607" s="1">
        <f>VLOOKUP($B607, Values!$A$1:$F$26,4,FALSE)</f>
        <v>0</v>
      </c>
      <c r="F607" s="1">
        <f>VLOOKUP($B607, Values!$A$1:$F$26,5,FALSE)</f>
        <v>1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1099</v>
      </c>
      <c r="C608" s="1">
        <f>VLOOKUP($B608, Values!$A$1:$F$26,2,FALSE)</f>
        <v>0</v>
      </c>
      <c r="D608" s="1">
        <f>VLOOKUP($B608, Values!$A$1:$F$26,3,FALSE)</f>
        <v>0</v>
      </c>
      <c r="E608" s="1">
        <f>VLOOKUP($B608, Values!$A$1:$F$26,4,FALSE)</f>
        <v>1</v>
      </c>
      <c r="F608" s="1">
        <f>VLOOKUP($B608, Values!$A$1:$F$26,5,FALSE)</f>
        <v>1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1107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1</v>
      </c>
      <c r="F609" s="1">
        <f>VLOOKUP($B609, Values!$A$1:$F$26,5,FALSE)</f>
        <v>1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1115</v>
      </c>
      <c r="C610" s="1">
        <f>VLOOKUP($B610, Values!$A$1:$F$26,2,FALSE)</f>
        <v>1</v>
      </c>
      <c r="D610" s="1">
        <f>VLOOKUP($B610, Values!$A$1:$F$26,3,FALSE)</f>
        <v>0</v>
      </c>
      <c r="E610" s="1">
        <f>VLOOKUP($B610, Values!$A$1:$F$26,4,FALSE)</f>
        <v>1</v>
      </c>
      <c r="F610" s="1">
        <f>VLOOKUP($B610, Values!$A$1:$F$26,5,FALSE)</f>
        <v>1</v>
      </c>
      <c r="G610" s="1">
        <f>VLOOKUP($B610, Values!$A$1:$F$26,6,FALSE)</f>
        <v>1</v>
      </c>
    </row>
    <row r="611" spans="1:7" x14ac:dyDescent="0.25">
      <c r="A611" s="1">
        <v>610</v>
      </c>
      <c r="B611" s="1" t="s">
        <v>1110</v>
      </c>
      <c r="C611" s="1">
        <f>VLOOKUP($B611, Values!$A$1:$F$26,2,FALSE)</f>
        <v>1</v>
      </c>
      <c r="D611" s="1">
        <f>VLOOKUP($B611, Values!$A$1:$F$26,3,FALSE)</f>
        <v>0</v>
      </c>
      <c r="E611" s="1">
        <f>VLOOKUP($B611, Values!$A$1:$F$26,4,FALSE)</f>
        <v>0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1096</v>
      </c>
      <c r="C612" s="1">
        <f>VLOOKUP($B612, Values!$A$1:$F$26,2,FALSE)</f>
        <v>0</v>
      </c>
      <c r="D612" s="1">
        <f>VLOOKUP($B612, Values!$A$1:$F$26,3,FALSE)</f>
        <v>0</v>
      </c>
      <c r="E612" s="1">
        <f>VLOOKUP($B612, Values!$A$1:$F$26,4,FALSE)</f>
        <v>1</v>
      </c>
      <c r="F612" s="1">
        <f>VLOOKUP($B612, Values!$A$1:$F$26,5,FALSE)</f>
        <v>0</v>
      </c>
      <c r="G612" s="1">
        <f>VLOOKUP($B612, Values!$A$1:$F$26,6,FALSE)</f>
        <v>0</v>
      </c>
    </row>
    <row r="613" spans="1:7" x14ac:dyDescent="0.25">
      <c r="A613" s="1">
        <v>612</v>
      </c>
      <c r="B613" s="1" t="s">
        <v>1101</v>
      </c>
      <c r="C613" s="1">
        <f>VLOOKUP($B613, Values!$A$1:$F$26,2,FALSE)</f>
        <v>0</v>
      </c>
      <c r="D613" s="1">
        <f>VLOOKUP($B613, Values!$A$1:$F$26,3,FALSE)</f>
        <v>1</v>
      </c>
      <c r="E613" s="1">
        <f>VLOOKUP($B613, Values!$A$1:$F$26,4,FALSE)</f>
        <v>0</v>
      </c>
      <c r="F613" s="1">
        <f>VLOOKUP($B613, Values!$A$1:$F$26,5,FALSE)</f>
        <v>0</v>
      </c>
      <c r="G613" s="1">
        <f>VLOOKUP($B613, Values!$A$1:$F$26,6,FALSE)</f>
        <v>1</v>
      </c>
    </row>
    <row r="614" spans="1:7" x14ac:dyDescent="0.25">
      <c r="A614" s="1">
        <v>613</v>
      </c>
      <c r="B614" s="1" t="s">
        <v>1093</v>
      </c>
      <c r="C614" s="1">
        <f>VLOOKUP($B614, Values!$A$1:$F$26,2,FALSE)</f>
        <v>0</v>
      </c>
      <c r="D614" s="1">
        <f>VLOOKUP($B614, Values!$A$1:$F$26,3,FALSE)</f>
        <v>0</v>
      </c>
      <c r="E614" s="1">
        <f>VLOOKUP($B614, Values!$A$1:$F$26,4,FALSE)</f>
        <v>0</v>
      </c>
      <c r="F614" s="1">
        <f>VLOOKUP($B614, Values!$A$1:$F$26,5,FALSE)</f>
        <v>0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1104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1</v>
      </c>
      <c r="F615" s="1">
        <f>VLOOKUP($B615, Values!$A$1:$F$26,5,FALSE)</f>
        <v>0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1104</v>
      </c>
      <c r="C616" s="1">
        <f>VLOOKUP($B616, Values!$A$1:$F$26,2,FALSE)</f>
        <v>0</v>
      </c>
      <c r="D616" s="1">
        <f>VLOOKUP($B616, Values!$A$1:$F$26,3,FALSE)</f>
        <v>1</v>
      </c>
      <c r="E616" s="1">
        <f>VLOOKUP($B616, Values!$A$1:$F$26,4,FALSE)</f>
        <v>1</v>
      </c>
      <c r="F616" s="1">
        <f>VLOOKUP($B616, Values!$A$1:$F$26,5,FALSE)</f>
        <v>0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1101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0</v>
      </c>
      <c r="F617" s="1">
        <f>VLOOKUP($B617, Values!$A$1:$F$26,5,FALSE)</f>
        <v>0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1114</v>
      </c>
      <c r="C618" s="1">
        <f>VLOOKUP($B618, Values!$A$1:$F$26,2,FALSE)</f>
        <v>1</v>
      </c>
      <c r="D618" s="1">
        <f>VLOOKUP($B618, Values!$A$1:$F$26,3,FALSE)</f>
        <v>0</v>
      </c>
      <c r="E618" s="1">
        <f>VLOOKUP($B618, Values!$A$1:$F$26,4,FALSE)</f>
        <v>1</v>
      </c>
      <c r="F618" s="1">
        <f>VLOOKUP($B618, Values!$A$1:$F$26,5,FALSE)</f>
        <v>1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1101</v>
      </c>
      <c r="C619" s="1">
        <f>VLOOKUP($B619, Values!$A$1:$F$26,2,FALSE)</f>
        <v>0</v>
      </c>
      <c r="D619" s="1">
        <f>VLOOKUP($B619, Values!$A$1:$F$26,3,FALSE)</f>
        <v>1</v>
      </c>
      <c r="E619" s="1">
        <f>VLOOKUP($B619, Values!$A$1:$F$26,4,FALSE)</f>
        <v>0</v>
      </c>
      <c r="F619" s="1">
        <f>VLOOKUP($B619, Values!$A$1:$F$26,5,FALSE)</f>
        <v>0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1093</v>
      </c>
      <c r="C620" s="1">
        <f>VLOOKUP($B620, Values!$A$1:$F$26,2,FALSE)</f>
        <v>0</v>
      </c>
      <c r="D620" s="1">
        <f>VLOOKUP($B620, Values!$A$1:$F$26,3,FALSE)</f>
        <v>0</v>
      </c>
      <c r="E620" s="1">
        <f>VLOOKUP($B620, Values!$A$1:$F$26,4,FALSE)</f>
        <v>0</v>
      </c>
      <c r="F620" s="1">
        <f>VLOOKUP($B620, Values!$A$1:$F$26,5,FALSE)</f>
        <v>0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1108</v>
      </c>
      <c r="C621" s="1">
        <f>VLOOKUP($B621, Values!$A$1:$F$26,2,FALSE)</f>
        <v>1</v>
      </c>
      <c r="D621" s="1">
        <f>VLOOKUP($B621, Values!$A$1:$F$26,3,FALSE)</f>
        <v>0</v>
      </c>
      <c r="E621" s="1">
        <f>VLOOKUP($B621, Values!$A$1:$F$26,4,FALSE)</f>
        <v>0</v>
      </c>
      <c r="F621" s="1">
        <f>VLOOKUP($B621, Values!$A$1:$F$26,5,FALSE)</f>
        <v>0</v>
      </c>
      <c r="G621" s="1">
        <f>VLOOKUP($B621, Values!$A$1:$F$26,6,FALSE)</f>
        <v>0</v>
      </c>
    </row>
    <row r="622" spans="1:7" x14ac:dyDescent="0.25">
      <c r="A622" s="1">
        <v>621</v>
      </c>
      <c r="B622" s="1" t="s">
        <v>1115</v>
      </c>
      <c r="C622" s="1">
        <f>VLOOKUP($B622, Values!$A$1:$F$26,2,FALSE)</f>
        <v>1</v>
      </c>
      <c r="D622" s="1">
        <f>VLOOKUP($B622, Values!$A$1:$F$26,3,FALSE)</f>
        <v>0</v>
      </c>
      <c r="E622" s="1">
        <f>VLOOKUP($B622, Values!$A$1:$F$26,4,FALSE)</f>
        <v>1</v>
      </c>
      <c r="F622" s="1">
        <f>VLOOKUP($B622, Values!$A$1:$F$26,5,FALSE)</f>
        <v>1</v>
      </c>
      <c r="G622" s="1">
        <f>VLOOKUP($B622, Values!$A$1:$F$26,6,FALSE)</f>
        <v>1</v>
      </c>
    </row>
    <row r="623" spans="1:7" x14ac:dyDescent="0.25">
      <c r="A623" s="1">
        <v>622</v>
      </c>
      <c r="B623" s="1" t="s">
        <v>1102</v>
      </c>
      <c r="C623" s="1">
        <f>VLOOKUP($B623, Values!$A$1:$F$26,2,FALSE)</f>
        <v>0</v>
      </c>
      <c r="D623" s="1">
        <f>VLOOKUP($B623, Values!$A$1:$F$26,3,FALSE)</f>
        <v>1</v>
      </c>
      <c r="E623" s="1">
        <f>VLOOKUP($B623, Values!$A$1:$F$26,4,FALSE)</f>
        <v>0</v>
      </c>
      <c r="F623" s="1">
        <f>VLOOKUP($B623, Values!$A$1:$F$26,5,FALSE)</f>
        <v>1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1098</v>
      </c>
      <c r="C624" s="1">
        <f>VLOOKUP($B624, Values!$A$1:$F$26,2,FALSE)</f>
        <v>0</v>
      </c>
      <c r="D624" s="1">
        <f>VLOOKUP($B624, Values!$A$1:$F$26,3,FALSE)</f>
        <v>0</v>
      </c>
      <c r="E624" s="1">
        <f>VLOOKUP($B624, Values!$A$1:$F$26,4,FALSE)</f>
        <v>1</v>
      </c>
      <c r="F624" s="1">
        <f>VLOOKUP($B624, Values!$A$1:$F$26,5,FALSE)</f>
        <v>1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1096</v>
      </c>
      <c r="C625" s="1">
        <f>VLOOKUP($B625, Values!$A$1:$F$26,2,FALSE)</f>
        <v>0</v>
      </c>
      <c r="D625" s="1">
        <f>VLOOKUP($B625, Values!$A$1:$F$26,3,FALSE)</f>
        <v>0</v>
      </c>
      <c r="E625" s="1">
        <f>VLOOKUP($B625, Values!$A$1:$F$26,4,FALSE)</f>
        <v>1</v>
      </c>
      <c r="F625" s="1">
        <f>VLOOKUP($B625, Values!$A$1:$F$26,5,FALSE)</f>
        <v>0</v>
      </c>
      <c r="G625" s="1">
        <f>VLOOKUP($B625, Values!$A$1:$F$26,6,FALSE)</f>
        <v>0</v>
      </c>
    </row>
    <row r="626" spans="1:7" x14ac:dyDescent="0.25">
      <c r="A626" s="1">
        <v>625</v>
      </c>
      <c r="B626" s="1" t="s">
        <v>1097</v>
      </c>
      <c r="C626" s="1">
        <f>VLOOKUP($B626, Values!$A$1:$F$26,2,FALSE)</f>
        <v>0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0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1101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0</v>
      </c>
      <c r="F627" s="1">
        <f>VLOOKUP($B627, Values!$A$1:$F$26,5,FALSE)</f>
        <v>0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1117</v>
      </c>
      <c r="C628" s="1">
        <f>VLOOKUP($B628, Values!$A$1:$F$26,2,FALSE)</f>
        <v>1</v>
      </c>
      <c r="D628" s="1">
        <f>VLOOKUP($B628, Values!$A$1:$F$26,3,FALSE)</f>
        <v>1</v>
      </c>
      <c r="E628" s="1">
        <f>VLOOKUP($B628, Values!$A$1:$F$26,4,FALSE)</f>
        <v>0</v>
      </c>
      <c r="F628" s="1">
        <f>VLOOKUP($B628, Values!$A$1:$F$26,5,FALSE)</f>
        <v>0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1111</v>
      </c>
      <c r="C629" s="1">
        <f>VLOOKUP($B629, Values!$A$1:$F$26,2,FALSE)</f>
        <v>1</v>
      </c>
      <c r="D629" s="1">
        <f>VLOOKUP($B629, Values!$A$1:$F$26,3,FALSE)</f>
        <v>0</v>
      </c>
      <c r="E629" s="1">
        <f>VLOOKUP($B629, Values!$A$1:$F$26,4,FALSE)</f>
        <v>0</v>
      </c>
      <c r="F629" s="1">
        <f>VLOOKUP($B629, Values!$A$1:$F$26,5,FALSE)</f>
        <v>1</v>
      </c>
      <c r="G629" s="1">
        <f>VLOOKUP($B629, Values!$A$1:$F$26,6,FALSE)</f>
        <v>1</v>
      </c>
    </row>
    <row r="630" spans="1:7" x14ac:dyDescent="0.25">
      <c r="A630" s="1">
        <v>629</v>
      </c>
      <c r="B630" s="1" t="s">
        <v>1117</v>
      </c>
      <c r="C630" s="1">
        <f>VLOOKUP($B630, Values!$A$1:$F$26,2,FALSE)</f>
        <v>1</v>
      </c>
      <c r="D630" s="1">
        <f>VLOOKUP($B630, Values!$A$1:$F$26,3,FALSE)</f>
        <v>1</v>
      </c>
      <c r="E630" s="1">
        <f>VLOOKUP($B630, Values!$A$1:$F$26,4,FALSE)</f>
        <v>0</v>
      </c>
      <c r="F630" s="1">
        <f>VLOOKUP($B630, Values!$A$1:$F$26,5,FALSE)</f>
        <v>0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1117</v>
      </c>
      <c r="C631" s="1">
        <f>VLOOKUP($B631, Values!$A$1:$F$26,2,FALSE)</f>
        <v>1</v>
      </c>
      <c r="D631" s="1">
        <f>VLOOKUP($B631, Values!$A$1:$F$26,3,FALSE)</f>
        <v>1</v>
      </c>
      <c r="E631" s="1">
        <f>VLOOKUP($B631, Values!$A$1:$F$26,4,FALSE)</f>
        <v>0</v>
      </c>
      <c r="F631" s="1">
        <f>VLOOKUP($B631, Values!$A$1:$F$26,5,FALSE)</f>
        <v>0</v>
      </c>
      <c r="G631" s="1">
        <f>VLOOKUP($B631, Values!$A$1:$F$26,6,FALSE)</f>
        <v>0</v>
      </c>
    </row>
    <row r="632" spans="1:7" x14ac:dyDescent="0.25">
      <c r="A632" s="1">
        <v>631</v>
      </c>
      <c r="B632" s="1" t="s">
        <v>1108</v>
      </c>
      <c r="C632" s="1">
        <f>VLOOKUP($B632, Values!$A$1:$F$26,2,FALSE)</f>
        <v>1</v>
      </c>
      <c r="D632" s="1">
        <f>VLOOKUP($B632, Values!$A$1:$F$26,3,FALSE)</f>
        <v>0</v>
      </c>
      <c r="E632" s="1">
        <f>VLOOKUP($B632, Values!$A$1:$F$26,4,FALSE)</f>
        <v>0</v>
      </c>
      <c r="F632" s="1">
        <f>VLOOKUP($B632, Values!$A$1:$F$26,5,FALSE)</f>
        <v>0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1103</v>
      </c>
      <c r="C633" s="1">
        <f>VLOOKUP($B633, Values!$A$1:$F$26,2,FALSE)</f>
        <v>0</v>
      </c>
      <c r="D633" s="1">
        <f>VLOOKUP($B633, Values!$A$1:$F$26,3,FALSE)</f>
        <v>1</v>
      </c>
      <c r="E633" s="1">
        <f>VLOOKUP($B633, Values!$A$1:$F$26,4,FALSE)</f>
        <v>0</v>
      </c>
      <c r="F633" s="1">
        <f>VLOOKUP($B633, Values!$A$1:$F$26,5,FALSE)</f>
        <v>1</v>
      </c>
      <c r="G633" s="1">
        <f>VLOOKUP($B633, Values!$A$1:$F$26,6,FALSE)</f>
        <v>1</v>
      </c>
    </row>
    <row r="634" spans="1:7" x14ac:dyDescent="0.25">
      <c r="A634" s="1">
        <v>633</v>
      </c>
      <c r="B634" s="1" t="s">
        <v>1106</v>
      </c>
      <c r="C634" s="1">
        <f>VLOOKUP($B634, Values!$A$1:$F$26,2,FALSE)</f>
        <v>0</v>
      </c>
      <c r="D634" s="1">
        <f>VLOOKUP($B634, Values!$A$1:$F$26,3,FALSE)</f>
        <v>1</v>
      </c>
      <c r="E634" s="1">
        <f>VLOOKUP($B634, Values!$A$1:$F$26,4,FALSE)</f>
        <v>1</v>
      </c>
      <c r="F634" s="1">
        <f>VLOOKUP($B634, Values!$A$1:$F$26,5,FALSE)</f>
        <v>1</v>
      </c>
      <c r="G634" s="1">
        <f>VLOOKUP($B634, Values!$A$1:$F$26,6,FALSE)</f>
        <v>0</v>
      </c>
    </row>
    <row r="635" spans="1:7" x14ac:dyDescent="0.25">
      <c r="A635" s="1">
        <v>634</v>
      </c>
      <c r="B635" s="1" t="s">
        <v>1106</v>
      </c>
      <c r="C635" s="1">
        <f>VLOOKUP($B635, Values!$A$1:$F$26,2,FALSE)</f>
        <v>0</v>
      </c>
      <c r="D635" s="1">
        <f>VLOOKUP($B635, Values!$A$1:$F$26,3,FALSE)</f>
        <v>1</v>
      </c>
      <c r="E635" s="1">
        <f>VLOOKUP($B635, Values!$A$1:$F$26,4,FALSE)</f>
        <v>1</v>
      </c>
      <c r="F635" s="1">
        <f>VLOOKUP($B635, Values!$A$1:$F$26,5,FALSE)</f>
        <v>1</v>
      </c>
      <c r="G635" s="1">
        <f>VLOOKUP($B635, Values!$A$1:$F$26,6,FALSE)</f>
        <v>0</v>
      </c>
    </row>
    <row r="636" spans="1:7" x14ac:dyDescent="0.25">
      <c r="A636" s="1">
        <v>635</v>
      </c>
      <c r="B636" s="1" t="s">
        <v>1103</v>
      </c>
      <c r="C636" s="1">
        <f>VLOOKUP($B636, Values!$A$1:$F$26,2,FALSE)</f>
        <v>0</v>
      </c>
      <c r="D636" s="1">
        <f>VLOOKUP($B636, Values!$A$1:$F$26,3,FALSE)</f>
        <v>1</v>
      </c>
      <c r="E636" s="1">
        <f>VLOOKUP($B636, Values!$A$1:$F$26,4,FALSE)</f>
        <v>0</v>
      </c>
      <c r="F636" s="1">
        <f>VLOOKUP($B636, Values!$A$1:$F$26,5,FALSE)</f>
        <v>1</v>
      </c>
      <c r="G636" s="1">
        <f>VLOOKUP($B636, Values!$A$1:$F$26,6,FALSE)</f>
        <v>1</v>
      </c>
    </row>
    <row r="637" spans="1:7" x14ac:dyDescent="0.25">
      <c r="A637" s="1">
        <v>636</v>
      </c>
      <c r="B637" s="1" t="s">
        <v>1111</v>
      </c>
      <c r="C637" s="1">
        <f>VLOOKUP($B637, Values!$A$1:$F$26,2,FALSE)</f>
        <v>1</v>
      </c>
      <c r="D637" s="1">
        <f>VLOOKUP($B637, Values!$A$1:$F$26,3,FALSE)</f>
        <v>0</v>
      </c>
      <c r="E637" s="1">
        <f>VLOOKUP($B637, Values!$A$1:$F$26,4,FALSE)</f>
        <v>0</v>
      </c>
      <c r="F637" s="1">
        <f>VLOOKUP($B637, Values!$A$1:$F$26,5,FALSE)</f>
        <v>1</v>
      </c>
      <c r="G637" s="1">
        <f>VLOOKUP($B637, Values!$A$1:$F$26,6,FALSE)</f>
        <v>1</v>
      </c>
    </row>
    <row r="638" spans="1:7" x14ac:dyDescent="0.25">
      <c r="A638" s="1">
        <v>637</v>
      </c>
      <c r="B638" s="1" t="s">
        <v>1097</v>
      </c>
      <c r="C638" s="1">
        <f>VLOOKUP($B638, Values!$A$1:$F$26,2,FALSE)</f>
        <v>0</v>
      </c>
      <c r="D638" s="1">
        <f>VLOOKUP($B638, Values!$A$1:$F$26,3,FALSE)</f>
        <v>0</v>
      </c>
      <c r="E638" s="1">
        <f>VLOOKUP($B638, Values!$A$1:$F$26,4,FALSE)</f>
        <v>1</v>
      </c>
      <c r="F638" s="1">
        <f>VLOOKUP($B638, Values!$A$1:$F$26,5,FALSE)</f>
        <v>0</v>
      </c>
      <c r="G638" s="1">
        <f>VLOOKUP($B638, Values!$A$1:$F$26,6,FALSE)</f>
        <v>1</v>
      </c>
    </row>
    <row r="639" spans="1:7" x14ac:dyDescent="0.25">
      <c r="A639" s="1">
        <v>638</v>
      </c>
      <c r="B639" s="1" t="s">
        <v>1110</v>
      </c>
      <c r="C639" s="1">
        <f>VLOOKUP($B639, Values!$A$1:$F$26,2,FALSE)</f>
        <v>1</v>
      </c>
      <c r="D639" s="1">
        <f>VLOOKUP($B639, Values!$A$1:$F$26,3,FALSE)</f>
        <v>0</v>
      </c>
      <c r="E639" s="1">
        <f>VLOOKUP($B639, Values!$A$1:$F$26,4,FALSE)</f>
        <v>0</v>
      </c>
      <c r="F639" s="1">
        <f>VLOOKUP($B639, Values!$A$1:$F$26,5,FALSE)</f>
        <v>1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1113</v>
      </c>
      <c r="C640" s="1">
        <f>VLOOKUP($B640, Values!$A$1:$F$26,2,FALSE)</f>
        <v>1</v>
      </c>
      <c r="D640" s="1">
        <f>VLOOKUP($B640, Values!$A$1:$F$26,3,FALSE)</f>
        <v>0</v>
      </c>
      <c r="E640" s="1">
        <f>VLOOKUP($B640, Values!$A$1:$F$26,4,FALSE)</f>
        <v>1</v>
      </c>
      <c r="F640" s="1">
        <f>VLOOKUP($B640, Values!$A$1:$F$26,5,FALSE)</f>
        <v>0</v>
      </c>
      <c r="G640" s="1">
        <f>VLOOKUP($B640, Values!$A$1:$F$26,6,FALSE)</f>
        <v>1</v>
      </c>
    </row>
    <row r="641" spans="1:7" x14ac:dyDescent="0.25">
      <c r="A641" s="1">
        <v>640</v>
      </c>
      <c r="B641" s="1" t="s">
        <v>1104</v>
      </c>
      <c r="C641" s="1">
        <f>VLOOKUP($B641, Values!$A$1:$F$26,2,FALSE)</f>
        <v>0</v>
      </c>
      <c r="D641" s="1">
        <f>VLOOKUP($B641, Values!$A$1:$F$26,3,FALSE)</f>
        <v>1</v>
      </c>
      <c r="E641" s="1">
        <f>VLOOKUP($B641, Values!$A$1:$F$26,4,FALSE)</f>
        <v>1</v>
      </c>
      <c r="F641" s="1">
        <f>VLOOKUP($B641, Values!$A$1:$F$26,5,FALSE)</f>
        <v>0</v>
      </c>
      <c r="G641" s="1">
        <f>VLOOKUP($B641, Values!$A$1:$F$26,6,FALSE)</f>
        <v>0</v>
      </c>
    </row>
    <row r="642" spans="1:7" x14ac:dyDescent="0.25">
      <c r="A642" s="1">
        <v>641</v>
      </c>
      <c r="B642" s="1" t="s">
        <v>1093</v>
      </c>
      <c r="C642" s="1">
        <f>VLOOKUP($B642, Values!$A$1:$F$26,2,FALSE)</f>
        <v>0</v>
      </c>
      <c r="D642" s="1">
        <f>VLOOKUP($B642, Values!$A$1:$F$26,3,FALSE)</f>
        <v>0</v>
      </c>
      <c r="E642" s="1">
        <f>VLOOKUP($B642, Values!$A$1:$F$26,4,FALSE)</f>
        <v>0</v>
      </c>
      <c r="F642" s="1">
        <f>VLOOKUP($B642, Values!$A$1:$F$26,5,FALSE)</f>
        <v>0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1106</v>
      </c>
      <c r="C643" s="1">
        <f>VLOOKUP($B643, Values!$A$1:$F$26,2,FALSE)</f>
        <v>0</v>
      </c>
      <c r="D643" s="1">
        <f>VLOOKUP($B643, Values!$A$1:$F$26,3,FALSE)</f>
        <v>1</v>
      </c>
      <c r="E643" s="1">
        <f>VLOOKUP($B643, Values!$A$1:$F$26,4,FALSE)</f>
        <v>1</v>
      </c>
      <c r="F643" s="1">
        <f>VLOOKUP($B643, Values!$A$1:$F$26,5,FALSE)</f>
        <v>1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1103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0</v>
      </c>
      <c r="F644" s="1">
        <f>VLOOKUP($B644, Values!$A$1:$F$26,5,FALSE)</f>
        <v>1</v>
      </c>
      <c r="G644" s="1">
        <f>VLOOKUP($B644, Values!$A$1:$F$26,6,FALSE)</f>
        <v>1</v>
      </c>
    </row>
    <row r="645" spans="1:7" x14ac:dyDescent="0.25">
      <c r="A645" s="1">
        <v>644</v>
      </c>
      <c r="B645" s="1" t="s">
        <v>1101</v>
      </c>
      <c r="C645" s="1">
        <f>VLOOKUP($B645, Values!$A$1:$F$26,2,FALSE)</f>
        <v>0</v>
      </c>
      <c r="D645" s="1">
        <f>VLOOKUP($B645, Values!$A$1:$F$26,3,FALSE)</f>
        <v>1</v>
      </c>
      <c r="E645" s="1">
        <f>VLOOKUP($B645, Values!$A$1:$F$26,4,FALSE)</f>
        <v>0</v>
      </c>
      <c r="F645" s="1">
        <f>VLOOKUP($B645, Values!$A$1:$F$26,5,FALSE)</f>
        <v>0</v>
      </c>
      <c r="G645" s="1">
        <f>VLOOKUP($B645, Values!$A$1:$F$26,6,FALSE)</f>
        <v>1</v>
      </c>
    </row>
    <row r="646" spans="1:7" x14ac:dyDescent="0.25">
      <c r="A646" s="1">
        <v>645</v>
      </c>
      <c r="B646" s="1" t="s">
        <v>1104</v>
      </c>
      <c r="C646" s="1">
        <f>VLOOKUP($B646, Values!$A$1:$F$26,2,FALSE)</f>
        <v>0</v>
      </c>
      <c r="D646" s="1">
        <f>VLOOKUP($B646, Values!$A$1:$F$26,3,FALSE)</f>
        <v>1</v>
      </c>
      <c r="E646" s="1">
        <f>VLOOKUP($B646, Values!$A$1:$F$26,4,FALSE)</f>
        <v>1</v>
      </c>
      <c r="F646" s="1">
        <f>VLOOKUP($B646, Values!$A$1:$F$26,5,FALSE)</f>
        <v>0</v>
      </c>
      <c r="G646" s="1">
        <f>VLOOKUP($B646, Values!$A$1:$F$26,6,FALSE)</f>
        <v>0</v>
      </c>
    </row>
    <row r="647" spans="1:7" x14ac:dyDescent="0.25">
      <c r="A647" s="1">
        <v>646</v>
      </c>
      <c r="B647" s="1" t="s">
        <v>1104</v>
      </c>
      <c r="C647" s="1">
        <f>VLOOKUP($B647, Values!$A$1:$F$26,2,FALSE)</f>
        <v>0</v>
      </c>
      <c r="D647" s="1">
        <f>VLOOKUP($B647, Values!$A$1:$F$26,3,FALSE)</f>
        <v>1</v>
      </c>
      <c r="E647" s="1">
        <f>VLOOKUP($B647, Values!$A$1:$F$26,4,FALSE)</f>
        <v>1</v>
      </c>
      <c r="F647" s="1">
        <f>VLOOKUP($B647, Values!$A$1:$F$26,5,FALSE)</f>
        <v>0</v>
      </c>
      <c r="G647" s="1">
        <f>VLOOKUP($B647, Values!$A$1:$F$26,6,FALSE)</f>
        <v>0</v>
      </c>
    </row>
    <row r="648" spans="1:7" x14ac:dyDescent="0.25">
      <c r="A648" s="1">
        <v>647</v>
      </c>
      <c r="B648" s="1" t="s">
        <v>1106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1</v>
      </c>
      <c r="F648" s="1">
        <f>VLOOKUP($B648, Values!$A$1:$F$26,5,FALSE)</f>
        <v>1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1106</v>
      </c>
      <c r="C649" s="1">
        <f>VLOOKUP($B649, Values!$A$1:$F$26,2,FALSE)</f>
        <v>0</v>
      </c>
      <c r="D649" s="1">
        <f>VLOOKUP($B649, Values!$A$1:$F$26,3,FALSE)</f>
        <v>1</v>
      </c>
      <c r="E649" s="1">
        <f>VLOOKUP($B649, Values!$A$1:$F$26,4,FALSE)</f>
        <v>1</v>
      </c>
      <c r="F649" s="1">
        <f>VLOOKUP($B649, Values!$A$1:$F$26,5,FALSE)</f>
        <v>1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1102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0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1099</v>
      </c>
      <c r="C651" s="1">
        <f>VLOOKUP($B651, Values!$A$1:$F$26,2,FALSE)</f>
        <v>0</v>
      </c>
      <c r="D651" s="1">
        <f>VLOOKUP($B651, Values!$A$1:$F$26,3,FALSE)</f>
        <v>0</v>
      </c>
      <c r="E651" s="1">
        <f>VLOOKUP($B651, Values!$A$1:$F$26,4,FALSE)</f>
        <v>1</v>
      </c>
      <c r="F651" s="1">
        <f>VLOOKUP($B651, Values!$A$1:$F$26,5,FALSE)</f>
        <v>1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1093</v>
      </c>
      <c r="C652" s="1">
        <f>VLOOKUP($B652, Values!$A$1:$F$26,2,FALSE)</f>
        <v>0</v>
      </c>
      <c r="D652" s="1">
        <f>VLOOKUP($B652, Values!$A$1:$F$26,3,FALSE)</f>
        <v>0</v>
      </c>
      <c r="E652" s="1">
        <f>VLOOKUP($B652, Values!$A$1:$F$26,4,FALSE)</f>
        <v>0</v>
      </c>
      <c r="F652" s="1">
        <f>VLOOKUP($B652, Values!$A$1:$F$26,5,FALSE)</f>
        <v>0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1104</v>
      </c>
      <c r="C653" s="1">
        <f>VLOOKUP($B653, Values!$A$1:$F$26,2,FALSE)</f>
        <v>0</v>
      </c>
      <c r="D653" s="1">
        <f>VLOOKUP($B653, Values!$A$1:$F$26,3,FALSE)</f>
        <v>1</v>
      </c>
      <c r="E653" s="1">
        <f>VLOOKUP($B653, Values!$A$1:$F$26,4,FALSE)</f>
        <v>1</v>
      </c>
      <c r="F653" s="1">
        <f>VLOOKUP($B653, Values!$A$1:$F$26,5,FALSE)</f>
        <v>0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1104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1</v>
      </c>
      <c r="F654" s="1">
        <f>VLOOKUP($B654, Values!$A$1:$F$26,5,FALSE)</f>
        <v>0</v>
      </c>
      <c r="G654" s="1">
        <f>VLOOKUP($B654, Values!$A$1:$F$26,6,FALSE)</f>
        <v>0</v>
      </c>
    </row>
    <row r="655" spans="1:7" x14ac:dyDescent="0.25">
      <c r="A655" s="1">
        <v>654</v>
      </c>
      <c r="B655" s="1" t="s">
        <v>1105</v>
      </c>
      <c r="C655" s="1">
        <f>VLOOKUP($B655, Values!$A$1:$F$26,2,FALSE)</f>
        <v>0</v>
      </c>
      <c r="D655" s="1">
        <f>VLOOKUP($B655, Values!$A$1:$F$26,3,FALSE)</f>
        <v>1</v>
      </c>
      <c r="E655" s="1">
        <f>VLOOKUP($B655, Values!$A$1:$F$26,4,FALSE)</f>
        <v>1</v>
      </c>
      <c r="F655" s="1">
        <f>VLOOKUP($B655, Values!$A$1:$F$26,5,FALSE)</f>
        <v>0</v>
      </c>
      <c r="G655" s="1">
        <f>VLOOKUP($B655, Values!$A$1:$F$26,6,FALSE)</f>
        <v>1</v>
      </c>
    </row>
    <row r="656" spans="1:7" x14ac:dyDescent="0.25">
      <c r="A656" s="1">
        <v>655</v>
      </c>
      <c r="B656" s="1" t="s">
        <v>1096</v>
      </c>
      <c r="C656" s="1">
        <f>VLOOKUP($B656, Values!$A$1:$F$26,2,FALSE)</f>
        <v>0</v>
      </c>
      <c r="D656" s="1">
        <f>VLOOKUP($B656, Values!$A$1:$F$26,3,FALSE)</f>
        <v>0</v>
      </c>
      <c r="E656" s="1">
        <f>VLOOKUP($B656, Values!$A$1:$F$26,4,FALSE)</f>
        <v>1</v>
      </c>
      <c r="F656" s="1">
        <f>VLOOKUP($B656, Values!$A$1:$F$26,5,FALSE)</f>
        <v>0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1097</v>
      </c>
      <c r="C657" s="1">
        <f>VLOOKUP($B657, Values!$A$1:$F$26,2,FALSE)</f>
        <v>0</v>
      </c>
      <c r="D657" s="1">
        <f>VLOOKUP($B657, Values!$A$1:$F$26,3,FALSE)</f>
        <v>0</v>
      </c>
      <c r="E657" s="1">
        <f>VLOOKUP($B657, Values!$A$1:$F$26,4,FALSE)</f>
        <v>1</v>
      </c>
      <c r="F657" s="1">
        <f>VLOOKUP($B657, Values!$A$1:$F$26,5,FALSE)</f>
        <v>0</v>
      </c>
      <c r="G657" s="1">
        <f>VLOOKUP($B657, Values!$A$1:$F$26,6,FALSE)</f>
        <v>1</v>
      </c>
    </row>
    <row r="658" spans="1:7" x14ac:dyDescent="0.25">
      <c r="A658" s="1">
        <v>657</v>
      </c>
      <c r="B658" s="1" t="s">
        <v>1116</v>
      </c>
      <c r="C658" s="1">
        <f>VLOOKUP($B658, Values!$A$1:$F$26,2,FALSE)</f>
        <v>0</v>
      </c>
      <c r="D658" s="1">
        <f>VLOOKUP($B658, Values!$A$1:$F$26,3,FALSE)</f>
        <v>0</v>
      </c>
      <c r="E658" s="1">
        <f>VLOOKUP($B658, Values!$A$1:$F$26,4,FALSE)</f>
        <v>0</v>
      </c>
      <c r="F658" s="1">
        <f>VLOOKUP($B658, Values!$A$1:$F$26,5,FALSE)</f>
        <v>0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1116</v>
      </c>
      <c r="C659" s="1">
        <f>VLOOKUP($B659, Values!$A$1:$F$26,2,FALSE)</f>
        <v>0</v>
      </c>
      <c r="D659" s="1">
        <f>VLOOKUP($B659, Values!$A$1:$F$26,3,FALSE)</f>
        <v>0</v>
      </c>
      <c r="E659" s="1">
        <f>VLOOKUP($B659, Values!$A$1:$F$26,4,FALSE)</f>
        <v>0</v>
      </c>
      <c r="F659" s="1">
        <f>VLOOKUP($B659, Values!$A$1:$F$26,5,FALSE)</f>
        <v>0</v>
      </c>
      <c r="G659" s="1">
        <f>VLOOKUP($B659, Values!$A$1:$F$26,6,FALSE)</f>
        <v>0</v>
      </c>
    </row>
    <row r="660" spans="1:7" x14ac:dyDescent="0.25">
      <c r="A660" s="1">
        <v>659</v>
      </c>
      <c r="B660" s="1" t="s">
        <v>1106</v>
      </c>
      <c r="C660" s="1">
        <f>VLOOKUP($B660, Values!$A$1:$F$26,2,FALSE)</f>
        <v>0</v>
      </c>
      <c r="D660" s="1">
        <f>VLOOKUP($B660, Values!$A$1:$F$26,3,FALSE)</f>
        <v>1</v>
      </c>
      <c r="E660" s="1">
        <f>VLOOKUP($B660, Values!$A$1:$F$26,4,FALSE)</f>
        <v>1</v>
      </c>
      <c r="F660" s="1">
        <f>VLOOKUP($B660, Values!$A$1:$F$26,5,FALSE)</f>
        <v>1</v>
      </c>
      <c r="G660" s="1">
        <f>VLOOKUP($B660, Values!$A$1:$F$26,6,FALSE)</f>
        <v>0</v>
      </c>
    </row>
    <row r="661" spans="1:7" x14ac:dyDescent="0.25">
      <c r="A661" s="1">
        <v>660</v>
      </c>
      <c r="B661" s="1" t="s">
        <v>1103</v>
      </c>
      <c r="C661" s="1">
        <f>VLOOKUP($B661, Values!$A$1:$F$26,2,FALSE)</f>
        <v>0</v>
      </c>
      <c r="D661" s="1">
        <f>VLOOKUP($B661, Values!$A$1:$F$26,3,FALSE)</f>
        <v>1</v>
      </c>
      <c r="E661" s="1">
        <f>VLOOKUP($B661, Values!$A$1:$F$26,4,FALSE)</f>
        <v>0</v>
      </c>
      <c r="F661" s="1">
        <f>VLOOKUP($B661, Values!$A$1:$F$26,5,FALSE)</f>
        <v>1</v>
      </c>
      <c r="G661" s="1">
        <f>VLOOKUP($B661, Values!$A$1:$F$26,6,FALSE)</f>
        <v>1</v>
      </c>
    </row>
    <row r="662" spans="1:7" x14ac:dyDescent="0.25">
      <c r="A662" s="1">
        <v>661</v>
      </c>
      <c r="B662" s="1" t="s">
        <v>1111</v>
      </c>
      <c r="C662" s="1">
        <f>VLOOKUP($B662, Values!$A$1:$F$26,2,FALSE)</f>
        <v>1</v>
      </c>
      <c r="D662" s="1">
        <f>VLOOKUP($B662, Values!$A$1:$F$26,3,FALSE)</f>
        <v>0</v>
      </c>
      <c r="E662" s="1">
        <f>VLOOKUP($B662, Values!$A$1:$F$26,4,FALSE)</f>
        <v>0</v>
      </c>
      <c r="F662" s="1">
        <f>VLOOKUP($B662, Values!$A$1:$F$26,5,FALSE)</f>
        <v>1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1098</v>
      </c>
      <c r="C663" s="1">
        <f>VLOOKUP($B663, Values!$A$1:$F$26,2,FALSE)</f>
        <v>0</v>
      </c>
      <c r="D663" s="1">
        <f>VLOOKUP($B663, Values!$A$1:$F$26,3,FALSE)</f>
        <v>0</v>
      </c>
      <c r="E663" s="1">
        <f>VLOOKUP($B663, Values!$A$1:$F$26,4,FALSE)</f>
        <v>1</v>
      </c>
      <c r="F663" s="1">
        <f>VLOOKUP($B663, Values!$A$1:$F$26,5,FALSE)</f>
        <v>1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1106</v>
      </c>
      <c r="C664" s="1">
        <f>VLOOKUP($B664, Values!$A$1:$F$26,2,FALSE)</f>
        <v>0</v>
      </c>
      <c r="D664" s="1">
        <f>VLOOKUP($B664, Values!$A$1:$F$26,3,FALSE)</f>
        <v>1</v>
      </c>
      <c r="E664" s="1">
        <f>VLOOKUP($B664, Values!$A$1:$F$26,4,FALSE)</f>
        <v>1</v>
      </c>
      <c r="F664" s="1">
        <f>VLOOKUP($B664, Values!$A$1:$F$26,5,FALSE)</f>
        <v>1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1095</v>
      </c>
      <c r="C665" s="1">
        <f>VLOOKUP($B665, Values!$A$1:$F$26,2,FALSE)</f>
        <v>0</v>
      </c>
      <c r="D665" s="1">
        <f>VLOOKUP($B665, Values!$A$1:$F$26,3,FALSE)</f>
        <v>0</v>
      </c>
      <c r="E665" s="1">
        <f>VLOOKUP($B665, Values!$A$1:$F$26,4,FALSE)</f>
        <v>0</v>
      </c>
      <c r="F665" s="1">
        <f>VLOOKUP($B665, Values!$A$1:$F$26,5,FALSE)</f>
        <v>1</v>
      </c>
      <c r="G665" s="1">
        <f>VLOOKUP($B665, Values!$A$1:$F$26,6,FALSE)</f>
        <v>1</v>
      </c>
    </row>
    <row r="666" spans="1:7" x14ac:dyDescent="0.25">
      <c r="A666" s="1">
        <v>665</v>
      </c>
      <c r="B666" s="1" t="s">
        <v>1099</v>
      </c>
      <c r="C666" s="1">
        <f>VLOOKUP($B666, Values!$A$1:$F$26,2,FALSE)</f>
        <v>0</v>
      </c>
      <c r="D666" s="1">
        <f>VLOOKUP($B666, Values!$A$1:$F$26,3,FALSE)</f>
        <v>0</v>
      </c>
      <c r="E666" s="1">
        <f>VLOOKUP($B666, Values!$A$1:$F$26,4,FALSE)</f>
        <v>1</v>
      </c>
      <c r="F666" s="1">
        <f>VLOOKUP($B666, Values!$A$1:$F$26,5,FALSE)</f>
        <v>1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1104</v>
      </c>
      <c r="C667" s="1">
        <f>VLOOKUP($B667, Values!$A$1:$F$26,2,FALSE)</f>
        <v>0</v>
      </c>
      <c r="D667" s="1">
        <f>VLOOKUP($B667, Values!$A$1:$F$26,3,FALSE)</f>
        <v>1</v>
      </c>
      <c r="E667" s="1">
        <f>VLOOKUP($B667, Values!$A$1:$F$26,4,FALSE)</f>
        <v>1</v>
      </c>
      <c r="F667" s="1">
        <f>VLOOKUP($B667, Values!$A$1:$F$26,5,FALSE)</f>
        <v>0</v>
      </c>
      <c r="G667" s="1">
        <f>VLOOKUP($B667, Values!$A$1:$F$26,6,FALSE)</f>
        <v>0</v>
      </c>
    </row>
    <row r="668" spans="1:7" x14ac:dyDescent="0.25">
      <c r="A668" s="1">
        <v>667</v>
      </c>
      <c r="B668" s="1" t="s">
        <v>1104</v>
      </c>
      <c r="C668" s="1">
        <f>VLOOKUP($B668, Values!$A$1:$F$26,2,FALSE)</f>
        <v>0</v>
      </c>
      <c r="D668" s="1">
        <f>VLOOKUP($B668, Values!$A$1:$F$26,3,FALSE)</f>
        <v>1</v>
      </c>
      <c r="E668" s="1">
        <f>VLOOKUP($B668, Values!$A$1:$F$26,4,FALSE)</f>
        <v>1</v>
      </c>
      <c r="F668" s="1">
        <f>VLOOKUP($B668, Values!$A$1:$F$26,5,FALSE)</f>
        <v>0</v>
      </c>
      <c r="G668" s="1">
        <f>VLOOKUP($B668, Values!$A$1:$F$26,6,FALSE)</f>
        <v>0</v>
      </c>
    </row>
    <row r="669" spans="1:7" x14ac:dyDescent="0.25">
      <c r="A669" s="1">
        <v>668</v>
      </c>
      <c r="B669" s="1" t="s">
        <v>1097</v>
      </c>
      <c r="C669" s="1">
        <f>VLOOKUP($B669, Values!$A$1:$F$26,2,FALSE)</f>
        <v>0</v>
      </c>
      <c r="D669" s="1">
        <f>VLOOKUP($B669, Values!$A$1:$F$26,3,FALSE)</f>
        <v>0</v>
      </c>
      <c r="E669" s="1">
        <f>VLOOKUP($B669, Values!$A$1:$F$26,4,FALSE)</f>
        <v>1</v>
      </c>
      <c r="F669" s="1">
        <f>VLOOKUP($B669, Values!$A$1:$F$26,5,FALSE)</f>
        <v>0</v>
      </c>
      <c r="G669" s="1">
        <f>VLOOKUP($B669, Values!$A$1:$F$26,6,FALSE)</f>
        <v>1</v>
      </c>
    </row>
    <row r="670" spans="1:7" x14ac:dyDescent="0.25">
      <c r="A670" s="1">
        <v>669</v>
      </c>
      <c r="B670" s="1" t="s">
        <v>1094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0</v>
      </c>
      <c r="F670" s="1">
        <f>VLOOKUP($B670, Values!$A$1:$F$26,5,FALSE)</f>
        <v>1</v>
      </c>
      <c r="G670" s="1">
        <f>VLOOKUP($B670, Values!$A$1:$F$26,6,FALSE)</f>
        <v>0</v>
      </c>
    </row>
    <row r="671" spans="1:7" x14ac:dyDescent="0.25">
      <c r="A671" s="1">
        <v>670</v>
      </c>
      <c r="B671" s="1" t="s">
        <v>1106</v>
      </c>
      <c r="C671" s="1">
        <f>VLOOKUP($B671, Values!$A$1:$F$26,2,FALSE)</f>
        <v>0</v>
      </c>
      <c r="D671" s="1">
        <f>VLOOKUP($B671, Values!$A$1:$F$26,3,FALSE)</f>
        <v>1</v>
      </c>
      <c r="E671" s="1">
        <f>VLOOKUP($B671, Values!$A$1:$F$26,4,FALSE)</f>
        <v>1</v>
      </c>
      <c r="F671" s="1">
        <f>VLOOKUP($B671, Values!$A$1:$F$26,5,FALSE)</f>
        <v>1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1100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0</v>
      </c>
      <c r="F672" s="1">
        <f>VLOOKUP($B672, Values!$A$1:$F$26,5,FALSE)</f>
        <v>0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1107</v>
      </c>
      <c r="C673" s="1">
        <f>VLOOKUP($B673, Values!$A$1:$F$26,2,FALSE)</f>
        <v>0</v>
      </c>
      <c r="D673" s="1">
        <f>VLOOKUP($B673, Values!$A$1:$F$26,3,FALSE)</f>
        <v>1</v>
      </c>
      <c r="E673" s="1">
        <f>VLOOKUP($B673, Values!$A$1:$F$26,4,FALSE)</f>
        <v>1</v>
      </c>
      <c r="F673" s="1">
        <f>VLOOKUP($B673, Values!$A$1:$F$26,5,FALSE)</f>
        <v>1</v>
      </c>
      <c r="G673" s="1">
        <f>VLOOKUP($B673, Values!$A$1:$F$26,6,FALSE)</f>
        <v>1</v>
      </c>
    </row>
    <row r="674" spans="1:7" x14ac:dyDescent="0.25">
      <c r="A674" s="1">
        <v>673</v>
      </c>
      <c r="B674" s="1" t="s">
        <v>1114</v>
      </c>
      <c r="C674" s="1">
        <f>VLOOKUP($B674, Values!$A$1:$F$26,2,FALSE)</f>
        <v>1</v>
      </c>
      <c r="D674" s="1">
        <f>VLOOKUP($B674, Values!$A$1:$F$26,3,FALSE)</f>
        <v>0</v>
      </c>
      <c r="E674" s="1">
        <f>VLOOKUP($B674, Values!$A$1:$F$26,4,FALSE)</f>
        <v>1</v>
      </c>
      <c r="F674" s="1">
        <f>VLOOKUP($B674, Values!$A$1:$F$26,5,FALSE)</f>
        <v>1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1114</v>
      </c>
      <c r="C675" s="1">
        <f>VLOOKUP($B675, Values!$A$1:$F$26,2,FALSE)</f>
        <v>1</v>
      </c>
      <c r="D675" s="1">
        <f>VLOOKUP($B675, Values!$A$1:$F$26,3,FALSE)</f>
        <v>0</v>
      </c>
      <c r="E675" s="1">
        <f>VLOOKUP($B675, Values!$A$1:$F$26,4,FALSE)</f>
        <v>1</v>
      </c>
      <c r="F675" s="1">
        <f>VLOOKUP($B675, Values!$A$1:$F$26,5,FALSE)</f>
        <v>1</v>
      </c>
      <c r="G675" s="1">
        <f>VLOOKUP($B675, Values!$A$1:$F$26,6,FALSE)</f>
        <v>0</v>
      </c>
    </row>
    <row r="676" spans="1:7" x14ac:dyDescent="0.25">
      <c r="A676" s="1">
        <v>675</v>
      </c>
      <c r="B676" s="1" t="s">
        <v>1110</v>
      </c>
      <c r="C676" s="1">
        <f>VLOOKUP($B676, Values!$A$1:$F$26,2,FALSE)</f>
        <v>1</v>
      </c>
      <c r="D676" s="1">
        <f>VLOOKUP($B676, Values!$A$1:$F$26,3,FALSE)</f>
        <v>0</v>
      </c>
      <c r="E676" s="1">
        <f>VLOOKUP($B676, Values!$A$1:$F$26,4,FALSE)</f>
        <v>0</v>
      </c>
      <c r="F676" s="1">
        <f>VLOOKUP($B676, Values!$A$1:$F$26,5,FALSE)</f>
        <v>1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1114</v>
      </c>
      <c r="C677" s="1">
        <f>VLOOKUP($B677, Values!$A$1:$F$26,2,FALSE)</f>
        <v>1</v>
      </c>
      <c r="D677" s="1">
        <f>VLOOKUP($B677, Values!$A$1:$F$26,3,FALSE)</f>
        <v>0</v>
      </c>
      <c r="E677" s="1">
        <f>VLOOKUP($B677, Values!$A$1:$F$26,4,FALSE)</f>
        <v>1</v>
      </c>
      <c r="F677" s="1">
        <f>VLOOKUP($B677, Values!$A$1:$F$26,5,FALSE)</f>
        <v>1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1101</v>
      </c>
      <c r="C678" s="1">
        <f>VLOOKUP($B678, Values!$A$1:$F$26,2,FALSE)</f>
        <v>0</v>
      </c>
      <c r="D678" s="1">
        <f>VLOOKUP($B678, Values!$A$1:$F$26,3,FALSE)</f>
        <v>1</v>
      </c>
      <c r="E678" s="1">
        <f>VLOOKUP($B678, Values!$A$1:$F$26,4,FALSE)</f>
        <v>0</v>
      </c>
      <c r="F678" s="1">
        <f>VLOOKUP($B678, Values!$A$1:$F$26,5,FALSE)</f>
        <v>0</v>
      </c>
      <c r="G678" s="1">
        <f>VLOOKUP($B678, Values!$A$1:$F$26,6,FALSE)</f>
        <v>1</v>
      </c>
    </row>
    <row r="679" spans="1:7" x14ac:dyDescent="0.25">
      <c r="A679" s="1">
        <v>678</v>
      </c>
      <c r="B679" s="1" t="s">
        <v>1093</v>
      </c>
      <c r="C679" s="1">
        <f>VLOOKUP($B679, Values!$A$1:$F$26,2,FALSE)</f>
        <v>0</v>
      </c>
      <c r="D679" s="1">
        <f>VLOOKUP($B679, Values!$A$1:$F$26,3,FALSE)</f>
        <v>0</v>
      </c>
      <c r="E679" s="1">
        <f>VLOOKUP($B679, Values!$A$1:$F$26,4,FALSE)</f>
        <v>0</v>
      </c>
      <c r="F679" s="1">
        <f>VLOOKUP($B679, Values!$A$1:$F$26,5,FALSE)</f>
        <v>0</v>
      </c>
      <c r="G679" s="1">
        <f>VLOOKUP($B679, Values!$A$1:$F$26,6,FALSE)</f>
        <v>1</v>
      </c>
    </row>
    <row r="680" spans="1:7" x14ac:dyDescent="0.25">
      <c r="A680" s="1">
        <v>679</v>
      </c>
      <c r="B680" s="1" t="s">
        <v>1109</v>
      </c>
      <c r="C680" s="1">
        <f>VLOOKUP($B680, Values!$A$1:$F$26,2,FALSE)</f>
        <v>1</v>
      </c>
      <c r="D680" s="1">
        <f>VLOOKUP($B680, Values!$A$1:$F$26,3,FALSE)</f>
        <v>0</v>
      </c>
      <c r="E680" s="1">
        <f>VLOOKUP($B680, Values!$A$1:$F$26,4,FALSE)</f>
        <v>0</v>
      </c>
      <c r="F680" s="1">
        <f>VLOOKUP($B680, Values!$A$1:$F$26,5,FALSE)</f>
        <v>0</v>
      </c>
      <c r="G680" s="1">
        <f>VLOOKUP($B680, Values!$A$1:$F$26,6,FALSE)</f>
        <v>1</v>
      </c>
    </row>
    <row r="681" spans="1:7" x14ac:dyDescent="0.25">
      <c r="A681" s="1">
        <v>680</v>
      </c>
      <c r="B681" s="1" t="s">
        <v>1098</v>
      </c>
      <c r="C681" s="1">
        <f>VLOOKUP($B681, Values!$A$1:$F$26,2,FALSE)</f>
        <v>0</v>
      </c>
      <c r="D681" s="1">
        <f>VLOOKUP($B681, Values!$A$1:$F$26,3,FALSE)</f>
        <v>0</v>
      </c>
      <c r="E681" s="1">
        <f>VLOOKUP($B681, Values!$A$1:$F$26,4,FALSE)</f>
        <v>1</v>
      </c>
      <c r="F681" s="1">
        <f>VLOOKUP($B681, Values!$A$1:$F$26,5,FALSE)</f>
        <v>1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1110</v>
      </c>
      <c r="C682" s="1">
        <f>VLOOKUP($B682, Values!$A$1:$F$26,2,FALSE)</f>
        <v>1</v>
      </c>
      <c r="D682" s="1">
        <f>VLOOKUP($B682, Values!$A$1:$F$26,3,FALSE)</f>
        <v>0</v>
      </c>
      <c r="E682" s="1">
        <f>VLOOKUP($B682, Values!$A$1:$F$26,4,FALSE)</f>
        <v>0</v>
      </c>
      <c r="F682" s="1">
        <f>VLOOKUP($B682, Values!$A$1:$F$26,5,FALSE)</f>
        <v>1</v>
      </c>
      <c r="G682" s="1">
        <f>VLOOKUP($B682, Values!$A$1:$F$26,6,FALSE)</f>
        <v>0</v>
      </c>
    </row>
    <row r="683" spans="1:7" x14ac:dyDescent="0.25">
      <c r="A683" s="1">
        <v>682</v>
      </c>
      <c r="B683" s="1" t="s">
        <v>1113</v>
      </c>
      <c r="C683" s="1">
        <f>VLOOKUP($B683, Values!$A$1:$F$26,2,FALSE)</f>
        <v>1</v>
      </c>
      <c r="D683" s="1">
        <f>VLOOKUP($B683, Values!$A$1:$F$26,3,FALSE)</f>
        <v>0</v>
      </c>
      <c r="E683" s="1">
        <f>VLOOKUP($B683, Values!$A$1:$F$26,4,FALSE)</f>
        <v>1</v>
      </c>
      <c r="F683" s="1">
        <f>VLOOKUP($B683, Values!$A$1:$F$26,5,FALSE)</f>
        <v>0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1107</v>
      </c>
      <c r="C684" s="1">
        <f>VLOOKUP($B684, Values!$A$1:$F$26,2,FALSE)</f>
        <v>0</v>
      </c>
      <c r="D684" s="1">
        <f>VLOOKUP($B684, Values!$A$1:$F$26,3,FALSE)</f>
        <v>1</v>
      </c>
      <c r="E684" s="1">
        <f>VLOOKUP($B684, Values!$A$1:$F$26,4,FALSE)</f>
        <v>1</v>
      </c>
      <c r="F684" s="1">
        <f>VLOOKUP($B684, Values!$A$1:$F$26,5,FALSE)</f>
        <v>1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1094</v>
      </c>
      <c r="C685" s="1">
        <f>VLOOKUP($B685, Values!$A$1:$F$26,2,FALSE)</f>
        <v>0</v>
      </c>
      <c r="D685" s="1">
        <f>VLOOKUP($B685, Values!$A$1:$F$26,3,FALSE)</f>
        <v>0</v>
      </c>
      <c r="E685" s="1">
        <f>VLOOKUP($B685, Values!$A$1:$F$26,4,FALSE)</f>
        <v>0</v>
      </c>
      <c r="F685" s="1">
        <f>VLOOKUP($B685, Values!$A$1:$F$26,5,FALSE)</f>
        <v>1</v>
      </c>
      <c r="G685" s="1">
        <f>VLOOKUP($B685, Values!$A$1:$F$26,6,FALSE)</f>
        <v>0</v>
      </c>
    </row>
    <row r="686" spans="1:7" x14ac:dyDescent="0.25">
      <c r="A686" s="1">
        <v>685</v>
      </c>
      <c r="B686" s="1" t="s">
        <v>1103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0</v>
      </c>
      <c r="F686" s="1">
        <f>VLOOKUP($B686, Values!$A$1:$F$26,5,FALSE)</f>
        <v>1</v>
      </c>
      <c r="G686" s="1">
        <f>VLOOKUP($B686, Values!$A$1:$F$26,6,FALSE)</f>
        <v>1</v>
      </c>
    </row>
    <row r="687" spans="1:7" x14ac:dyDescent="0.25">
      <c r="A687" s="1">
        <v>686</v>
      </c>
      <c r="B687" s="1" t="s">
        <v>1095</v>
      </c>
      <c r="C687" s="1">
        <f>VLOOKUP($B687, Values!$A$1:$F$26,2,FALSE)</f>
        <v>0</v>
      </c>
      <c r="D687" s="1">
        <f>VLOOKUP($B687, Values!$A$1:$F$26,3,FALSE)</f>
        <v>0</v>
      </c>
      <c r="E687" s="1">
        <f>VLOOKUP($B687, Values!$A$1:$F$26,4,FALSE)</f>
        <v>0</v>
      </c>
      <c r="F687" s="1">
        <f>VLOOKUP($B687, Values!$A$1:$F$26,5,FALSE)</f>
        <v>1</v>
      </c>
      <c r="G687" s="1">
        <f>VLOOKUP($B687, Values!$A$1:$F$26,6,FALSE)</f>
        <v>1</v>
      </c>
    </row>
    <row r="688" spans="1:7" x14ac:dyDescent="0.25">
      <c r="A688" s="1">
        <v>687</v>
      </c>
      <c r="B688" s="1" t="s">
        <v>1106</v>
      </c>
      <c r="C688" s="1">
        <f>VLOOKUP($B688, Values!$A$1:$F$26,2,FALSE)</f>
        <v>0</v>
      </c>
      <c r="D688" s="1">
        <f>VLOOKUP($B688, Values!$A$1:$F$26,3,FALSE)</f>
        <v>1</v>
      </c>
      <c r="E688" s="1">
        <f>VLOOKUP($B688, Values!$A$1:$F$26,4,FALSE)</f>
        <v>1</v>
      </c>
      <c r="F688" s="1">
        <f>VLOOKUP($B688, Values!$A$1:$F$26,5,FALSE)</f>
        <v>1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1106</v>
      </c>
      <c r="C689" s="1">
        <f>VLOOKUP($B689, Values!$A$1:$F$26,2,FALSE)</f>
        <v>0</v>
      </c>
      <c r="D689" s="1">
        <f>VLOOKUP($B689, Values!$A$1:$F$26,3,FALSE)</f>
        <v>1</v>
      </c>
      <c r="E689" s="1">
        <f>VLOOKUP($B689, Values!$A$1:$F$26,4,FALSE)</f>
        <v>1</v>
      </c>
      <c r="F689" s="1">
        <f>VLOOKUP($B689, Values!$A$1:$F$26,5,FALSE)</f>
        <v>1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1103</v>
      </c>
      <c r="C690" s="1">
        <f>VLOOKUP($B690, Values!$A$1:$F$26,2,FALSE)</f>
        <v>0</v>
      </c>
      <c r="D690" s="1">
        <f>VLOOKUP($B690, Values!$A$1:$F$26,3,FALSE)</f>
        <v>1</v>
      </c>
      <c r="E690" s="1">
        <f>VLOOKUP($B690, Values!$A$1:$F$26,4,FALSE)</f>
        <v>0</v>
      </c>
      <c r="F690" s="1">
        <f>VLOOKUP($B690, Values!$A$1:$F$26,5,FALSE)</f>
        <v>1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1114</v>
      </c>
      <c r="C691" s="1">
        <f>VLOOKUP($B691, Values!$A$1:$F$26,2,FALSE)</f>
        <v>1</v>
      </c>
      <c r="D691" s="1">
        <f>VLOOKUP($B691, Values!$A$1:$F$26,3,FALSE)</f>
        <v>0</v>
      </c>
      <c r="E691" s="1">
        <f>VLOOKUP($B691, Values!$A$1:$F$26,4,FALSE)</f>
        <v>1</v>
      </c>
      <c r="F691" s="1">
        <f>VLOOKUP($B691, Values!$A$1:$F$26,5,FALSE)</f>
        <v>1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1101</v>
      </c>
      <c r="C692" s="1">
        <f>VLOOKUP($B692, Values!$A$1:$F$26,2,FALSE)</f>
        <v>0</v>
      </c>
      <c r="D692" s="1">
        <f>VLOOKUP($B692, Values!$A$1:$F$26,3,FALSE)</f>
        <v>1</v>
      </c>
      <c r="E692" s="1">
        <f>VLOOKUP($B692, Values!$A$1:$F$26,4,FALSE)</f>
        <v>0</v>
      </c>
      <c r="F692" s="1">
        <f>VLOOKUP($B692, Values!$A$1:$F$26,5,FALSE)</f>
        <v>0</v>
      </c>
      <c r="G692" s="1">
        <f>VLOOKUP($B692, Values!$A$1:$F$26,6,FALSE)</f>
        <v>1</v>
      </c>
    </row>
    <row r="693" spans="1:7" x14ac:dyDescent="0.25">
      <c r="A693" s="1">
        <v>692</v>
      </c>
      <c r="B693" s="1" t="s">
        <v>1093</v>
      </c>
      <c r="C693" s="1">
        <f>VLOOKUP($B693, Values!$A$1:$F$26,2,FALSE)</f>
        <v>0</v>
      </c>
      <c r="D693" s="1">
        <f>VLOOKUP($B693, Values!$A$1:$F$26,3,FALSE)</f>
        <v>0</v>
      </c>
      <c r="E693" s="1">
        <f>VLOOKUP($B693, Values!$A$1:$F$26,4,FALSE)</f>
        <v>0</v>
      </c>
      <c r="F693" s="1">
        <f>VLOOKUP($B693, Values!$A$1:$F$26,5,FALSE)</f>
        <v>0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1106</v>
      </c>
      <c r="C694" s="1">
        <f>VLOOKUP($B694, Values!$A$1:$F$26,2,FALSE)</f>
        <v>0</v>
      </c>
      <c r="D694" s="1">
        <f>VLOOKUP($B694, Values!$A$1:$F$26,3,FALSE)</f>
        <v>1</v>
      </c>
      <c r="E694" s="1">
        <f>VLOOKUP($B694, Values!$A$1:$F$26,4,FALSE)</f>
        <v>1</v>
      </c>
      <c r="F694" s="1">
        <f>VLOOKUP($B694, Values!$A$1:$F$26,5,FALSE)</f>
        <v>1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1103</v>
      </c>
      <c r="C695" s="1">
        <f>VLOOKUP($B695, Values!$A$1:$F$26,2,FALSE)</f>
        <v>0</v>
      </c>
      <c r="D695" s="1">
        <f>VLOOKUP($B695, Values!$A$1:$F$26,3,FALSE)</f>
        <v>1</v>
      </c>
      <c r="E695" s="1">
        <f>VLOOKUP($B695, Values!$A$1:$F$26,4,FALSE)</f>
        <v>0</v>
      </c>
      <c r="F695" s="1">
        <f>VLOOKUP($B695, Values!$A$1:$F$26,5,FALSE)</f>
        <v>1</v>
      </c>
      <c r="G695" s="1">
        <f>VLOOKUP($B695, Values!$A$1:$F$26,6,FALSE)</f>
        <v>1</v>
      </c>
    </row>
    <row r="696" spans="1:7" x14ac:dyDescent="0.25">
      <c r="A696" s="1">
        <v>695</v>
      </c>
      <c r="B696" s="1" t="s">
        <v>1115</v>
      </c>
      <c r="C696" s="1">
        <f>VLOOKUP($B696, Values!$A$1:$F$26,2,FALSE)</f>
        <v>1</v>
      </c>
      <c r="D696" s="1">
        <f>VLOOKUP($B696, Values!$A$1:$F$26,3,FALSE)</f>
        <v>0</v>
      </c>
      <c r="E696" s="1">
        <f>VLOOKUP($B696, Values!$A$1:$F$26,4,FALSE)</f>
        <v>1</v>
      </c>
      <c r="F696" s="1">
        <f>VLOOKUP($B696, Values!$A$1:$F$26,5,FALSE)</f>
        <v>1</v>
      </c>
      <c r="G696" s="1">
        <f>VLOOKUP($B696, Values!$A$1:$F$26,6,FALSE)</f>
        <v>1</v>
      </c>
    </row>
    <row r="697" spans="1:7" x14ac:dyDescent="0.25">
      <c r="A697" s="1">
        <v>696</v>
      </c>
      <c r="B697" s="1" t="s">
        <v>1110</v>
      </c>
      <c r="C697" s="1">
        <f>VLOOKUP($B697, Values!$A$1:$F$26,2,FALSE)</f>
        <v>1</v>
      </c>
      <c r="D697" s="1">
        <f>VLOOKUP($B697, Values!$A$1:$F$26,3,FALSE)</f>
        <v>0</v>
      </c>
      <c r="E697" s="1">
        <f>VLOOKUP($B697, Values!$A$1:$F$26,4,FALSE)</f>
        <v>0</v>
      </c>
      <c r="F697" s="1">
        <f>VLOOKUP($B697, Values!$A$1:$F$26,5,FALSE)</f>
        <v>1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1096</v>
      </c>
      <c r="C698" s="1">
        <f>VLOOKUP($B698, Values!$A$1:$F$26,2,FALSE)</f>
        <v>0</v>
      </c>
      <c r="D698" s="1">
        <f>VLOOKUP($B698, Values!$A$1:$F$26,3,FALSE)</f>
        <v>0</v>
      </c>
      <c r="E698" s="1">
        <f>VLOOKUP($B698, Values!$A$1:$F$26,4,FALSE)</f>
        <v>1</v>
      </c>
      <c r="F698" s="1">
        <f>VLOOKUP($B698, Values!$A$1:$F$26,5,FALSE)</f>
        <v>0</v>
      </c>
      <c r="G698" s="1">
        <f>VLOOKUP($B698, Values!$A$1:$F$26,6,FALSE)</f>
        <v>0</v>
      </c>
    </row>
    <row r="699" spans="1:7" x14ac:dyDescent="0.25">
      <c r="A699" s="1">
        <v>698</v>
      </c>
      <c r="B699" s="1" t="s">
        <v>1101</v>
      </c>
      <c r="C699" s="1">
        <f>VLOOKUP($B699, Values!$A$1:$F$26,2,FALSE)</f>
        <v>0</v>
      </c>
      <c r="D699" s="1">
        <f>VLOOKUP($B699, Values!$A$1:$F$26,3,FALSE)</f>
        <v>1</v>
      </c>
      <c r="E699" s="1">
        <f>VLOOKUP($B699, Values!$A$1:$F$26,4,FALSE)</f>
        <v>0</v>
      </c>
      <c r="F699" s="1">
        <f>VLOOKUP($B699, Values!$A$1:$F$26,5,FALSE)</f>
        <v>0</v>
      </c>
      <c r="G699" s="1">
        <f>VLOOKUP($B699, Values!$A$1:$F$26,6,FALSE)</f>
        <v>1</v>
      </c>
    </row>
    <row r="700" spans="1:7" x14ac:dyDescent="0.25">
      <c r="A700" s="1">
        <v>699</v>
      </c>
      <c r="B700" s="1" t="s">
        <v>1093</v>
      </c>
      <c r="C700" s="1">
        <f>VLOOKUP($B700, Values!$A$1:$F$26,2,FALSE)</f>
        <v>0</v>
      </c>
      <c r="D700" s="1">
        <f>VLOOKUP($B700, Values!$A$1:$F$26,3,FALSE)</f>
        <v>0</v>
      </c>
      <c r="E700" s="1">
        <f>VLOOKUP($B700, Values!$A$1:$F$26,4,FALSE)</f>
        <v>0</v>
      </c>
      <c r="F700" s="1">
        <f>VLOOKUP($B700, Values!$A$1:$F$26,5,FALSE)</f>
        <v>0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1106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1</v>
      </c>
      <c r="G701" s="1">
        <f>VLOOKUP($B701, Values!$A$1:$F$26,6,FALSE)</f>
        <v>0</v>
      </c>
    </row>
    <row r="702" spans="1:7" x14ac:dyDescent="0.25">
      <c r="A702" s="1">
        <v>701</v>
      </c>
      <c r="B702" s="1" t="s">
        <v>1103</v>
      </c>
      <c r="C702" s="1">
        <f>VLOOKUP($B702, Values!$A$1:$F$26,2,FALSE)</f>
        <v>0</v>
      </c>
      <c r="D702" s="1">
        <f>VLOOKUP($B702, Values!$A$1:$F$26,3,FALSE)</f>
        <v>1</v>
      </c>
      <c r="E702" s="1">
        <f>VLOOKUP($B702, Values!$A$1:$F$26,4,FALSE)</f>
        <v>0</v>
      </c>
      <c r="F702" s="1">
        <f>VLOOKUP($B702, Values!$A$1:$F$26,5,FALSE)</f>
        <v>1</v>
      </c>
      <c r="G702" s="1">
        <f>VLOOKUP($B702, Values!$A$1:$F$26,6,FALSE)</f>
        <v>1</v>
      </c>
    </row>
    <row r="703" spans="1:7" x14ac:dyDescent="0.25">
      <c r="A703" s="1">
        <v>702</v>
      </c>
      <c r="B703" s="1" t="s">
        <v>1115</v>
      </c>
      <c r="C703" s="1">
        <f>VLOOKUP($B703, Values!$A$1:$F$26,2,FALSE)</f>
        <v>1</v>
      </c>
      <c r="D703" s="1">
        <f>VLOOKUP($B703, Values!$A$1:$F$26,3,FALSE)</f>
        <v>0</v>
      </c>
      <c r="E703" s="1">
        <f>VLOOKUP($B703, Values!$A$1:$F$26,4,FALSE)</f>
        <v>1</v>
      </c>
      <c r="F703" s="1">
        <f>VLOOKUP($B703, Values!$A$1:$F$26,5,FALSE)</f>
        <v>1</v>
      </c>
      <c r="G703" s="1">
        <f>VLOOKUP($B703, Values!$A$1:$F$26,6,FALSE)</f>
        <v>1</v>
      </c>
    </row>
    <row r="704" spans="1:7" x14ac:dyDescent="0.25">
      <c r="A704" s="1">
        <v>703</v>
      </c>
      <c r="B704" s="1" t="s">
        <v>1111</v>
      </c>
      <c r="C704" s="1">
        <f>VLOOKUP($B704, Values!$A$1:$F$26,2,FALSE)</f>
        <v>1</v>
      </c>
      <c r="D704" s="1">
        <f>VLOOKUP($B704, Values!$A$1:$F$26,3,FALSE)</f>
        <v>0</v>
      </c>
      <c r="E704" s="1">
        <f>VLOOKUP($B704, Values!$A$1:$F$26,4,FALSE)</f>
        <v>0</v>
      </c>
      <c r="F704" s="1">
        <f>VLOOKUP($B704, Values!$A$1:$F$26,5,FALSE)</f>
        <v>1</v>
      </c>
      <c r="G704" s="1">
        <f>VLOOKUP($B704, Values!$A$1:$F$26,6,FALSE)</f>
        <v>1</v>
      </c>
    </row>
    <row r="705" spans="1:7" x14ac:dyDescent="0.25">
      <c r="A705" s="1">
        <v>704</v>
      </c>
      <c r="B705" s="1" t="s">
        <v>1099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1</v>
      </c>
      <c r="F705" s="1">
        <f>VLOOKUP($B705, Values!$A$1:$F$26,5,FALSE)</f>
        <v>1</v>
      </c>
      <c r="G705" s="1">
        <f>VLOOKUP($B705, Values!$A$1:$F$26,6,FALSE)</f>
        <v>1</v>
      </c>
    </row>
    <row r="706" spans="1:7" x14ac:dyDescent="0.25">
      <c r="A706" s="1">
        <v>705</v>
      </c>
      <c r="B706" s="1" t="s">
        <v>1107</v>
      </c>
      <c r="C706" s="1">
        <f>VLOOKUP($B706, Values!$A$1:$F$26,2,FALSE)</f>
        <v>0</v>
      </c>
      <c r="D706" s="1">
        <f>VLOOKUP($B706, Values!$A$1:$F$26,3,FALSE)</f>
        <v>1</v>
      </c>
      <c r="E706" s="1">
        <f>VLOOKUP($B706, Values!$A$1:$F$26,4,FALSE)</f>
        <v>1</v>
      </c>
      <c r="F706" s="1">
        <f>VLOOKUP($B706, Values!$A$1:$F$26,5,FALSE)</f>
        <v>1</v>
      </c>
      <c r="G706" s="1">
        <f>VLOOKUP($B706, Values!$A$1:$F$26,6,FALSE)</f>
        <v>1</v>
      </c>
    </row>
    <row r="707" spans="1:7" x14ac:dyDescent="0.25">
      <c r="A707" s="1">
        <v>706</v>
      </c>
      <c r="B707" s="1" t="s">
        <v>1117</v>
      </c>
      <c r="C707" s="1">
        <f>VLOOKUP($B707, Values!$A$1:$F$26,2,FALSE)</f>
        <v>1</v>
      </c>
      <c r="D707" s="1">
        <f>VLOOKUP($B707, Values!$A$1:$F$26,3,FALSE)</f>
        <v>1</v>
      </c>
      <c r="E707" s="1">
        <f>VLOOKUP($B707, Values!$A$1:$F$26,4,FALSE)</f>
        <v>0</v>
      </c>
      <c r="F707" s="1">
        <f>VLOOKUP($B707, Values!$A$1:$F$26,5,FALSE)</f>
        <v>0</v>
      </c>
      <c r="G707" s="1">
        <f>VLOOKUP($B707, Values!$A$1:$F$26,6,FALSE)</f>
        <v>0</v>
      </c>
    </row>
    <row r="708" spans="1:7" x14ac:dyDescent="0.25">
      <c r="A708" s="1">
        <v>707</v>
      </c>
      <c r="B708" s="1" t="s">
        <v>1109</v>
      </c>
      <c r="C708" s="1">
        <f>VLOOKUP($B708, Values!$A$1:$F$26,2,FALSE)</f>
        <v>1</v>
      </c>
      <c r="D708" s="1">
        <f>VLOOKUP($B708, Values!$A$1:$F$26,3,FALSE)</f>
        <v>0</v>
      </c>
      <c r="E708" s="1">
        <f>VLOOKUP($B708, Values!$A$1:$F$26,4,FALSE)</f>
        <v>0</v>
      </c>
      <c r="F708" s="1">
        <f>VLOOKUP($B708, Values!$A$1:$F$26,5,FALSE)</f>
        <v>0</v>
      </c>
      <c r="G708" s="1">
        <f>VLOOKUP($B708, Values!$A$1:$F$26,6,FALSE)</f>
        <v>1</v>
      </c>
    </row>
    <row r="709" spans="1:7" x14ac:dyDescent="0.25">
      <c r="A709" s="1">
        <v>708</v>
      </c>
      <c r="B709" s="1" t="s">
        <v>1117</v>
      </c>
      <c r="C709" s="1">
        <f>VLOOKUP($B709, Values!$A$1:$F$26,2,FALSE)</f>
        <v>1</v>
      </c>
      <c r="D709" s="1">
        <f>VLOOKUP($B709, Values!$A$1:$F$26,3,FALSE)</f>
        <v>1</v>
      </c>
      <c r="E709" s="1">
        <f>VLOOKUP($B709, Values!$A$1:$F$26,4,FALSE)</f>
        <v>0</v>
      </c>
      <c r="F709" s="1">
        <f>VLOOKUP($B709, Values!$A$1:$F$26,5,FALSE)</f>
        <v>0</v>
      </c>
      <c r="G709" s="1">
        <f>VLOOKUP($B709, Values!$A$1:$F$26,6,FALSE)</f>
        <v>0</v>
      </c>
    </row>
    <row r="710" spans="1:7" x14ac:dyDescent="0.25">
      <c r="A710" s="1">
        <v>709</v>
      </c>
      <c r="B710" s="1" t="s">
        <v>1115</v>
      </c>
      <c r="C710" s="1">
        <f>VLOOKUP($B710, Values!$A$1:$F$26,2,FALSE)</f>
        <v>1</v>
      </c>
      <c r="D710" s="1">
        <f>VLOOKUP($B710, Values!$A$1:$F$26,3,FALSE)</f>
        <v>0</v>
      </c>
      <c r="E710" s="1">
        <f>VLOOKUP($B710, Values!$A$1:$F$26,4,FALSE)</f>
        <v>1</v>
      </c>
      <c r="F710" s="1">
        <f>VLOOKUP($B710, Values!$A$1:$F$26,5,FALSE)</f>
        <v>1</v>
      </c>
      <c r="G710" s="1">
        <f>VLOOKUP($B710, Values!$A$1:$F$26,6,FALSE)</f>
        <v>1</v>
      </c>
    </row>
    <row r="711" spans="1:7" x14ac:dyDescent="0.25">
      <c r="A711" s="1">
        <v>710</v>
      </c>
      <c r="B711" s="1" t="s">
        <v>1095</v>
      </c>
      <c r="C711" s="1">
        <f>VLOOKUP($B711, Values!$A$1:$F$26,2,FALSE)</f>
        <v>0</v>
      </c>
      <c r="D711" s="1">
        <f>VLOOKUP($B711, Values!$A$1:$F$26,3,FALSE)</f>
        <v>0</v>
      </c>
      <c r="E711" s="1">
        <f>VLOOKUP($B711, Values!$A$1:$F$26,4,FALSE)</f>
        <v>0</v>
      </c>
      <c r="F711" s="1">
        <f>VLOOKUP($B711, Values!$A$1:$F$26,5,FALSE)</f>
        <v>1</v>
      </c>
      <c r="G711" s="1">
        <f>VLOOKUP($B711, Values!$A$1:$F$26,6,FALSE)</f>
        <v>1</v>
      </c>
    </row>
    <row r="712" spans="1:7" x14ac:dyDescent="0.25">
      <c r="A712" s="1">
        <v>711</v>
      </c>
      <c r="B712" s="1" t="s">
        <v>1099</v>
      </c>
      <c r="C712" s="1">
        <f>VLOOKUP($B712, Values!$A$1:$F$26,2,FALSE)</f>
        <v>0</v>
      </c>
      <c r="D712" s="1">
        <f>VLOOKUP($B712, Values!$A$1:$F$26,3,FALSE)</f>
        <v>0</v>
      </c>
      <c r="E712" s="1">
        <f>VLOOKUP($B712, Values!$A$1:$F$26,4,FALSE)</f>
        <v>1</v>
      </c>
      <c r="F712" s="1">
        <f>VLOOKUP($B712, Values!$A$1:$F$26,5,FALSE)</f>
        <v>1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1093</v>
      </c>
      <c r="C713" s="1">
        <f>VLOOKUP($B713, Values!$A$1:$F$26,2,FALSE)</f>
        <v>0</v>
      </c>
      <c r="D713" s="1">
        <f>VLOOKUP($B713, Values!$A$1:$F$26,3,FALSE)</f>
        <v>0</v>
      </c>
      <c r="E713" s="1">
        <f>VLOOKUP($B713, Values!$A$1:$F$26,4,FALSE)</f>
        <v>0</v>
      </c>
      <c r="F713" s="1">
        <f>VLOOKUP($B713, Values!$A$1:$F$26,5,FALSE)</f>
        <v>0</v>
      </c>
      <c r="G713" s="1">
        <f>VLOOKUP($B713, Values!$A$1:$F$26,6,FALSE)</f>
        <v>1</v>
      </c>
    </row>
    <row r="714" spans="1:7" x14ac:dyDescent="0.25">
      <c r="A714" s="1">
        <v>713</v>
      </c>
      <c r="B714" s="1" t="s">
        <v>1104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0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1097</v>
      </c>
      <c r="C715" s="1">
        <f>VLOOKUP($B715, Values!$A$1:$F$26,2,FALSE)</f>
        <v>0</v>
      </c>
      <c r="D715" s="1">
        <f>VLOOKUP($B715, Values!$A$1:$F$26,3,FALSE)</f>
        <v>0</v>
      </c>
      <c r="E715" s="1">
        <f>VLOOKUP($B715, Values!$A$1:$F$26,4,FALSE)</f>
        <v>1</v>
      </c>
      <c r="F715" s="1">
        <f>VLOOKUP($B715, Values!$A$1:$F$26,5,FALSE)</f>
        <v>0</v>
      </c>
      <c r="G715" s="1">
        <f>VLOOKUP($B715, Values!$A$1:$F$26,6,FALSE)</f>
        <v>1</v>
      </c>
    </row>
    <row r="716" spans="1:7" x14ac:dyDescent="0.25">
      <c r="A716" s="1">
        <v>715</v>
      </c>
      <c r="B716" s="1" t="s">
        <v>1110</v>
      </c>
      <c r="C716" s="1">
        <f>VLOOKUP($B716, Values!$A$1:$F$26,2,FALSE)</f>
        <v>1</v>
      </c>
      <c r="D716" s="1">
        <f>VLOOKUP($B716, Values!$A$1:$F$26,3,FALSE)</f>
        <v>0</v>
      </c>
      <c r="E716" s="1">
        <f>VLOOKUP($B716, Values!$A$1:$F$26,4,FALSE)</f>
        <v>0</v>
      </c>
      <c r="F716" s="1">
        <f>VLOOKUP($B716, Values!$A$1:$F$26,5,FALSE)</f>
        <v>1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1113</v>
      </c>
      <c r="C717" s="1">
        <f>VLOOKUP($B717, Values!$A$1:$F$26,2,FALSE)</f>
        <v>1</v>
      </c>
      <c r="D717" s="1">
        <f>VLOOKUP($B717, Values!$A$1:$F$26,3,FALSE)</f>
        <v>0</v>
      </c>
      <c r="E717" s="1">
        <f>VLOOKUP($B717, Values!$A$1:$F$26,4,FALSE)</f>
        <v>1</v>
      </c>
      <c r="F717" s="1">
        <f>VLOOKUP($B717, Values!$A$1:$F$26,5,FALSE)</f>
        <v>0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1104</v>
      </c>
      <c r="C718" s="1">
        <f>VLOOKUP($B718, Values!$A$1:$F$26,2,FALSE)</f>
        <v>0</v>
      </c>
      <c r="D718" s="1">
        <f>VLOOKUP($B718, Values!$A$1:$F$26,3,FALSE)</f>
        <v>1</v>
      </c>
      <c r="E718" s="1">
        <f>VLOOKUP($B718, Values!$A$1:$F$26,4,FALSE)</f>
        <v>1</v>
      </c>
      <c r="F718" s="1">
        <f>VLOOKUP($B718, Values!$A$1:$F$26,5,FALSE)</f>
        <v>0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1093</v>
      </c>
      <c r="C719" s="1">
        <f>VLOOKUP($B719, Values!$A$1:$F$26,2,FALSE)</f>
        <v>0</v>
      </c>
      <c r="D719" s="1">
        <f>VLOOKUP($B719, Values!$A$1:$F$26,3,FALSE)</f>
        <v>0</v>
      </c>
      <c r="E719" s="1">
        <f>VLOOKUP($B719, Values!$A$1:$F$26,4,FALSE)</f>
        <v>0</v>
      </c>
      <c r="F719" s="1">
        <f>VLOOKUP($B719, Values!$A$1:$F$26,5,FALSE)</f>
        <v>0</v>
      </c>
      <c r="G719" s="1">
        <f>VLOOKUP($B719, Values!$A$1:$F$26,6,FALSE)</f>
        <v>1</v>
      </c>
    </row>
    <row r="720" spans="1:7" x14ac:dyDescent="0.25">
      <c r="A720" s="1">
        <v>719</v>
      </c>
      <c r="B720" s="1" t="s">
        <v>1106</v>
      </c>
      <c r="C720" s="1">
        <f>VLOOKUP($B720, Values!$A$1:$F$26,2,FALSE)</f>
        <v>0</v>
      </c>
      <c r="D720" s="1">
        <f>VLOOKUP($B720, Values!$A$1:$F$26,3,FALSE)</f>
        <v>1</v>
      </c>
      <c r="E720" s="1">
        <f>VLOOKUP($B720, Values!$A$1:$F$26,4,FALSE)</f>
        <v>1</v>
      </c>
      <c r="F720" s="1">
        <f>VLOOKUP($B720, Values!$A$1:$F$26,5,FALSE)</f>
        <v>1</v>
      </c>
      <c r="G720" s="1">
        <f>VLOOKUP($B720, Values!$A$1:$F$26,6,FALSE)</f>
        <v>0</v>
      </c>
    </row>
    <row r="721" spans="1:7" x14ac:dyDescent="0.25">
      <c r="A721" s="1">
        <v>720</v>
      </c>
      <c r="B721" s="1" t="s">
        <v>1103</v>
      </c>
      <c r="C721" s="1">
        <f>VLOOKUP($B721, Values!$A$1:$F$26,2,FALSE)</f>
        <v>0</v>
      </c>
      <c r="D721" s="1">
        <f>VLOOKUP($B721, Values!$A$1:$F$26,3,FALSE)</f>
        <v>1</v>
      </c>
      <c r="E721" s="1">
        <f>VLOOKUP($B721, Values!$A$1:$F$26,4,FALSE)</f>
        <v>0</v>
      </c>
      <c r="F721" s="1">
        <f>VLOOKUP($B721, Values!$A$1:$F$26,5,FALSE)</f>
        <v>1</v>
      </c>
      <c r="G721" s="1">
        <f>VLOOKUP($B721, Values!$A$1:$F$26,6,FALSE)</f>
        <v>1</v>
      </c>
    </row>
    <row r="722" spans="1:7" x14ac:dyDescent="0.25">
      <c r="A722" s="1">
        <v>721</v>
      </c>
      <c r="B722" s="1" t="s">
        <v>1101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0</v>
      </c>
      <c r="F722" s="1">
        <f>VLOOKUP($B722, Values!$A$1:$F$26,5,FALSE)</f>
        <v>0</v>
      </c>
      <c r="G722" s="1">
        <f>VLOOKUP($B722, Values!$A$1:$F$26,6,FALSE)</f>
        <v>1</v>
      </c>
    </row>
    <row r="723" spans="1:7" x14ac:dyDescent="0.25">
      <c r="A723" s="1">
        <v>722</v>
      </c>
      <c r="B723" s="1" t="s">
        <v>1104</v>
      </c>
      <c r="C723" s="1">
        <f>VLOOKUP($B723, Values!$A$1:$F$26,2,FALSE)</f>
        <v>0</v>
      </c>
      <c r="D723" s="1">
        <f>VLOOKUP($B723, Values!$A$1:$F$26,3,FALSE)</f>
        <v>1</v>
      </c>
      <c r="E723" s="1">
        <f>VLOOKUP($B723, Values!$A$1:$F$26,4,FALSE)</f>
        <v>1</v>
      </c>
      <c r="F723" s="1">
        <f>VLOOKUP($B723, Values!$A$1:$F$26,5,FALSE)</f>
        <v>0</v>
      </c>
      <c r="G723" s="1">
        <f>VLOOKUP($B723, Values!$A$1:$F$26,6,FALSE)</f>
        <v>0</v>
      </c>
    </row>
    <row r="724" spans="1:7" x14ac:dyDescent="0.25">
      <c r="A724" s="1">
        <v>723</v>
      </c>
      <c r="B724" s="1" t="s">
        <v>1106</v>
      </c>
      <c r="C724" s="1">
        <f>VLOOKUP($B724, Values!$A$1:$F$26,2,FALSE)</f>
        <v>0</v>
      </c>
      <c r="D724" s="1">
        <f>VLOOKUP($B724, Values!$A$1:$F$26,3,FALSE)</f>
        <v>1</v>
      </c>
      <c r="E724" s="1">
        <f>VLOOKUP($B724, Values!$A$1:$F$26,4,FALSE)</f>
        <v>1</v>
      </c>
      <c r="F724" s="1">
        <f>VLOOKUP($B724, Values!$A$1:$F$26,5,FALSE)</f>
        <v>1</v>
      </c>
      <c r="G724" s="1">
        <f>VLOOKUP($B724, Values!$A$1:$F$26,6,FALSE)</f>
        <v>0</v>
      </c>
    </row>
    <row r="725" spans="1:7" x14ac:dyDescent="0.25">
      <c r="A725" s="1">
        <v>724</v>
      </c>
      <c r="B725" s="1" t="s">
        <v>1103</v>
      </c>
      <c r="C725" s="1">
        <f>VLOOKUP($B725, Values!$A$1:$F$26,2,FALSE)</f>
        <v>0</v>
      </c>
      <c r="D725" s="1">
        <f>VLOOKUP($B725, Values!$A$1:$F$26,3,FALSE)</f>
        <v>1</v>
      </c>
      <c r="E725" s="1">
        <f>VLOOKUP($B725, Values!$A$1:$F$26,4,FALSE)</f>
        <v>0</v>
      </c>
      <c r="F725" s="1">
        <f>VLOOKUP($B725, Values!$A$1:$F$26,5,FALSE)</f>
        <v>1</v>
      </c>
      <c r="G725" s="1">
        <f>VLOOKUP($B725, Values!$A$1:$F$26,6,FALSE)</f>
        <v>1</v>
      </c>
    </row>
    <row r="726" spans="1:7" x14ac:dyDescent="0.25">
      <c r="A726" s="1">
        <v>725</v>
      </c>
      <c r="B726" s="1" t="s">
        <v>1112</v>
      </c>
      <c r="C726" s="1">
        <f>VLOOKUP($B726, Values!$A$1:$F$26,2,FALSE)</f>
        <v>1</v>
      </c>
      <c r="D726" s="1">
        <f>VLOOKUP($B726, Values!$A$1:$F$26,3,FALSE)</f>
        <v>0</v>
      </c>
      <c r="E726" s="1">
        <f>VLOOKUP($B726, Values!$A$1:$F$26,4,FALSE)</f>
        <v>1</v>
      </c>
      <c r="F726" s="1">
        <f>VLOOKUP($B726, Values!$A$1:$F$26,5,FALSE)</f>
        <v>0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1101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0</v>
      </c>
      <c r="F727" s="1">
        <f>VLOOKUP($B727, Values!$A$1:$F$26,5,FALSE)</f>
        <v>0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1104</v>
      </c>
      <c r="C728" s="1">
        <f>VLOOKUP($B728, Values!$A$1:$F$26,2,FALSE)</f>
        <v>0</v>
      </c>
      <c r="D728" s="1">
        <f>VLOOKUP($B728, Values!$A$1:$F$26,3,FALSE)</f>
        <v>1</v>
      </c>
      <c r="E728" s="1">
        <f>VLOOKUP($B728, Values!$A$1:$F$26,4,FALSE)</f>
        <v>1</v>
      </c>
      <c r="F728" s="1">
        <f>VLOOKUP($B728, Values!$A$1:$F$26,5,FALSE)</f>
        <v>0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1104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1</v>
      </c>
      <c r="F729" s="1">
        <f>VLOOKUP($B729, Values!$A$1:$F$26,5,FALSE)</f>
        <v>0</v>
      </c>
      <c r="G729" s="1">
        <f>VLOOKUP($B729, Values!$A$1:$F$26,6,FALSE)</f>
        <v>0</v>
      </c>
    </row>
    <row r="730" spans="1:7" x14ac:dyDescent="0.25">
      <c r="A730" s="1">
        <v>729</v>
      </c>
      <c r="B730" s="1" t="s">
        <v>1106</v>
      </c>
      <c r="C730" s="1">
        <f>VLOOKUP($B730, Values!$A$1:$F$26,2,FALSE)</f>
        <v>0</v>
      </c>
      <c r="D730" s="1">
        <f>VLOOKUP($B730, Values!$A$1:$F$26,3,FALSE)</f>
        <v>1</v>
      </c>
      <c r="E730" s="1">
        <f>VLOOKUP($B730, Values!$A$1:$F$26,4,FALSE)</f>
        <v>1</v>
      </c>
      <c r="F730" s="1">
        <f>VLOOKUP($B730, Values!$A$1:$F$26,5,FALSE)</f>
        <v>1</v>
      </c>
      <c r="G730" s="1">
        <f>VLOOKUP($B730, Values!$A$1:$F$26,6,FALSE)</f>
        <v>0</v>
      </c>
    </row>
    <row r="731" spans="1:7" x14ac:dyDescent="0.25">
      <c r="A731" s="1">
        <v>730</v>
      </c>
      <c r="B731" s="1" t="s">
        <v>1106</v>
      </c>
      <c r="C731" s="1">
        <f>VLOOKUP($B731, Values!$A$1:$F$26,2,FALSE)</f>
        <v>0</v>
      </c>
      <c r="D731" s="1">
        <f>VLOOKUP($B731, Values!$A$1:$F$26,3,FALSE)</f>
        <v>1</v>
      </c>
      <c r="E731" s="1">
        <f>VLOOKUP($B731, Values!$A$1:$F$26,4,FALSE)</f>
        <v>1</v>
      </c>
      <c r="F731" s="1">
        <f>VLOOKUP($B731, Values!$A$1:$F$26,5,FALSE)</f>
        <v>1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1102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0</v>
      </c>
      <c r="F732" s="1">
        <f>VLOOKUP($B732, Values!$A$1:$F$26,5,FALSE)</f>
        <v>1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1099</v>
      </c>
      <c r="C733" s="1">
        <f>VLOOKUP($B733, Values!$A$1:$F$26,2,FALSE)</f>
        <v>0</v>
      </c>
      <c r="D733" s="1">
        <f>VLOOKUP($B733, Values!$A$1:$F$26,3,FALSE)</f>
        <v>0</v>
      </c>
      <c r="E733" s="1">
        <f>VLOOKUP($B733, Values!$A$1:$F$26,4,FALSE)</f>
        <v>1</v>
      </c>
      <c r="F733" s="1">
        <f>VLOOKUP($B733, Values!$A$1:$F$26,5,FALSE)</f>
        <v>1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1093</v>
      </c>
      <c r="C734" s="1">
        <f>VLOOKUP($B734, Values!$A$1:$F$26,2,FALSE)</f>
        <v>0</v>
      </c>
      <c r="D734" s="1">
        <f>VLOOKUP($B734, Values!$A$1:$F$26,3,FALSE)</f>
        <v>0</v>
      </c>
      <c r="E734" s="1">
        <f>VLOOKUP($B734, Values!$A$1:$F$26,4,FALSE)</f>
        <v>0</v>
      </c>
      <c r="F734" s="1">
        <f>VLOOKUP($B734, Values!$A$1:$F$26,5,FALSE)</f>
        <v>0</v>
      </c>
      <c r="G734" s="1">
        <f>VLOOKUP($B734, Values!$A$1:$F$26,6,FALSE)</f>
        <v>1</v>
      </c>
    </row>
    <row r="735" spans="1:7" x14ac:dyDescent="0.25">
      <c r="A735" s="1">
        <v>734</v>
      </c>
      <c r="B735" s="1" t="s">
        <v>1104</v>
      </c>
      <c r="C735" s="1">
        <f>VLOOKUP($B735, Values!$A$1:$F$26,2,FALSE)</f>
        <v>0</v>
      </c>
      <c r="D735" s="1">
        <f>VLOOKUP($B735, Values!$A$1:$F$26,3,FALSE)</f>
        <v>1</v>
      </c>
      <c r="E735" s="1">
        <f>VLOOKUP($B735, Values!$A$1:$F$26,4,FALSE)</f>
        <v>1</v>
      </c>
      <c r="F735" s="1">
        <f>VLOOKUP($B735, Values!$A$1:$F$26,5,FALSE)</f>
        <v>0</v>
      </c>
      <c r="G735" s="1">
        <f>VLOOKUP($B735, Values!$A$1:$F$26,6,FALSE)</f>
        <v>0</v>
      </c>
    </row>
    <row r="736" spans="1:7" x14ac:dyDescent="0.25">
      <c r="A736" s="1">
        <v>735</v>
      </c>
      <c r="B736" s="1" t="s">
        <v>1104</v>
      </c>
      <c r="C736" s="1">
        <f>VLOOKUP($B736, Values!$A$1:$F$26,2,FALSE)</f>
        <v>0</v>
      </c>
      <c r="D736" s="1">
        <f>VLOOKUP($B736, Values!$A$1:$F$26,3,FALSE)</f>
        <v>1</v>
      </c>
      <c r="E736" s="1">
        <f>VLOOKUP($B736, Values!$A$1:$F$26,4,FALSE)</f>
        <v>1</v>
      </c>
      <c r="F736" s="1">
        <f>VLOOKUP($B736, Values!$A$1:$F$26,5,FALSE)</f>
        <v>0</v>
      </c>
      <c r="G736" s="1">
        <f>VLOOKUP($B736, Values!$A$1:$F$26,6,FALSE)</f>
        <v>0</v>
      </c>
    </row>
    <row r="737" spans="1:7" x14ac:dyDescent="0.25">
      <c r="A737" s="1">
        <v>736</v>
      </c>
      <c r="B737" s="1" t="s">
        <v>1105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1</v>
      </c>
      <c r="F737" s="1">
        <f>VLOOKUP($B737, Values!$A$1:$F$26,5,FALSE)</f>
        <v>0</v>
      </c>
      <c r="G737" s="1">
        <f>VLOOKUP($B737, Values!$A$1:$F$26,6,FALSE)</f>
        <v>1</v>
      </c>
    </row>
    <row r="738" spans="1:7" x14ac:dyDescent="0.25">
      <c r="A738" s="1">
        <v>737</v>
      </c>
      <c r="B738" s="1" t="s">
        <v>1096</v>
      </c>
      <c r="C738" s="1">
        <f>VLOOKUP($B738, Values!$A$1:$F$26,2,FALSE)</f>
        <v>0</v>
      </c>
      <c r="D738" s="1">
        <f>VLOOKUP($B738, Values!$A$1:$F$26,3,FALSE)</f>
        <v>0</v>
      </c>
      <c r="E738" s="1">
        <f>VLOOKUP($B738, Values!$A$1:$F$26,4,FALSE)</f>
        <v>1</v>
      </c>
      <c r="F738" s="1">
        <f>VLOOKUP($B738, Values!$A$1:$F$26,5,FALSE)</f>
        <v>0</v>
      </c>
      <c r="G738" s="1">
        <f>VLOOKUP($B738, Values!$A$1:$F$26,6,FALSE)</f>
        <v>0</v>
      </c>
    </row>
    <row r="739" spans="1:7" x14ac:dyDescent="0.25">
      <c r="A739" s="1">
        <v>738</v>
      </c>
      <c r="B739" s="1" t="s">
        <v>1097</v>
      </c>
      <c r="C739" s="1">
        <f>VLOOKUP($B739, Values!$A$1:$F$26,2,FALSE)</f>
        <v>0</v>
      </c>
      <c r="D739" s="1">
        <f>VLOOKUP($B739, Values!$A$1:$F$26,3,FALSE)</f>
        <v>0</v>
      </c>
      <c r="E739" s="1">
        <f>VLOOKUP($B739, Values!$A$1:$F$26,4,FALSE)</f>
        <v>1</v>
      </c>
      <c r="F739" s="1">
        <f>VLOOKUP($B739, Values!$A$1:$F$26,5,FALSE)</f>
        <v>0</v>
      </c>
      <c r="G739" s="1">
        <f>VLOOKUP($B739, Values!$A$1:$F$26,6,FALSE)</f>
        <v>1</v>
      </c>
    </row>
    <row r="740" spans="1:7" x14ac:dyDescent="0.25">
      <c r="A740" s="1">
        <v>739</v>
      </c>
      <c r="B740" s="1" t="s">
        <v>1101</v>
      </c>
      <c r="C740" s="1">
        <f>VLOOKUP($B740, Values!$A$1:$F$26,2,FALSE)</f>
        <v>0</v>
      </c>
      <c r="D740" s="1">
        <f>VLOOKUP($B740, Values!$A$1:$F$26,3,FALSE)</f>
        <v>1</v>
      </c>
      <c r="E740" s="1">
        <f>VLOOKUP($B740, Values!$A$1:$F$26,4,FALSE)</f>
        <v>0</v>
      </c>
      <c r="F740" s="1">
        <f>VLOOKUP($B740, Values!$A$1:$F$26,5,FALSE)</f>
        <v>0</v>
      </c>
      <c r="G740" s="1">
        <f>VLOOKUP($B740, Values!$A$1:$F$26,6,FALSE)</f>
        <v>1</v>
      </c>
    </row>
    <row r="741" spans="1:7" x14ac:dyDescent="0.25">
      <c r="A741" s="1">
        <v>740</v>
      </c>
      <c r="B741" s="1" t="s">
        <v>1107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1</v>
      </c>
      <c r="F741" s="1">
        <f>VLOOKUP($B741, Values!$A$1:$F$26,5,FALSE)</f>
        <v>1</v>
      </c>
      <c r="G741" s="1">
        <f>VLOOKUP($B741, Values!$A$1:$F$26,6,FALSE)</f>
        <v>1</v>
      </c>
    </row>
    <row r="742" spans="1:7" x14ac:dyDescent="0.25">
      <c r="A742" s="1">
        <v>741</v>
      </c>
      <c r="B742" s="1" t="s">
        <v>1114</v>
      </c>
      <c r="C742" s="1">
        <f>VLOOKUP($B742, Values!$A$1:$F$26,2,FALSE)</f>
        <v>1</v>
      </c>
      <c r="D742" s="1">
        <f>VLOOKUP($B742, Values!$A$1:$F$26,3,FALSE)</f>
        <v>0</v>
      </c>
      <c r="E742" s="1">
        <f>VLOOKUP($B742, Values!$A$1:$F$26,4,FALSE)</f>
        <v>1</v>
      </c>
      <c r="F742" s="1">
        <f>VLOOKUP($B742, Values!$A$1:$F$26,5,FALSE)</f>
        <v>1</v>
      </c>
      <c r="G742" s="1">
        <f>VLOOKUP($B742, Values!$A$1:$F$26,6,FALSE)</f>
        <v>0</v>
      </c>
    </row>
    <row r="743" spans="1:7" x14ac:dyDescent="0.25">
      <c r="A743" s="1">
        <v>742</v>
      </c>
      <c r="B743" s="1" t="s">
        <v>1113</v>
      </c>
      <c r="C743" s="1">
        <f>VLOOKUP($B743, Values!$A$1:$F$26,2,FALSE)</f>
        <v>1</v>
      </c>
      <c r="D743" s="1">
        <f>VLOOKUP($B743, Values!$A$1:$F$26,3,FALSE)</f>
        <v>0</v>
      </c>
      <c r="E743" s="1">
        <f>VLOOKUP($B743, Values!$A$1:$F$26,4,FALSE)</f>
        <v>1</v>
      </c>
      <c r="F743" s="1">
        <f>VLOOKUP($B743, Values!$A$1:$F$26,5,FALSE)</f>
        <v>0</v>
      </c>
      <c r="G743" s="1">
        <f>VLOOKUP($B743, Values!$A$1:$F$26,6,FALSE)</f>
        <v>1</v>
      </c>
    </row>
    <row r="744" spans="1:7" x14ac:dyDescent="0.25">
      <c r="A744" s="1">
        <v>743</v>
      </c>
      <c r="B744" s="1" t="s">
        <v>1113</v>
      </c>
      <c r="C744" s="1">
        <f>VLOOKUP($B744, Values!$A$1:$F$26,2,FALSE)</f>
        <v>1</v>
      </c>
      <c r="D744" s="1">
        <f>VLOOKUP($B744, Values!$A$1:$F$26,3,FALSE)</f>
        <v>0</v>
      </c>
      <c r="E744" s="1">
        <f>VLOOKUP($B744, Values!$A$1:$F$26,4,FALSE)</f>
        <v>1</v>
      </c>
      <c r="F744" s="1">
        <f>VLOOKUP($B744, Values!$A$1:$F$26,5,FALSE)</f>
        <v>0</v>
      </c>
      <c r="G744" s="1">
        <f>VLOOKUP($B744, Values!$A$1:$F$26,6,FALSE)</f>
        <v>1</v>
      </c>
    </row>
    <row r="745" spans="1:7" x14ac:dyDescent="0.25">
      <c r="A745" s="1">
        <v>744</v>
      </c>
      <c r="B745" s="1" t="s">
        <v>1107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1</v>
      </c>
      <c r="F745" s="1">
        <f>VLOOKUP($B745, Values!$A$1:$F$26,5,FALSE)</f>
        <v>1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1096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1</v>
      </c>
      <c r="F746" s="1">
        <f>VLOOKUP($B746, Values!$A$1:$F$26,5,FALSE)</f>
        <v>0</v>
      </c>
      <c r="G746" s="1">
        <f>VLOOKUP($B746, Values!$A$1:$F$26,6,FALSE)</f>
        <v>0</v>
      </c>
    </row>
    <row r="747" spans="1:7" x14ac:dyDescent="0.25">
      <c r="A747" s="1">
        <v>746</v>
      </c>
      <c r="B747" s="1" t="s">
        <v>1104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1</v>
      </c>
      <c r="F747" s="1">
        <f>VLOOKUP($B747, Values!$A$1:$F$26,5,FALSE)</f>
        <v>0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1104</v>
      </c>
      <c r="C748" s="1">
        <f>VLOOKUP($B748, Values!$A$1:$F$26,2,FALSE)</f>
        <v>0</v>
      </c>
      <c r="D748" s="1">
        <f>VLOOKUP($B748, Values!$A$1:$F$26,3,FALSE)</f>
        <v>1</v>
      </c>
      <c r="E748" s="1">
        <f>VLOOKUP($B748, Values!$A$1:$F$26,4,FALSE)</f>
        <v>1</v>
      </c>
      <c r="F748" s="1">
        <f>VLOOKUP($B748, Values!$A$1:$F$26,5,FALSE)</f>
        <v>0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1106</v>
      </c>
      <c r="C749" s="1">
        <f>VLOOKUP($B749, Values!$A$1:$F$26,2,FALSE)</f>
        <v>0</v>
      </c>
      <c r="D749" s="1">
        <f>VLOOKUP($B749, Values!$A$1:$F$26,3,FALSE)</f>
        <v>1</v>
      </c>
      <c r="E749" s="1">
        <f>VLOOKUP($B749, Values!$A$1:$F$26,4,FALSE)</f>
        <v>1</v>
      </c>
      <c r="F749" s="1">
        <f>VLOOKUP($B749, Values!$A$1:$F$26,5,FALSE)</f>
        <v>1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1106</v>
      </c>
      <c r="C750" s="1">
        <f>VLOOKUP($B750, Values!$A$1:$F$26,2,FALSE)</f>
        <v>0</v>
      </c>
      <c r="D750" s="1">
        <f>VLOOKUP($B750, Values!$A$1:$F$26,3,FALSE)</f>
        <v>1</v>
      </c>
      <c r="E750" s="1">
        <f>VLOOKUP($B750, Values!$A$1:$F$26,4,FALSE)</f>
        <v>1</v>
      </c>
      <c r="F750" s="1">
        <f>VLOOKUP($B750, Values!$A$1:$F$26,5,FALSE)</f>
        <v>1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1096</v>
      </c>
      <c r="C751" s="1">
        <f>VLOOKUP($B751, Values!$A$1:$F$26,2,FALSE)</f>
        <v>0</v>
      </c>
      <c r="D751" s="1">
        <f>VLOOKUP($B751, Values!$A$1:$F$26,3,FALSE)</f>
        <v>0</v>
      </c>
      <c r="E751" s="1">
        <f>VLOOKUP($B751, Values!$A$1:$F$26,4,FALSE)</f>
        <v>1</v>
      </c>
      <c r="F751" s="1">
        <f>VLOOKUP($B751, Values!$A$1:$F$26,5,FALSE)</f>
        <v>0</v>
      </c>
      <c r="G751" s="1">
        <f>VLOOKUP($B751, Values!$A$1:$F$26,6,FALSE)</f>
        <v>0</v>
      </c>
    </row>
    <row r="752" spans="1:7" x14ac:dyDescent="0.25">
      <c r="A752" s="1">
        <v>751</v>
      </c>
      <c r="B752" s="1" t="s">
        <v>1104</v>
      </c>
      <c r="C752" s="1">
        <f>VLOOKUP($B752, Values!$A$1:$F$26,2,FALSE)</f>
        <v>0</v>
      </c>
      <c r="D752" s="1">
        <f>VLOOKUP($B752, Values!$A$1:$F$26,3,FALSE)</f>
        <v>1</v>
      </c>
      <c r="E752" s="1">
        <f>VLOOKUP($B752, Values!$A$1:$F$26,4,FALSE)</f>
        <v>1</v>
      </c>
      <c r="F752" s="1">
        <f>VLOOKUP($B752, Values!$A$1:$F$26,5,FALSE)</f>
        <v>0</v>
      </c>
      <c r="G752" s="1">
        <f>VLOOKUP($B752, Values!$A$1:$F$26,6,FALSE)</f>
        <v>0</v>
      </c>
    </row>
    <row r="753" spans="1:7" x14ac:dyDescent="0.25">
      <c r="A753" s="1">
        <v>752</v>
      </c>
      <c r="B753" s="1" t="s">
        <v>1105</v>
      </c>
      <c r="C753" s="1">
        <f>VLOOKUP($B753, Values!$A$1:$F$26,2,FALSE)</f>
        <v>0</v>
      </c>
      <c r="D753" s="1">
        <f>VLOOKUP($B753, Values!$A$1:$F$26,3,FALSE)</f>
        <v>1</v>
      </c>
      <c r="E753" s="1">
        <f>VLOOKUP($B753, Values!$A$1:$F$26,4,FALSE)</f>
        <v>1</v>
      </c>
      <c r="F753" s="1">
        <f>VLOOKUP($B753, Values!$A$1:$F$26,5,FALSE)</f>
        <v>0</v>
      </c>
      <c r="G753" s="1">
        <f>VLOOKUP($B753, Values!$A$1:$F$26,6,FALSE)</f>
        <v>1</v>
      </c>
    </row>
    <row r="754" spans="1:7" x14ac:dyDescent="0.25">
      <c r="A754" s="1">
        <v>753</v>
      </c>
      <c r="B754" s="1" t="s">
        <v>1096</v>
      </c>
      <c r="C754" s="1">
        <f>VLOOKUP($B754, Values!$A$1:$F$26,2,FALSE)</f>
        <v>0</v>
      </c>
      <c r="D754" s="1">
        <f>VLOOKUP($B754, Values!$A$1:$F$26,3,FALSE)</f>
        <v>0</v>
      </c>
      <c r="E754" s="1">
        <f>VLOOKUP($B754, Values!$A$1:$F$26,4,FALSE)</f>
        <v>1</v>
      </c>
      <c r="F754" s="1">
        <f>VLOOKUP($B754, Values!$A$1:$F$26,5,FALSE)</f>
        <v>0</v>
      </c>
      <c r="G754" s="1">
        <f>VLOOKUP($B754, Values!$A$1:$F$26,6,FALSE)</f>
        <v>0</v>
      </c>
    </row>
    <row r="755" spans="1:7" x14ac:dyDescent="0.25">
      <c r="A755" s="1">
        <v>754</v>
      </c>
      <c r="B755" s="1" t="s">
        <v>1097</v>
      </c>
      <c r="C755" s="1">
        <f>VLOOKUP($B755, Values!$A$1:$F$26,2,FALSE)</f>
        <v>0</v>
      </c>
      <c r="D755" s="1">
        <f>VLOOKUP($B755, Values!$A$1:$F$26,3,FALSE)</f>
        <v>0</v>
      </c>
      <c r="E755" s="1">
        <f>VLOOKUP($B755, Values!$A$1:$F$26,4,FALSE)</f>
        <v>1</v>
      </c>
      <c r="F755" s="1">
        <f>VLOOKUP($B755, Values!$A$1:$F$26,5,FALSE)</f>
        <v>0</v>
      </c>
      <c r="G755" s="1">
        <f>VLOOKUP($B755, Values!$A$1:$F$26,6,FALSE)</f>
        <v>1</v>
      </c>
    </row>
    <row r="756" spans="1:7" x14ac:dyDescent="0.25">
      <c r="A756" s="1">
        <v>755</v>
      </c>
      <c r="B756" s="1" t="s">
        <v>1103</v>
      </c>
      <c r="C756" s="1">
        <f>VLOOKUP($B756, Values!$A$1:$F$26,2,FALSE)</f>
        <v>0</v>
      </c>
      <c r="D756" s="1">
        <f>VLOOKUP($B756, Values!$A$1:$F$26,3,FALSE)</f>
        <v>1</v>
      </c>
      <c r="E756" s="1">
        <f>VLOOKUP($B756, Values!$A$1:$F$26,4,FALSE)</f>
        <v>0</v>
      </c>
      <c r="F756" s="1">
        <f>VLOOKUP($B756, Values!$A$1:$F$26,5,FALSE)</f>
        <v>1</v>
      </c>
      <c r="G756" s="1">
        <f>VLOOKUP($B756, Values!$A$1:$F$26,6,FALSE)</f>
        <v>1</v>
      </c>
    </row>
    <row r="757" spans="1:7" x14ac:dyDescent="0.25">
      <c r="A757" s="1">
        <v>756</v>
      </c>
      <c r="B757" s="1" t="s">
        <v>1106</v>
      </c>
      <c r="C757" s="1">
        <f>VLOOKUP($B757, Values!$A$1:$F$26,2,FALSE)</f>
        <v>0</v>
      </c>
      <c r="D757" s="1">
        <f>VLOOKUP($B757, Values!$A$1:$F$26,3,FALSE)</f>
        <v>1</v>
      </c>
      <c r="E757" s="1">
        <f>VLOOKUP($B757, Values!$A$1:$F$26,4,FALSE)</f>
        <v>1</v>
      </c>
      <c r="F757" s="1">
        <f>VLOOKUP($B757, Values!$A$1:$F$26,5,FALSE)</f>
        <v>1</v>
      </c>
      <c r="G757" s="1">
        <f>VLOOKUP($B757, Values!$A$1:$F$26,6,FALSE)</f>
        <v>0</v>
      </c>
    </row>
    <row r="758" spans="1:7" x14ac:dyDescent="0.25">
      <c r="A758" s="1">
        <v>757</v>
      </c>
      <c r="B758" s="1" t="s">
        <v>1106</v>
      </c>
      <c r="C758" s="1">
        <f>VLOOKUP($B758, Values!$A$1:$F$26,2,FALSE)</f>
        <v>0</v>
      </c>
      <c r="D758" s="1">
        <f>VLOOKUP($B758, Values!$A$1:$F$26,3,FALSE)</f>
        <v>1</v>
      </c>
      <c r="E758" s="1">
        <f>VLOOKUP($B758, Values!$A$1:$F$26,4,FALSE)</f>
        <v>1</v>
      </c>
      <c r="F758" s="1">
        <f>VLOOKUP($B758, Values!$A$1:$F$26,5,FALSE)</f>
        <v>1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1102</v>
      </c>
      <c r="C759" s="1">
        <f>VLOOKUP($B759, Values!$A$1:$F$26,2,FALSE)</f>
        <v>0</v>
      </c>
      <c r="D759" s="1">
        <f>VLOOKUP($B759, Values!$A$1:$F$26,3,FALSE)</f>
        <v>1</v>
      </c>
      <c r="E759" s="1">
        <f>VLOOKUP($B759, Values!$A$1:$F$26,4,FALSE)</f>
        <v>0</v>
      </c>
      <c r="F759" s="1">
        <f>VLOOKUP($B759, Values!$A$1:$F$26,5,FALSE)</f>
        <v>1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1099</v>
      </c>
      <c r="C760" s="1">
        <f>VLOOKUP($B760, Values!$A$1:$F$26,2,FALSE)</f>
        <v>0</v>
      </c>
      <c r="D760" s="1">
        <f>VLOOKUP($B760, Values!$A$1:$F$26,3,FALSE)</f>
        <v>0</v>
      </c>
      <c r="E760" s="1">
        <f>VLOOKUP($B760, Values!$A$1:$F$26,4,FALSE)</f>
        <v>1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1093</v>
      </c>
      <c r="C761" s="1">
        <f>VLOOKUP($B761, Values!$A$1:$F$26,2,FALSE)</f>
        <v>0</v>
      </c>
      <c r="D761" s="1">
        <f>VLOOKUP($B761, Values!$A$1:$F$26,3,FALSE)</f>
        <v>0</v>
      </c>
      <c r="E761" s="1">
        <f>VLOOKUP($B761, Values!$A$1:$F$26,4,FALSE)</f>
        <v>0</v>
      </c>
      <c r="F761" s="1">
        <f>VLOOKUP($B761, Values!$A$1:$F$26,5,FALSE)</f>
        <v>0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1104</v>
      </c>
      <c r="C762" s="1">
        <f>VLOOKUP($B762, Values!$A$1:$F$26,2,FALSE)</f>
        <v>0</v>
      </c>
      <c r="D762" s="1">
        <f>VLOOKUP($B762, Values!$A$1:$F$26,3,FALSE)</f>
        <v>1</v>
      </c>
      <c r="E762" s="1">
        <f>VLOOKUP($B762, Values!$A$1:$F$26,4,FALSE)</f>
        <v>1</v>
      </c>
      <c r="F762" s="1">
        <f>VLOOKUP($B762, Values!$A$1:$F$26,5,FALSE)</f>
        <v>0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1104</v>
      </c>
      <c r="C763" s="1">
        <f>VLOOKUP($B763, Values!$A$1:$F$26,2,FALSE)</f>
        <v>0</v>
      </c>
      <c r="D763" s="1">
        <f>VLOOKUP($B763, Values!$A$1:$F$26,3,FALSE)</f>
        <v>1</v>
      </c>
      <c r="E763" s="1">
        <f>VLOOKUP($B763, Values!$A$1:$F$26,4,FALSE)</f>
        <v>1</v>
      </c>
      <c r="F763" s="1">
        <f>VLOOKUP($B763, Values!$A$1:$F$26,5,FALSE)</f>
        <v>0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1093</v>
      </c>
      <c r="C764" s="1">
        <f>VLOOKUP($B764, Values!$A$1:$F$26,2,FALSE)</f>
        <v>0</v>
      </c>
      <c r="D764" s="1">
        <f>VLOOKUP($B764, Values!$A$1:$F$26,3,FALSE)</f>
        <v>0</v>
      </c>
      <c r="E764" s="1">
        <f>VLOOKUP($B764, Values!$A$1:$F$26,4,FALSE)</f>
        <v>0</v>
      </c>
      <c r="F764" s="1">
        <f>VLOOKUP($B764, Values!$A$1:$F$26,5,FALSE)</f>
        <v>0</v>
      </c>
      <c r="G764" s="1">
        <f>VLOOKUP($B764, Values!$A$1:$F$26,6,FALSE)</f>
        <v>1</v>
      </c>
    </row>
    <row r="765" spans="1:7" x14ac:dyDescent="0.25">
      <c r="A765" s="1">
        <v>764</v>
      </c>
      <c r="B765" s="1" t="s">
        <v>1111</v>
      </c>
      <c r="C765" s="1">
        <f>VLOOKUP($B765, Values!$A$1:$F$26,2,FALSE)</f>
        <v>1</v>
      </c>
      <c r="D765" s="1">
        <f>VLOOKUP($B765, Values!$A$1:$F$26,3,FALSE)</f>
        <v>0</v>
      </c>
      <c r="E765" s="1">
        <f>VLOOKUP($B765, Values!$A$1:$F$26,4,FALSE)</f>
        <v>0</v>
      </c>
      <c r="F765" s="1">
        <f>VLOOKUP($B765, Values!$A$1:$F$26,5,FALSE)</f>
        <v>1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1109</v>
      </c>
      <c r="C766" s="1">
        <f>VLOOKUP($B766, Values!$A$1:$F$26,2,FALSE)</f>
        <v>1</v>
      </c>
      <c r="D766" s="1">
        <f>VLOOKUP($B766, Values!$A$1:$F$26,3,FALSE)</f>
        <v>0</v>
      </c>
      <c r="E766" s="1">
        <f>VLOOKUP($B766, Values!$A$1:$F$26,4,FALSE)</f>
        <v>0</v>
      </c>
      <c r="F766" s="1">
        <f>VLOOKUP($B766, Values!$A$1:$F$26,5,FALSE)</f>
        <v>0</v>
      </c>
      <c r="G766" s="1">
        <f>VLOOKUP($B766, Values!$A$1:$F$26,6,FALSE)</f>
        <v>1</v>
      </c>
    </row>
    <row r="767" spans="1:7" x14ac:dyDescent="0.25">
      <c r="A767" s="1">
        <v>766</v>
      </c>
      <c r="B767" s="1" t="s">
        <v>1104</v>
      </c>
      <c r="C767" s="1">
        <f>VLOOKUP($B767, Values!$A$1:$F$26,2,FALSE)</f>
        <v>0</v>
      </c>
      <c r="D767" s="1">
        <f>VLOOKUP($B767, Values!$A$1:$F$26,3,FALSE)</f>
        <v>1</v>
      </c>
      <c r="E767" s="1">
        <f>VLOOKUP($B767, Values!$A$1:$F$26,4,FALSE)</f>
        <v>1</v>
      </c>
      <c r="F767" s="1">
        <f>VLOOKUP($B767, Values!$A$1:$F$26,5,FALSE)</f>
        <v>0</v>
      </c>
      <c r="G767" s="1">
        <f>VLOOKUP($B767, Values!$A$1:$F$26,6,FALSE)</f>
        <v>0</v>
      </c>
    </row>
    <row r="768" spans="1:7" x14ac:dyDescent="0.25">
      <c r="A768" s="1">
        <v>767</v>
      </c>
      <c r="B768" s="1" t="s">
        <v>1113</v>
      </c>
      <c r="C768" s="1">
        <f>VLOOKUP($B768, Values!$A$1:$F$26,2,FALSE)</f>
        <v>1</v>
      </c>
      <c r="D768" s="1">
        <f>VLOOKUP($B768, Values!$A$1:$F$26,3,FALSE)</f>
        <v>0</v>
      </c>
      <c r="E768" s="1">
        <f>VLOOKUP($B768, Values!$A$1:$F$26,4,FALSE)</f>
        <v>1</v>
      </c>
      <c r="F768" s="1">
        <f>VLOOKUP($B768, Values!$A$1:$F$26,5,FALSE)</f>
        <v>0</v>
      </c>
      <c r="G768" s="1">
        <f>VLOOKUP($B768, Values!$A$1:$F$26,6,FALSE)</f>
        <v>1</v>
      </c>
    </row>
    <row r="769" spans="1:7" x14ac:dyDescent="0.25">
      <c r="A769" s="1">
        <v>768</v>
      </c>
      <c r="B769" s="1" t="s">
        <v>1093</v>
      </c>
      <c r="C769" s="1">
        <f>VLOOKUP($B769, Values!$A$1:$F$26,2,FALSE)</f>
        <v>0</v>
      </c>
      <c r="D769" s="1">
        <f>VLOOKUP($B769, Values!$A$1:$F$26,3,FALSE)</f>
        <v>0</v>
      </c>
      <c r="E769" s="1">
        <f>VLOOKUP($B769, Values!$A$1:$F$26,4,FALSE)</f>
        <v>0</v>
      </c>
      <c r="F769" s="1">
        <f>VLOOKUP($B769, Values!$A$1:$F$26,5,FALSE)</f>
        <v>0</v>
      </c>
      <c r="G769" s="1">
        <f>VLOOKUP($B769, Values!$A$1:$F$26,6,FALSE)</f>
        <v>1</v>
      </c>
    </row>
    <row r="770" spans="1:7" x14ac:dyDescent="0.25">
      <c r="A770" s="1">
        <v>769</v>
      </c>
      <c r="B770" s="1" t="s">
        <v>1098</v>
      </c>
      <c r="C770" s="1">
        <f>VLOOKUP($B770, Values!$A$1:$F$26,2,FALSE)</f>
        <v>0</v>
      </c>
      <c r="D770" s="1">
        <f>VLOOKUP($B770, Values!$A$1:$F$26,3,FALSE)</f>
        <v>0</v>
      </c>
      <c r="E770" s="1">
        <f>VLOOKUP($B770, Values!$A$1:$F$26,4,FALSE)</f>
        <v>1</v>
      </c>
      <c r="F770" s="1">
        <f>VLOOKUP($B770, Values!$A$1:$F$26,5,FALSE)</f>
        <v>1</v>
      </c>
      <c r="G770" s="1">
        <f>VLOOKUP($B770, Values!$A$1:$F$26,6,FALSE)</f>
        <v>0</v>
      </c>
    </row>
    <row r="771" spans="1:7" x14ac:dyDescent="0.25">
      <c r="A771" s="1">
        <v>770</v>
      </c>
      <c r="B771" s="1" t="s">
        <v>1095</v>
      </c>
      <c r="C771" s="1">
        <f>VLOOKUP($B771, Values!$A$1:$F$26,2,FALSE)</f>
        <v>0</v>
      </c>
      <c r="D771" s="1">
        <f>VLOOKUP($B771, Values!$A$1:$F$26,3,FALSE)</f>
        <v>0</v>
      </c>
      <c r="E771" s="1">
        <f>VLOOKUP($B771, Values!$A$1:$F$26,4,FALSE)</f>
        <v>0</v>
      </c>
      <c r="F771" s="1">
        <f>VLOOKUP($B771, Values!$A$1:$F$26,5,FALSE)</f>
        <v>1</v>
      </c>
      <c r="G771" s="1">
        <f>VLOOKUP($B771, Values!$A$1:$F$26,6,FALSE)</f>
        <v>1</v>
      </c>
    </row>
    <row r="772" spans="1:7" x14ac:dyDescent="0.25">
      <c r="A772" s="1">
        <v>771</v>
      </c>
      <c r="B772" s="1" t="s">
        <v>1106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1</v>
      </c>
      <c r="F772" s="1">
        <f>VLOOKUP($B772, Values!$A$1:$F$26,5,FALSE)</f>
        <v>1</v>
      </c>
      <c r="G772" s="1">
        <f>VLOOKUP($B772, Values!$A$1:$F$26,6,FALSE)</f>
        <v>0</v>
      </c>
    </row>
    <row r="773" spans="1:7" x14ac:dyDescent="0.25">
      <c r="A773" s="1">
        <v>772</v>
      </c>
      <c r="B773" s="1" t="s">
        <v>1100</v>
      </c>
      <c r="C773" s="1">
        <f>VLOOKUP($B773, Values!$A$1:$F$26,2,FALSE)</f>
        <v>0</v>
      </c>
      <c r="D773" s="1">
        <f>VLOOKUP($B773, Values!$A$1:$F$26,3,FALSE)</f>
        <v>1</v>
      </c>
      <c r="E773" s="1">
        <f>VLOOKUP($B773, Values!$A$1:$F$26,4,FALSE)</f>
        <v>0</v>
      </c>
      <c r="F773" s="1">
        <f>VLOOKUP($B773, Values!$A$1:$F$26,5,FALSE)</f>
        <v>0</v>
      </c>
      <c r="G773" s="1">
        <f>VLOOKUP($B773, Values!$A$1:$F$26,6,FALSE)</f>
        <v>0</v>
      </c>
    </row>
    <row r="774" spans="1:7" x14ac:dyDescent="0.25">
      <c r="A774" s="1">
        <v>773</v>
      </c>
      <c r="B774" s="1" t="s">
        <v>1107</v>
      </c>
      <c r="C774" s="1">
        <f>VLOOKUP($B774, Values!$A$1:$F$26,2,FALSE)</f>
        <v>0</v>
      </c>
      <c r="D774" s="1">
        <f>VLOOKUP($B774, Values!$A$1:$F$26,3,FALSE)</f>
        <v>1</v>
      </c>
      <c r="E774" s="1">
        <f>VLOOKUP($B774, Values!$A$1:$F$26,4,FALSE)</f>
        <v>1</v>
      </c>
      <c r="F774" s="1">
        <f>VLOOKUP($B774, Values!$A$1:$F$26,5,FALSE)</f>
        <v>1</v>
      </c>
      <c r="G774" s="1">
        <f>VLOOKUP($B774, Values!$A$1:$F$26,6,FALSE)</f>
        <v>1</v>
      </c>
    </row>
    <row r="775" spans="1:7" x14ac:dyDescent="0.25">
      <c r="A775" s="1">
        <v>774</v>
      </c>
      <c r="B775" s="1" t="s">
        <v>1115</v>
      </c>
      <c r="C775" s="1">
        <f>VLOOKUP($B775, Values!$A$1:$F$26,2,FALSE)</f>
        <v>1</v>
      </c>
      <c r="D775" s="1">
        <f>VLOOKUP($B775, Values!$A$1:$F$26,3,FALSE)</f>
        <v>0</v>
      </c>
      <c r="E775" s="1">
        <f>VLOOKUP($B775, Values!$A$1:$F$26,4,FALSE)</f>
        <v>1</v>
      </c>
      <c r="F775" s="1">
        <f>VLOOKUP($B775, Values!$A$1:$F$26,5,FALSE)</f>
        <v>1</v>
      </c>
      <c r="G775" s="1">
        <f>VLOOKUP($B775, Values!$A$1:$F$26,6,FALSE)</f>
        <v>1</v>
      </c>
    </row>
    <row r="776" spans="1:7" x14ac:dyDescent="0.25">
      <c r="A776" s="1">
        <v>775</v>
      </c>
      <c r="B776" s="1" t="s">
        <v>1106</v>
      </c>
      <c r="C776" s="1">
        <f>VLOOKUP($B776, Values!$A$1:$F$26,2,FALSE)</f>
        <v>0</v>
      </c>
      <c r="D776" s="1">
        <f>VLOOKUP($B776, Values!$A$1:$F$26,3,FALSE)</f>
        <v>1</v>
      </c>
      <c r="E776" s="1">
        <f>VLOOKUP($B776, Values!$A$1:$F$26,4,FALSE)</f>
        <v>1</v>
      </c>
      <c r="F776" s="1">
        <f>VLOOKUP($B776, Values!$A$1:$F$26,5,FALSE)</f>
        <v>1</v>
      </c>
      <c r="G776" s="1">
        <f>VLOOKUP($B776, Values!$A$1:$F$26,6,FALSE)</f>
        <v>0</v>
      </c>
    </row>
    <row r="777" spans="1:7" x14ac:dyDescent="0.25">
      <c r="A777" s="1">
        <v>776</v>
      </c>
      <c r="B777" s="1" t="s">
        <v>1095</v>
      </c>
      <c r="C777" s="1">
        <f>VLOOKUP($B777, Values!$A$1:$F$26,2,FALSE)</f>
        <v>0</v>
      </c>
      <c r="D777" s="1">
        <f>VLOOKUP($B777, Values!$A$1:$F$26,3,FALSE)</f>
        <v>0</v>
      </c>
      <c r="E777" s="1">
        <f>VLOOKUP($B777, Values!$A$1:$F$26,4,FALSE)</f>
        <v>0</v>
      </c>
      <c r="F777" s="1">
        <f>VLOOKUP($B777, Values!$A$1:$F$26,5,FALSE)</f>
        <v>1</v>
      </c>
      <c r="G777" s="1">
        <f>VLOOKUP($B777, Values!$A$1:$F$26,6,FALSE)</f>
        <v>1</v>
      </c>
    </row>
    <row r="778" spans="1:7" x14ac:dyDescent="0.25">
      <c r="A778" s="1">
        <v>777</v>
      </c>
      <c r="B778" s="1" t="s">
        <v>1116</v>
      </c>
      <c r="C778" s="1">
        <f>VLOOKUP($B778, Values!$A$1:$F$26,2,FALSE)</f>
        <v>0</v>
      </c>
      <c r="D778" s="1">
        <f>VLOOKUP($B778, Values!$A$1:$F$26,3,FALSE)</f>
        <v>0</v>
      </c>
      <c r="E778" s="1">
        <f>VLOOKUP($B778, Values!$A$1:$F$26,4,FALSE)</f>
        <v>0</v>
      </c>
      <c r="F778" s="1">
        <f>VLOOKUP($B778, Values!$A$1:$F$26,5,FALSE)</f>
        <v>0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1116</v>
      </c>
      <c r="C779" s="1">
        <f>VLOOKUP($B779, Values!$A$1:$F$26,2,FALSE)</f>
        <v>0</v>
      </c>
      <c r="D779" s="1">
        <f>VLOOKUP($B779, Values!$A$1:$F$26,3,FALSE)</f>
        <v>0</v>
      </c>
      <c r="E779" s="1">
        <f>VLOOKUP($B779, Values!$A$1:$F$26,4,FALSE)</f>
        <v>0</v>
      </c>
      <c r="F779" s="1">
        <f>VLOOKUP($B779, Values!$A$1:$F$26,5,FALSE)</f>
        <v>0</v>
      </c>
      <c r="G779" s="1">
        <f>VLOOKUP($B779, Values!$A$1:$F$26,6,FALSE)</f>
        <v>0</v>
      </c>
    </row>
    <row r="780" spans="1:7" x14ac:dyDescent="0.25">
      <c r="A780" s="1">
        <v>779</v>
      </c>
      <c r="B780" s="1" t="s">
        <v>1104</v>
      </c>
      <c r="C780" s="1">
        <f>VLOOKUP($B780, Values!$A$1:$F$26,2,FALSE)</f>
        <v>0</v>
      </c>
      <c r="D780" s="1">
        <f>VLOOKUP($B780, Values!$A$1:$F$26,3,FALSE)</f>
        <v>1</v>
      </c>
      <c r="E780" s="1">
        <f>VLOOKUP($B780, Values!$A$1:$F$26,4,FALSE)</f>
        <v>1</v>
      </c>
      <c r="F780" s="1">
        <f>VLOOKUP($B780, Values!$A$1:$F$26,5,FALSE)</f>
        <v>0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1101</v>
      </c>
      <c r="C781" s="1">
        <f>VLOOKUP($B781, Values!$A$1:$F$26,2,FALSE)</f>
        <v>0</v>
      </c>
      <c r="D781" s="1">
        <f>VLOOKUP($B781, Values!$A$1:$F$26,3,FALSE)</f>
        <v>1</v>
      </c>
      <c r="E781" s="1">
        <f>VLOOKUP($B781, Values!$A$1:$F$26,4,FALSE)</f>
        <v>0</v>
      </c>
      <c r="F781" s="1">
        <f>VLOOKUP($B781, Values!$A$1:$F$26,5,FALSE)</f>
        <v>0</v>
      </c>
      <c r="G781" s="1">
        <f>VLOOKUP($B781, Values!$A$1:$F$26,6,FALSE)</f>
        <v>1</v>
      </c>
    </row>
    <row r="782" spans="1:7" x14ac:dyDescent="0.25">
      <c r="A782" s="1">
        <v>781</v>
      </c>
      <c r="B782" s="1" t="s">
        <v>1109</v>
      </c>
      <c r="C782" s="1">
        <f>VLOOKUP($B782, Values!$A$1:$F$26,2,FALSE)</f>
        <v>1</v>
      </c>
      <c r="D782" s="1">
        <f>VLOOKUP($B782, Values!$A$1:$F$26,3,FALSE)</f>
        <v>0</v>
      </c>
      <c r="E782" s="1">
        <f>VLOOKUP($B782, Values!$A$1:$F$26,4,FALSE)</f>
        <v>0</v>
      </c>
      <c r="F782" s="1">
        <f>VLOOKUP($B782, Values!$A$1:$F$26,5,FALSE)</f>
        <v>0</v>
      </c>
      <c r="G782" s="1">
        <f>VLOOKUP($B782, Values!$A$1:$F$26,6,FALSE)</f>
        <v>1</v>
      </c>
    </row>
    <row r="783" spans="1:7" x14ac:dyDescent="0.25">
      <c r="A783" s="1">
        <v>782</v>
      </c>
      <c r="B783" s="1" t="s">
        <v>1099</v>
      </c>
      <c r="C783" s="1">
        <f>VLOOKUP($B783, Values!$A$1:$F$26,2,FALSE)</f>
        <v>0</v>
      </c>
      <c r="D783" s="1">
        <f>VLOOKUP($B783, Values!$A$1:$F$26,3,FALSE)</f>
        <v>0</v>
      </c>
      <c r="E783" s="1">
        <f>VLOOKUP($B783, Values!$A$1:$F$26,4,FALSE)</f>
        <v>1</v>
      </c>
      <c r="F783" s="1">
        <f>VLOOKUP($B783, Values!$A$1:$F$26,5,FALSE)</f>
        <v>1</v>
      </c>
      <c r="G783" s="1">
        <f>VLOOKUP($B783, Values!$A$1:$F$26,6,FALSE)</f>
        <v>1</v>
      </c>
    </row>
    <row r="784" spans="1:7" x14ac:dyDescent="0.25">
      <c r="A784" s="1">
        <v>783</v>
      </c>
      <c r="B784" s="1" t="s">
        <v>1104</v>
      </c>
      <c r="C784" s="1">
        <f>VLOOKUP($B784, Values!$A$1:$F$26,2,FALSE)</f>
        <v>0</v>
      </c>
      <c r="D784" s="1">
        <f>VLOOKUP($B784, Values!$A$1:$F$26,3,FALSE)</f>
        <v>1</v>
      </c>
      <c r="E784" s="1">
        <f>VLOOKUP($B784, Values!$A$1:$F$26,4,FALSE)</f>
        <v>1</v>
      </c>
      <c r="F784" s="1">
        <f>VLOOKUP($B784, Values!$A$1:$F$26,5,FALSE)</f>
        <v>0</v>
      </c>
      <c r="G784" s="1">
        <f>VLOOKUP($B784, Values!$A$1:$F$26,6,FALSE)</f>
        <v>0</v>
      </c>
    </row>
    <row r="785" spans="1:7" x14ac:dyDescent="0.25">
      <c r="A785" s="1">
        <v>784</v>
      </c>
      <c r="B785" s="1" t="s">
        <v>1093</v>
      </c>
      <c r="C785" s="1">
        <f>VLOOKUP($B785, Values!$A$1:$F$26,2,FALSE)</f>
        <v>0</v>
      </c>
      <c r="D785" s="1">
        <f>VLOOKUP($B785, Values!$A$1:$F$26,3,FALSE)</f>
        <v>0</v>
      </c>
      <c r="E785" s="1">
        <f>VLOOKUP($B785, Values!$A$1:$F$26,4,FALSE)</f>
        <v>0</v>
      </c>
      <c r="F785" s="1">
        <f>VLOOKUP($B785, Values!$A$1:$F$26,5,FALSE)</f>
        <v>0</v>
      </c>
      <c r="G785" s="1">
        <f>VLOOKUP($B785, Values!$A$1:$F$26,6,FALSE)</f>
        <v>1</v>
      </c>
    </row>
    <row r="786" spans="1:7" x14ac:dyDescent="0.25">
      <c r="A786" s="1">
        <v>785</v>
      </c>
      <c r="B786" s="1" t="s">
        <v>1098</v>
      </c>
      <c r="C786" s="1">
        <f>VLOOKUP($B786, Values!$A$1:$F$26,2,FALSE)</f>
        <v>0</v>
      </c>
      <c r="D786" s="1">
        <f>VLOOKUP($B786, Values!$A$1:$F$26,3,FALSE)</f>
        <v>0</v>
      </c>
      <c r="E786" s="1">
        <f>VLOOKUP($B786, Values!$A$1:$F$26,4,FALSE)</f>
        <v>1</v>
      </c>
      <c r="F786" s="1">
        <f>VLOOKUP($B786, Values!$A$1:$F$26,5,FALSE)</f>
        <v>1</v>
      </c>
      <c r="G786" s="1">
        <f>VLOOKUP($B786, Values!$A$1:$F$26,6,FALSE)</f>
        <v>0</v>
      </c>
    </row>
    <row r="787" spans="1:7" x14ac:dyDescent="0.25">
      <c r="A787" s="1">
        <v>786</v>
      </c>
      <c r="B787" s="1" t="s">
        <v>1106</v>
      </c>
      <c r="C787" s="1">
        <f>VLOOKUP($B787, Values!$A$1:$F$26,2,FALSE)</f>
        <v>0</v>
      </c>
      <c r="D787" s="1">
        <f>VLOOKUP($B787, Values!$A$1:$F$26,3,FALSE)</f>
        <v>1</v>
      </c>
      <c r="E787" s="1">
        <f>VLOOKUP($B787, Values!$A$1:$F$26,4,FALSE)</f>
        <v>1</v>
      </c>
      <c r="F787" s="1">
        <f>VLOOKUP($B787, Values!$A$1:$F$26,5,FALSE)</f>
        <v>1</v>
      </c>
      <c r="G787" s="1">
        <f>VLOOKUP($B787, Values!$A$1:$F$26,6,FALSE)</f>
        <v>0</v>
      </c>
    </row>
    <row r="788" spans="1:7" x14ac:dyDescent="0.25">
      <c r="A788" s="1">
        <v>787</v>
      </c>
      <c r="B788" s="1" t="s">
        <v>1106</v>
      </c>
      <c r="C788" s="1">
        <f>VLOOKUP($B788, Values!$A$1:$F$26,2,FALSE)</f>
        <v>0</v>
      </c>
      <c r="D788" s="1">
        <f>VLOOKUP($B788, Values!$A$1:$F$26,3,FALSE)</f>
        <v>1</v>
      </c>
      <c r="E788" s="1">
        <f>VLOOKUP($B788, Values!$A$1:$F$26,4,FALSE)</f>
        <v>1</v>
      </c>
      <c r="F788" s="1">
        <f>VLOOKUP($B788, Values!$A$1:$F$26,5,FALSE)</f>
        <v>1</v>
      </c>
      <c r="G788" s="1">
        <f>VLOOKUP($B788, Values!$A$1:$F$26,6,FALSE)</f>
        <v>0</v>
      </c>
    </row>
    <row r="789" spans="1:7" x14ac:dyDescent="0.25">
      <c r="A789" s="1">
        <v>788</v>
      </c>
      <c r="B789" s="1" t="s">
        <v>1100</v>
      </c>
      <c r="C789" s="1">
        <f>VLOOKUP($B789, Values!$A$1:$F$26,2,FALSE)</f>
        <v>0</v>
      </c>
      <c r="D789" s="1">
        <f>VLOOKUP($B789, Values!$A$1:$F$26,3,FALSE)</f>
        <v>1</v>
      </c>
      <c r="E789" s="1">
        <f>VLOOKUP($B789, Values!$A$1:$F$26,4,FALSE)</f>
        <v>0</v>
      </c>
      <c r="F789" s="1">
        <f>VLOOKUP($B789, Values!$A$1:$F$26,5,FALSE)</f>
        <v>0</v>
      </c>
      <c r="G789" s="1">
        <f>VLOOKUP($B789, Values!$A$1:$F$26,6,FALSE)</f>
        <v>0</v>
      </c>
    </row>
    <row r="790" spans="1:7" x14ac:dyDescent="0.25">
      <c r="A790" s="1">
        <v>789</v>
      </c>
      <c r="B790" s="1" t="s">
        <v>1096</v>
      </c>
      <c r="C790" s="1">
        <f>VLOOKUP($B790, Values!$A$1:$F$26,2,FALSE)</f>
        <v>0</v>
      </c>
      <c r="D790" s="1">
        <f>VLOOKUP($B790, Values!$A$1:$F$26,3,FALSE)</f>
        <v>0</v>
      </c>
      <c r="E790" s="1">
        <f>VLOOKUP($B790, Values!$A$1:$F$26,4,FALSE)</f>
        <v>1</v>
      </c>
      <c r="F790" s="1">
        <f>VLOOKUP($B790, Values!$A$1:$F$26,5,FALSE)</f>
        <v>0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1104</v>
      </c>
      <c r="C791" s="1">
        <f>VLOOKUP($B791, Values!$A$1:$F$26,2,FALSE)</f>
        <v>0</v>
      </c>
      <c r="D791" s="1">
        <f>VLOOKUP($B791, Values!$A$1:$F$26,3,FALSE)</f>
        <v>1</v>
      </c>
      <c r="E791" s="1">
        <f>VLOOKUP($B791, Values!$A$1:$F$26,4,FALSE)</f>
        <v>1</v>
      </c>
      <c r="F791" s="1">
        <f>VLOOKUP($B791, Values!$A$1:$F$26,5,FALSE)</f>
        <v>0</v>
      </c>
      <c r="G791" s="1">
        <f>VLOOKUP($B791, Values!$A$1:$F$26,6,FALSE)</f>
        <v>0</v>
      </c>
    </row>
    <row r="792" spans="1:7" x14ac:dyDescent="0.25">
      <c r="A792" s="1">
        <v>791</v>
      </c>
      <c r="B792" s="1" t="s">
        <v>1097</v>
      </c>
      <c r="C792" s="1">
        <f>VLOOKUP($B792, Values!$A$1:$F$26,2,FALSE)</f>
        <v>0</v>
      </c>
      <c r="D792" s="1">
        <f>VLOOKUP($B792, Values!$A$1:$F$26,3,FALSE)</f>
        <v>0</v>
      </c>
      <c r="E792" s="1">
        <f>VLOOKUP($B792, Values!$A$1:$F$26,4,FALSE)</f>
        <v>1</v>
      </c>
      <c r="F792" s="1">
        <f>VLOOKUP($B792, Values!$A$1:$F$26,5,FALSE)</f>
        <v>0</v>
      </c>
      <c r="G792" s="1">
        <f>VLOOKUP($B792, Values!$A$1:$F$26,6,FALSE)</f>
        <v>1</v>
      </c>
    </row>
    <row r="793" spans="1:7" x14ac:dyDescent="0.25">
      <c r="A793" s="1">
        <v>792</v>
      </c>
      <c r="B793" s="1" t="s">
        <v>1110</v>
      </c>
      <c r="C793" s="1">
        <f>VLOOKUP($B793, Values!$A$1:$F$26,2,FALSE)</f>
        <v>1</v>
      </c>
      <c r="D793" s="1">
        <f>VLOOKUP($B793, Values!$A$1:$F$26,3,FALSE)</f>
        <v>0</v>
      </c>
      <c r="E793" s="1">
        <f>VLOOKUP($B793, Values!$A$1:$F$26,4,FALSE)</f>
        <v>0</v>
      </c>
      <c r="F793" s="1">
        <f>VLOOKUP($B793, Values!$A$1:$F$26,5,FALSE)</f>
        <v>1</v>
      </c>
      <c r="G793" s="1">
        <f>VLOOKUP($B793, Values!$A$1:$F$26,6,FALSE)</f>
        <v>0</v>
      </c>
    </row>
    <row r="794" spans="1:7" x14ac:dyDescent="0.25">
      <c r="A794" s="1">
        <v>793</v>
      </c>
      <c r="B794" s="1" t="s">
        <v>1114</v>
      </c>
      <c r="C794" s="1">
        <f>VLOOKUP($B794, Values!$A$1:$F$26,2,FALSE)</f>
        <v>1</v>
      </c>
      <c r="D794" s="1">
        <f>VLOOKUP($B794, Values!$A$1:$F$26,3,FALSE)</f>
        <v>0</v>
      </c>
      <c r="E794" s="1">
        <f>VLOOKUP($B794, Values!$A$1:$F$26,4,FALSE)</f>
        <v>1</v>
      </c>
      <c r="F794" s="1">
        <f>VLOOKUP($B794, Values!$A$1:$F$26,5,FALSE)</f>
        <v>1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1114</v>
      </c>
      <c r="C795" s="1">
        <f>VLOOKUP($B795, Values!$A$1:$F$26,2,FALSE)</f>
        <v>1</v>
      </c>
      <c r="D795" s="1">
        <f>VLOOKUP($B795, Values!$A$1:$F$26,3,FALSE)</f>
        <v>0</v>
      </c>
      <c r="E795" s="1">
        <f>VLOOKUP($B795, Values!$A$1:$F$26,4,FALSE)</f>
        <v>1</v>
      </c>
      <c r="F795" s="1">
        <f>VLOOKUP($B795, Values!$A$1:$F$26,5,FALSE)</f>
        <v>1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1107</v>
      </c>
      <c r="C796" s="1">
        <f>VLOOKUP($B796, Values!$A$1:$F$26,2,FALSE)</f>
        <v>0</v>
      </c>
      <c r="D796" s="1">
        <f>VLOOKUP($B796, Values!$A$1:$F$26,3,FALSE)</f>
        <v>1</v>
      </c>
      <c r="E796" s="1">
        <f>VLOOKUP($B796, Values!$A$1:$F$26,4,FALSE)</f>
        <v>1</v>
      </c>
      <c r="F796" s="1">
        <f>VLOOKUP($B796, Values!$A$1:$F$26,5,FALSE)</f>
        <v>1</v>
      </c>
      <c r="G796" s="1">
        <f>VLOOKUP($B796, Values!$A$1:$F$26,6,FALSE)</f>
        <v>1</v>
      </c>
    </row>
    <row r="797" spans="1:7" x14ac:dyDescent="0.25">
      <c r="A797" s="1">
        <v>796</v>
      </c>
      <c r="B797" s="1" t="s">
        <v>1114</v>
      </c>
      <c r="C797" s="1">
        <f>VLOOKUP($B797, Values!$A$1:$F$26,2,FALSE)</f>
        <v>1</v>
      </c>
      <c r="D797" s="1">
        <f>VLOOKUP($B797, Values!$A$1:$F$26,3,FALSE)</f>
        <v>0</v>
      </c>
      <c r="E797" s="1">
        <f>VLOOKUP($B797, Values!$A$1:$F$26,4,FALSE)</f>
        <v>1</v>
      </c>
      <c r="F797" s="1">
        <f>VLOOKUP($B797, Values!$A$1:$F$26,5,FALSE)</f>
        <v>1</v>
      </c>
      <c r="G797" s="1">
        <f>VLOOKUP($B797, Values!$A$1:$F$26,6,FALSE)</f>
        <v>0</v>
      </c>
    </row>
    <row r="798" spans="1:7" x14ac:dyDescent="0.25">
      <c r="A798" s="1">
        <v>797</v>
      </c>
      <c r="B798" s="1" t="s">
        <v>1103</v>
      </c>
      <c r="C798" s="1">
        <f>VLOOKUP($B798, Values!$A$1:$F$26,2,FALSE)</f>
        <v>0</v>
      </c>
      <c r="D798" s="1">
        <f>VLOOKUP($B798, Values!$A$1:$F$26,3,FALSE)</f>
        <v>1</v>
      </c>
      <c r="E798" s="1">
        <f>VLOOKUP($B798, Values!$A$1:$F$26,4,FALSE)</f>
        <v>0</v>
      </c>
      <c r="F798" s="1">
        <f>VLOOKUP($B798, Values!$A$1:$F$26,5,FALSE)</f>
        <v>1</v>
      </c>
      <c r="G798" s="1">
        <f>VLOOKUP($B798, Values!$A$1:$F$26,6,FALSE)</f>
        <v>1</v>
      </c>
    </row>
    <row r="799" spans="1:7" x14ac:dyDescent="0.25">
      <c r="A799" s="1">
        <v>798</v>
      </c>
      <c r="B799" s="1" t="s">
        <v>1095</v>
      </c>
      <c r="C799" s="1">
        <f>VLOOKUP($B799, Values!$A$1:$F$26,2,FALSE)</f>
        <v>0</v>
      </c>
      <c r="D799" s="1">
        <f>VLOOKUP($B799, Values!$A$1:$F$26,3,FALSE)</f>
        <v>0</v>
      </c>
      <c r="E799" s="1">
        <f>VLOOKUP($B799, Values!$A$1:$F$26,4,FALSE)</f>
        <v>0</v>
      </c>
      <c r="F799" s="1">
        <f>VLOOKUP($B799, Values!$A$1:$F$26,5,FALSE)</f>
        <v>1</v>
      </c>
      <c r="G799" s="1">
        <f>VLOOKUP($B799, Values!$A$1:$F$26,6,FALSE)</f>
        <v>1</v>
      </c>
    </row>
    <row r="800" spans="1:7" x14ac:dyDescent="0.25">
      <c r="A800" s="1">
        <v>799</v>
      </c>
      <c r="B800" s="1" t="s">
        <v>1111</v>
      </c>
      <c r="C800" s="1">
        <f>VLOOKUP($B800, Values!$A$1:$F$26,2,FALSE)</f>
        <v>1</v>
      </c>
      <c r="D800" s="1">
        <f>VLOOKUP($B800, Values!$A$1:$F$26,3,FALSE)</f>
        <v>0</v>
      </c>
      <c r="E800" s="1">
        <f>VLOOKUP($B800, Values!$A$1:$F$26,4,FALSE)</f>
        <v>0</v>
      </c>
      <c r="F800" s="1">
        <f>VLOOKUP($B800, Values!$A$1:$F$26,5,FALSE)</f>
        <v>1</v>
      </c>
      <c r="G800" s="1">
        <f>VLOOKUP($B800, Values!$A$1:$F$26,6,FALSE)</f>
        <v>1</v>
      </c>
    </row>
    <row r="801" spans="1:7" x14ac:dyDescent="0.25">
      <c r="A801" s="1">
        <v>800</v>
      </c>
      <c r="B801" s="1" t="s">
        <v>1099</v>
      </c>
      <c r="C801" s="1">
        <f>VLOOKUP($B801, Values!$A$1:$F$26,2,FALSE)</f>
        <v>0</v>
      </c>
      <c r="D801" s="1">
        <f>VLOOKUP($B801, Values!$A$1:$F$26,3,FALSE)</f>
        <v>0</v>
      </c>
      <c r="E801" s="1">
        <f>VLOOKUP($B801, Values!$A$1:$F$26,4,FALSE)</f>
        <v>1</v>
      </c>
      <c r="F801" s="1">
        <f>VLOOKUP($B801, Values!$A$1:$F$26,5,FALSE)</f>
        <v>1</v>
      </c>
      <c r="G801" s="1">
        <f>VLOOKUP($B801, Values!$A$1:$F$26,6,FALSE)</f>
        <v>1</v>
      </c>
    </row>
    <row r="802" spans="1:7" x14ac:dyDescent="0.25">
      <c r="A802" s="1">
        <v>801</v>
      </c>
      <c r="B802" s="1" t="s">
        <v>1107</v>
      </c>
      <c r="C802" s="1">
        <f>VLOOKUP($B802, Values!$A$1:$F$26,2,FALSE)</f>
        <v>0</v>
      </c>
      <c r="D802" s="1">
        <f>VLOOKUP($B802, Values!$A$1:$F$26,3,FALSE)</f>
        <v>1</v>
      </c>
      <c r="E802" s="1">
        <f>VLOOKUP($B802, Values!$A$1:$F$26,4,FALSE)</f>
        <v>1</v>
      </c>
      <c r="F802" s="1">
        <f>VLOOKUP($B802, Values!$A$1:$F$26,5,FALSE)</f>
        <v>1</v>
      </c>
      <c r="G802" s="1">
        <f>VLOOKUP($B802, Values!$A$1:$F$26,6,FALSE)</f>
        <v>1</v>
      </c>
    </row>
    <row r="803" spans="1:7" x14ac:dyDescent="0.25">
      <c r="A803" s="1">
        <v>802</v>
      </c>
      <c r="B803" s="1" t="s">
        <v>1115</v>
      </c>
      <c r="C803" s="1">
        <f>VLOOKUP($B803, Values!$A$1:$F$26,2,FALSE)</f>
        <v>1</v>
      </c>
      <c r="D803" s="1">
        <f>VLOOKUP($B803, Values!$A$1:$F$26,3,FALSE)</f>
        <v>0</v>
      </c>
      <c r="E803" s="1">
        <f>VLOOKUP($B803, Values!$A$1:$F$26,4,FALSE)</f>
        <v>1</v>
      </c>
      <c r="F803" s="1">
        <f>VLOOKUP($B803, Values!$A$1:$F$26,5,FALSE)</f>
        <v>1</v>
      </c>
      <c r="G803" s="1">
        <f>VLOOKUP($B803, Values!$A$1:$F$26,6,FALSE)</f>
        <v>1</v>
      </c>
    </row>
    <row r="804" spans="1:7" x14ac:dyDescent="0.25">
      <c r="A804" s="1">
        <v>803</v>
      </c>
      <c r="B804" s="1" t="s">
        <v>1110</v>
      </c>
      <c r="C804" s="1">
        <f>VLOOKUP($B804, Values!$A$1:$F$26,2,FALSE)</f>
        <v>1</v>
      </c>
      <c r="D804" s="1">
        <f>VLOOKUP($B804, Values!$A$1:$F$26,3,FALSE)</f>
        <v>0</v>
      </c>
      <c r="E804" s="1">
        <f>VLOOKUP($B804, Values!$A$1:$F$26,4,FALSE)</f>
        <v>0</v>
      </c>
      <c r="F804" s="1">
        <f>VLOOKUP($B804, Values!$A$1:$F$26,5,FALSE)</f>
        <v>1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1096</v>
      </c>
      <c r="C805" s="1">
        <f>VLOOKUP($B805, Values!$A$1:$F$26,2,FALSE)</f>
        <v>0</v>
      </c>
      <c r="D805" s="1">
        <f>VLOOKUP($B805, Values!$A$1:$F$26,3,FALSE)</f>
        <v>0</v>
      </c>
      <c r="E805" s="1">
        <f>VLOOKUP($B805, Values!$A$1:$F$26,4,FALSE)</f>
        <v>1</v>
      </c>
      <c r="F805" s="1">
        <f>VLOOKUP($B805, Values!$A$1:$F$26,5,FALSE)</f>
        <v>0</v>
      </c>
      <c r="G805" s="1">
        <f>VLOOKUP($B805, Values!$A$1:$F$26,6,FALSE)</f>
        <v>0</v>
      </c>
    </row>
    <row r="806" spans="1:7" x14ac:dyDescent="0.25">
      <c r="A806" s="1">
        <v>805</v>
      </c>
      <c r="B806" s="1" t="s">
        <v>1101</v>
      </c>
      <c r="C806" s="1">
        <f>VLOOKUP($B806, Values!$A$1:$F$26,2,FALSE)</f>
        <v>0</v>
      </c>
      <c r="D806" s="1">
        <f>VLOOKUP($B806, Values!$A$1:$F$26,3,FALSE)</f>
        <v>1</v>
      </c>
      <c r="E806" s="1">
        <f>VLOOKUP($B806, Values!$A$1:$F$26,4,FALSE)</f>
        <v>0</v>
      </c>
      <c r="F806" s="1">
        <f>VLOOKUP($B806, Values!$A$1:$F$26,5,FALSE)</f>
        <v>0</v>
      </c>
      <c r="G806" s="1">
        <f>VLOOKUP($B806, Values!$A$1:$F$26,6,FALSE)</f>
        <v>1</v>
      </c>
    </row>
    <row r="807" spans="1:7" x14ac:dyDescent="0.25">
      <c r="A807" s="1">
        <v>806</v>
      </c>
      <c r="B807" s="1" t="s">
        <v>1093</v>
      </c>
      <c r="C807" s="1">
        <f>VLOOKUP($B807, Values!$A$1:$F$26,2,FALSE)</f>
        <v>0</v>
      </c>
      <c r="D807" s="1">
        <f>VLOOKUP($B807, Values!$A$1:$F$26,3,FALSE)</f>
        <v>0</v>
      </c>
      <c r="E807" s="1">
        <f>VLOOKUP($B807, Values!$A$1:$F$26,4,FALSE)</f>
        <v>0</v>
      </c>
      <c r="F807" s="1">
        <f>VLOOKUP($B807, Values!$A$1:$F$26,5,FALSE)</f>
        <v>0</v>
      </c>
      <c r="G807" s="1">
        <f>VLOOKUP($B807, Values!$A$1:$F$26,6,FALSE)</f>
        <v>1</v>
      </c>
    </row>
    <row r="808" spans="1:7" x14ac:dyDescent="0.25">
      <c r="A808" s="1">
        <v>807</v>
      </c>
      <c r="B808" s="1" t="s">
        <v>1104</v>
      </c>
      <c r="C808" s="1">
        <f>VLOOKUP($B808, Values!$A$1:$F$26,2,FALSE)</f>
        <v>0</v>
      </c>
      <c r="D808" s="1">
        <f>VLOOKUP($B808, Values!$A$1:$F$26,3,FALSE)</f>
        <v>1</v>
      </c>
      <c r="E808" s="1">
        <f>VLOOKUP($B808, Values!$A$1:$F$26,4,FALSE)</f>
        <v>1</v>
      </c>
      <c r="F808" s="1">
        <f>VLOOKUP($B808, Values!$A$1:$F$26,5,FALSE)</f>
        <v>0</v>
      </c>
      <c r="G808" s="1">
        <f>VLOOKUP($B808, Values!$A$1:$F$26,6,FALSE)</f>
        <v>0</v>
      </c>
    </row>
    <row r="809" spans="1:7" x14ac:dyDescent="0.25">
      <c r="A809" s="1">
        <v>808</v>
      </c>
      <c r="B809" s="1" t="s">
        <v>1104</v>
      </c>
      <c r="C809" s="1">
        <f>VLOOKUP($B809, Values!$A$1:$F$26,2,FALSE)</f>
        <v>0</v>
      </c>
      <c r="D809" s="1">
        <f>VLOOKUP($B809, Values!$A$1:$F$26,3,FALSE)</f>
        <v>1</v>
      </c>
      <c r="E809" s="1">
        <f>VLOOKUP($B809, Values!$A$1:$F$26,4,FALSE)</f>
        <v>1</v>
      </c>
      <c r="F809" s="1">
        <f>VLOOKUP($B809, Values!$A$1:$F$26,5,FALSE)</f>
        <v>0</v>
      </c>
      <c r="G809" s="1">
        <f>VLOOKUP($B809, Values!$A$1:$F$26,6,FALSE)</f>
        <v>0</v>
      </c>
    </row>
    <row r="810" spans="1:7" x14ac:dyDescent="0.25">
      <c r="A810" s="1">
        <v>809</v>
      </c>
      <c r="B810" s="1" t="s">
        <v>1101</v>
      </c>
      <c r="C810" s="1">
        <f>VLOOKUP($B810, Values!$A$1:$F$26,2,FALSE)</f>
        <v>0</v>
      </c>
      <c r="D810" s="1">
        <f>VLOOKUP($B810, Values!$A$1:$F$26,3,FALSE)</f>
        <v>1</v>
      </c>
      <c r="E810" s="1">
        <f>VLOOKUP($B810, Values!$A$1:$F$26,4,FALSE)</f>
        <v>0</v>
      </c>
      <c r="F810" s="1">
        <f>VLOOKUP($B810, Values!$A$1:$F$26,5,FALSE)</f>
        <v>0</v>
      </c>
      <c r="G810" s="1">
        <f>VLOOKUP($B810, Values!$A$1:$F$26,6,FALSE)</f>
        <v>1</v>
      </c>
    </row>
    <row r="811" spans="1:7" x14ac:dyDescent="0.25">
      <c r="A811" s="1">
        <v>810</v>
      </c>
      <c r="B811" s="1" t="s">
        <v>1113</v>
      </c>
      <c r="C811" s="1">
        <f>VLOOKUP($B811, Values!$A$1:$F$26,2,FALSE)</f>
        <v>1</v>
      </c>
      <c r="D811" s="1">
        <f>VLOOKUP($B811, Values!$A$1:$F$26,3,FALSE)</f>
        <v>0</v>
      </c>
      <c r="E811" s="1">
        <f>VLOOKUP($B811, Values!$A$1:$F$26,4,FALSE)</f>
        <v>1</v>
      </c>
      <c r="F811" s="1">
        <f>VLOOKUP($B811, Values!$A$1:$F$26,5,FALSE)</f>
        <v>0</v>
      </c>
      <c r="G811" s="1">
        <f>VLOOKUP($B811, Values!$A$1:$F$26,6,FALSE)</f>
        <v>1</v>
      </c>
    </row>
    <row r="812" spans="1:7" x14ac:dyDescent="0.25">
      <c r="A812" s="1">
        <v>811</v>
      </c>
      <c r="B812" s="1" t="s">
        <v>1107</v>
      </c>
      <c r="C812" s="1">
        <f>VLOOKUP($B812, Values!$A$1:$F$26,2,FALSE)</f>
        <v>0</v>
      </c>
      <c r="D812" s="1">
        <f>VLOOKUP($B812, Values!$A$1:$F$26,3,FALSE)</f>
        <v>1</v>
      </c>
      <c r="E812" s="1">
        <f>VLOOKUP($B812, Values!$A$1:$F$26,4,FALSE)</f>
        <v>1</v>
      </c>
      <c r="F812" s="1">
        <f>VLOOKUP($B812, Values!$A$1:$F$26,5,FALSE)</f>
        <v>1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1094</v>
      </c>
      <c r="C813" s="1">
        <f>VLOOKUP($B813, Values!$A$1:$F$26,2,FALSE)</f>
        <v>0</v>
      </c>
      <c r="D813" s="1">
        <f>VLOOKUP($B813, Values!$A$1:$F$26,3,FALSE)</f>
        <v>0</v>
      </c>
      <c r="E813" s="1">
        <f>VLOOKUP($B813, Values!$A$1:$F$26,4,FALSE)</f>
        <v>0</v>
      </c>
      <c r="F813" s="1">
        <f>VLOOKUP($B813, Values!$A$1:$F$26,5,FALSE)</f>
        <v>1</v>
      </c>
      <c r="G813" s="1">
        <f>VLOOKUP($B813, Values!$A$1:$F$26,6,FALSE)</f>
        <v>0</v>
      </c>
    </row>
    <row r="814" spans="1:7" x14ac:dyDescent="0.25">
      <c r="A814" s="1">
        <v>813</v>
      </c>
      <c r="B814" s="1" t="s">
        <v>1103</v>
      </c>
      <c r="C814" s="1">
        <f>VLOOKUP($B814, Values!$A$1:$F$26,2,FALSE)</f>
        <v>0</v>
      </c>
      <c r="D814" s="1">
        <f>VLOOKUP($B814, Values!$A$1:$F$26,3,FALSE)</f>
        <v>1</v>
      </c>
      <c r="E814" s="1">
        <f>VLOOKUP($B814, Values!$A$1:$F$26,4,FALSE)</f>
        <v>0</v>
      </c>
      <c r="F814" s="1">
        <f>VLOOKUP($B814, Values!$A$1:$F$26,5,FALSE)</f>
        <v>1</v>
      </c>
      <c r="G814" s="1">
        <f>VLOOKUP($B814, Values!$A$1:$F$26,6,FALSE)</f>
        <v>1</v>
      </c>
    </row>
    <row r="815" spans="1:7" x14ac:dyDescent="0.25">
      <c r="A815" s="1">
        <v>814</v>
      </c>
      <c r="B815" s="1" t="s">
        <v>1095</v>
      </c>
      <c r="C815" s="1">
        <f>VLOOKUP($B815, Values!$A$1:$F$26,2,FALSE)</f>
        <v>0</v>
      </c>
      <c r="D815" s="1">
        <f>VLOOKUP($B815, Values!$A$1:$F$26,3,FALSE)</f>
        <v>0</v>
      </c>
      <c r="E815" s="1">
        <f>VLOOKUP($B815, Values!$A$1:$F$26,4,FALSE)</f>
        <v>0</v>
      </c>
      <c r="F815" s="1">
        <f>VLOOKUP($B815, Values!$A$1:$F$26,5,FALSE)</f>
        <v>1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1104</v>
      </c>
      <c r="C816" s="1">
        <f>VLOOKUP($B816, Values!$A$1:$F$26,2,FALSE)</f>
        <v>0</v>
      </c>
      <c r="D816" s="1">
        <f>VLOOKUP($B816, Values!$A$1:$F$26,3,FALSE)</f>
        <v>1</v>
      </c>
      <c r="E816" s="1">
        <f>VLOOKUP($B816, Values!$A$1:$F$26,4,FALSE)</f>
        <v>1</v>
      </c>
      <c r="F816" s="1">
        <f>VLOOKUP($B816, Values!$A$1:$F$26,5,FALSE)</f>
        <v>0</v>
      </c>
      <c r="G816" s="1">
        <f>VLOOKUP($B816, Values!$A$1:$F$26,6,FALSE)</f>
        <v>0</v>
      </c>
    </row>
    <row r="817" spans="1:7" x14ac:dyDescent="0.25">
      <c r="A817" s="1">
        <v>816</v>
      </c>
      <c r="B817" s="1" t="s">
        <v>1101</v>
      </c>
      <c r="C817" s="1">
        <f>VLOOKUP($B817, Values!$A$1:$F$26,2,FALSE)</f>
        <v>0</v>
      </c>
      <c r="D817" s="1">
        <f>VLOOKUP($B817, Values!$A$1:$F$26,3,FALSE)</f>
        <v>1</v>
      </c>
      <c r="E817" s="1">
        <f>VLOOKUP($B817, Values!$A$1:$F$26,4,FALSE)</f>
        <v>0</v>
      </c>
      <c r="F817" s="1">
        <f>VLOOKUP($B817, Values!$A$1:$F$26,5,FALSE)</f>
        <v>0</v>
      </c>
      <c r="G817" s="1">
        <f>VLOOKUP($B817, Values!$A$1:$F$26,6,FALSE)</f>
        <v>1</v>
      </c>
    </row>
    <row r="818" spans="1:7" x14ac:dyDescent="0.25">
      <c r="A818" s="1">
        <v>817</v>
      </c>
      <c r="B818" s="1" t="s">
        <v>1113</v>
      </c>
      <c r="C818" s="1">
        <f>VLOOKUP($B818, Values!$A$1:$F$26,2,FALSE)</f>
        <v>1</v>
      </c>
      <c r="D818" s="1">
        <f>VLOOKUP($B818, Values!$A$1:$F$26,3,FALSE)</f>
        <v>0</v>
      </c>
      <c r="E818" s="1">
        <f>VLOOKUP($B818, Values!$A$1:$F$26,4,FALSE)</f>
        <v>1</v>
      </c>
      <c r="F818" s="1">
        <f>VLOOKUP($B818, Values!$A$1:$F$26,5,FALSE)</f>
        <v>0</v>
      </c>
      <c r="G818" s="1">
        <f>VLOOKUP($B818, Values!$A$1:$F$26,6,FALSE)</f>
        <v>1</v>
      </c>
    </row>
    <row r="819" spans="1:7" x14ac:dyDescent="0.25">
      <c r="A819" s="1">
        <v>818</v>
      </c>
      <c r="B819" s="1" t="s">
        <v>1107</v>
      </c>
      <c r="C819" s="1">
        <f>VLOOKUP($B819, Values!$A$1:$F$26,2,FALSE)</f>
        <v>0</v>
      </c>
      <c r="D819" s="1">
        <f>VLOOKUP($B819, Values!$A$1:$F$26,3,FALSE)</f>
        <v>1</v>
      </c>
      <c r="E819" s="1">
        <f>VLOOKUP($B819, Values!$A$1:$F$26,4,FALSE)</f>
        <v>1</v>
      </c>
      <c r="F819" s="1">
        <f>VLOOKUP($B819, Values!$A$1:$F$26,5,FALSE)</f>
        <v>1</v>
      </c>
      <c r="G819" s="1">
        <f>VLOOKUP($B819, Values!$A$1:$F$26,6,FALSE)</f>
        <v>1</v>
      </c>
    </row>
    <row r="820" spans="1:7" x14ac:dyDescent="0.25">
      <c r="A820" s="1">
        <v>819</v>
      </c>
      <c r="B820" s="1" t="s">
        <v>1093</v>
      </c>
      <c r="C820" s="1">
        <f>VLOOKUP($B820, Values!$A$1:$F$26,2,FALSE)</f>
        <v>0</v>
      </c>
      <c r="D820" s="1">
        <f>VLOOKUP($B820, Values!$A$1:$F$26,3,FALSE)</f>
        <v>0</v>
      </c>
      <c r="E820" s="1">
        <f>VLOOKUP($B820, Values!$A$1:$F$26,4,FALSE)</f>
        <v>0</v>
      </c>
      <c r="F820" s="1">
        <f>VLOOKUP($B820, Values!$A$1:$F$26,5,FALSE)</f>
        <v>0</v>
      </c>
      <c r="G820" s="1">
        <f>VLOOKUP($B820, Values!$A$1:$F$26,6,FALSE)</f>
        <v>1</v>
      </c>
    </row>
    <row r="821" spans="1:7" x14ac:dyDescent="0.25">
      <c r="A821" s="1">
        <v>820</v>
      </c>
      <c r="B821" s="1" t="s">
        <v>1109</v>
      </c>
      <c r="C821" s="1">
        <f>VLOOKUP($B821, Values!$A$1:$F$26,2,FALSE)</f>
        <v>1</v>
      </c>
      <c r="D821" s="1">
        <f>VLOOKUP($B821, Values!$A$1:$F$26,3,FALSE)</f>
        <v>0</v>
      </c>
      <c r="E821" s="1">
        <f>VLOOKUP($B821, Values!$A$1:$F$26,4,FALSE)</f>
        <v>0</v>
      </c>
      <c r="F821" s="1">
        <f>VLOOKUP($B821, Values!$A$1:$F$26,5,FALSE)</f>
        <v>0</v>
      </c>
      <c r="G821" s="1">
        <f>VLOOKUP($B821, Values!$A$1:$F$26,6,FALSE)</f>
        <v>1</v>
      </c>
    </row>
    <row r="822" spans="1:7" x14ac:dyDescent="0.25">
      <c r="A822" s="1">
        <v>821</v>
      </c>
      <c r="B822" s="1" t="s">
        <v>1098</v>
      </c>
      <c r="C822" s="1">
        <f>VLOOKUP($B822, Values!$A$1:$F$26,2,FALSE)</f>
        <v>0</v>
      </c>
      <c r="D822" s="1">
        <f>VLOOKUP($B822, Values!$A$1:$F$26,3,FALSE)</f>
        <v>0</v>
      </c>
      <c r="E822" s="1">
        <f>VLOOKUP($B822, Values!$A$1:$F$26,4,FALSE)</f>
        <v>1</v>
      </c>
      <c r="F822" s="1">
        <f>VLOOKUP($B822, Values!$A$1:$F$26,5,FALSE)</f>
        <v>1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1111</v>
      </c>
      <c r="C823" s="1">
        <f>VLOOKUP($B823, Values!$A$1:$F$26,2,FALSE)</f>
        <v>1</v>
      </c>
      <c r="D823" s="1">
        <f>VLOOKUP($B823, Values!$A$1:$F$26,3,FALSE)</f>
        <v>0</v>
      </c>
      <c r="E823" s="1">
        <f>VLOOKUP($B823, Values!$A$1:$F$26,4,FALSE)</f>
        <v>0</v>
      </c>
      <c r="F823" s="1">
        <f>VLOOKUP($B823, Values!$A$1:$F$26,5,FALSE)</f>
        <v>1</v>
      </c>
      <c r="G823" s="1">
        <f>VLOOKUP($B823, Values!$A$1:$F$26,6,FALSE)</f>
        <v>1</v>
      </c>
    </row>
    <row r="824" spans="1:7" x14ac:dyDescent="0.25">
      <c r="A824" s="1">
        <v>823</v>
      </c>
      <c r="B824" s="1" t="s">
        <v>1117</v>
      </c>
      <c r="C824" s="1">
        <f>VLOOKUP($B824, Values!$A$1:$F$26,2,FALSE)</f>
        <v>1</v>
      </c>
      <c r="D824" s="1">
        <f>VLOOKUP($B824, Values!$A$1:$F$26,3,FALSE)</f>
        <v>1</v>
      </c>
      <c r="E824" s="1">
        <f>VLOOKUP($B824, Values!$A$1:$F$26,4,FALSE)</f>
        <v>0</v>
      </c>
      <c r="F824" s="1">
        <f>VLOOKUP($B824, Values!$A$1:$F$26,5,FALSE)</f>
        <v>0</v>
      </c>
      <c r="G824" s="1">
        <f>VLOOKUP($B824, Values!$A$1:$F$26,6,FALSE)</f>
        <v>0</v>
      </c>
    </row>
    <row r="825" spans="1:7" x14ac:dyDescent="0.25">
      <c r="A825" s="1">
        <v>824</v>
      </c>
      <c r="B825" s="1" t="s">
        <v>1117</v>
      </c>
      <c r="C825" s="1">
        <f>VLOOKUP($B825, Values!$A$1:$F$26,2,FALSE)</f>
        <v>1</v>
      </c>
      <c r="D825" s="1">
        <f>VLOOKUP($B825, Values!$A$1:$F$26,3,FALSE)</f>
        <v>1</v>
      </c>
      <c r="E825" s="1">
        <f>VLOOKUP($B825, Values!$A$1:$F$26,4,FALSE)</f>
        <v>0</v>
      </c>
      <c r="F825" s="1">
        <f>VLOOKUP($B825, Values!$A$1:$F$26,5,FALSE)</f>
        <v>0</v>
      </c>
      <c r="G825" s="1">
        <f>VLOOKUP($B825, Values!$A$1:$F$26,6,FALSE)</f>
        <v>0</v>
      </c>
    </row>
    <row r="826" spans="1:7" x14ac:dyDescent="0.25">
      <c r="A826" s="1">
        <v>825</v>
      </c>
      <c r="B826" s="1" t="s">
        <v>1109</v>
      </c>
      <c r="C826" s="1">
        <f>VLOOKUP($B826, Values!$A$1:$F$26,2,FALSE)</f>
        <v>1</v>
      </c>
      <c r="D826" s="1">
        <f>VLOOKUP($B826, Values!$A$1:$F$26,3,FALSE)</f>
        <v>0</v>
      </c>
      <c r="E826" s="1">
        <f>VLOOKUP($B826, Values!$A$1:$F$26,4,FALSE)</f>
        <v>0</v>
      </c>
      <c r="F826" s="1">
        <f>VLOOKUP($B826, Values!$A$1:$F$26,5,FALSE)</f>
        <v>0</v>
      </c>
      <c r="G826" s="1">
        <f>VLOOKUP($B826, Values!$A$1:$F$26,6,FALSE)</f>
        <v>1</v>
      </c>
    </row>
    <row r="827" spans="1:7" x14ac:dyDescent="0.25">
      <c r="A827" s="1">
        <v>826</v>
      </c>
      <c r="B827" s="1" t="s">
        <v>1099</v>
      </c>
      <c r="C827" s="1">
        <f>VLOOKUP($B827, Values!$A$1:$F$26,2,FALSE)</f>
        <v>0</v>
      </c>
      <c r="D827" s="1">
        <f>VLOOKUP($B827, Values!$A$1:$F$26,3,FALSE)</f>
        <v>0</v>
      </c>
      <c r="E827" s="1">
        <f>VLOOKUP($B827, Values!$A$1:$F$26,4,FALSE)</f>
        <v>1</v>
      </c>
      <c r="F827" s="1">
        <f>VLOOKUP($B827, Values!$A$1:$F$26,5,FALSE)</f>
        <v>1</v>
      </c>
      <c r="G827" s="1">
        <f>VLOOKUP($B827, Values!$A$1:$F$26,6,FALSE)</f>
        <v>1</v>
      </c>
    </row>
    <row r="828" spans="1:7" x14ac:dyDescent="0.25">
      <c r="A828" s="1">
        <v>827</v>
      </c>
      <c r="B828" s="1" t="s">
        <v>1104</v>
      </c>
      <c r="C828" s="1">
        <f>VLOOKUP($B828, Values!$A$1:$F$26,2,FALSE)</f>
        <v>0</v>
      </c>
      <c r="D828" s="1">
        <f>VLOOKUP($B828, Values!$A$1:$F$26,3,FALSE)</f>
        <v>1</v>
      </c>
      <c r="E828" s="1">
        <f>VLOOKUP($B828, Values!$A$1:$F$26,4,FALSE)</f>
        <v>1</v>
      </c>
      <c r="F828" s="1">
        <f>VLOOKUP($B828, Values!$A$1:$F$26,5,FALSE)</f>
        <v>0</v>
      </c>
      <c r="G828" s="1">
        <f>VLOOKUP($B828, Values!$A$1:$F$26,6,FALSE)</f>
        <v>0</v>
      </c>
    </row>
    <row r="829" spans="1:7" x14ac:dyDescent="0.25">
      <c r="A829" s="1">
        <v>828</v>
      </c>
      <c r="B829" s="1" t="s">
        <v>1094</v>
      </c>
      <c r="C829" s="1">
        <f>VLOOKUP($B829, Values!$A$1:$F$26,2,FALSE)</f>
        <v>0</v>
      </c>
      <c r="D829" s="1">
        <f>VLOOKUP($B829, Values!$A$1:$F$26,3,FALSE)</f>
        <v>0</v>
      </c>
      <c r="E829" s="1">
        <f>VLOOKUP($B829, Values!$A$1:$F$26,4,FALSE)</f>
        <v>0</v>
      </c>
      <c r="F829" s="1">
        <f>VLOOKUP($B829, Values!$A$1:$F$26,5,FALSE)</f>
        <v>1</v>
      </c>
      <c r="G829" s="1">
        <f>VLOOKUP($B829, Values!$A$1:$F$26,6,FALSE)</f>
        <v>0</v>
      </c>
    </row>
    <row r="830" spans="1:7" x14ac:dyDescent="0.25">
      <c r="A830" s="1">
        <v>829</v>
      </c>
      <c r="B830" s="1" t="s">
        <v>1106</v>
      </c>
      <c r="C830" s="1">
        <f>VLOOKUP($B830, Values!$A$1:$F$26,2,FALSE)</f>
        <v>0</v>
      </c>
      <c r="D830" s="1">
        <f>VLOOKUP($B830, Values!$A$1:$F$26,3,FALSE)</f>
        <v>1</v>
      </c>
      <c r="E830" s="1">
        <f>VLOOKUP($B830, Values!$A$1:$F$26,4,FALSE)</f>
        <v>1</v>
      </c>
      <c r="F830" s="1">
        <f>VLOOKUP($B830, Values!$A$1:$F$26,5,FALSE)</f>
        <v>1</v>
      </c>
      <c r="G830" s="1">
        <f>VLOOKUP($B830, Values!$A$1:$F$26,6,FALSE)</f>
        <v>0</v>
      </c>
    </row>
    <row r="831" spans="1:7" x14ac:dyDescent="0.25">
      <c r="A831" s="1">
        <v>830</v>
      </c>
      <c r="B831" s="1" t="s">
        <v>1100</v>
      </c>
      <c r="C831" s="1">
        <f>VLOOKUP($B831, Values!$A$1:$F$26,2,FALSE)</f>
        <v>0</v>
      </c>
      <c r="D831" s="1">
        <f>VLOOKUP($B831, Values!$A$1:$F$26,3,FALSE)</f>
        <v>1</v>
      </c>
      <c r="E831" s="1">
        <f>VLOOKUP($B831, Values!$A$1:$F$26,4,FALSE)</f>
        <v>0</v>
      </c>
      <c r="F831" s="1">
        <f>VLOOKUP($B831, Values!$A$1:$F$26,5,FALSE)</f>
        <v>0</v>
      </c>
      <c r="G831" s="1">
        <f>VLOOKUP($B831, Values!$A$1:$F$26,6,FALSE)</f>
        <v>0</v>
      </c>
    </row>
    <row r="832" spans="1:7" x14ac:dyDescent="0.25">
      <c r="A832" s="1">
        <v>831</v>
      </c>
      <c r="B832" s="1" t="s">
        <v>1107</v>
      </c>
      <c r="C832" s="1">
        <f>VLOOKUP($B832, Values!$A$1:$F$26,2,FALSE)</f>
        <v>0</v>
      </c>
      <c r="D832" s="1">
        <f>VLOOKUP($B832, Values!$A$1:$F$26,3,FALSE)</f>
        <v>1</v>
      </c>
      <c r="E832" s="1">
        <f>VLOOKUP($B832, Values!$A$1:$F$26,4,FALSE)</f>
        <v>1</v>
      </c>
      <c r="F832" s="1">
        <f>VLOOKUP($B832, Values!$A$1:$F$26,5,FALSE)</f>
        <v>1</v>
      </c>
      <c r="G832" s="1">
        <f>VLOOKUP($B832, Values!$A$1:$F$26,6,FALSE)</f>
        <v>1</v>
      </c>
    </row>
    <row r="833" spans="1:7" x14ac:dyDescent="0.25">
      <c r="A833" s="1">
        <v>832</v>
      </c>
      <c r="B833" s="1" t="s">
        <v>1114</v>
      </c>
      <c r="C833" s="1">
        <f>VLOOKUP($B833, Values!$A$1:$F$26,2,FALSE)</f>
        <v>1</v>
      </c>
      <c r="D833" s="1">
        <f>VLOOKUP($B833, Values!$A$1:$F$26,3,FALSE)</f>
        <v>0</v>
      </c>
      <c r="E833" s="1">
        <f>VLOOKUP($B833, Values!$A$1:$F$26,4,FALSE)</f>
        <v>1</v>
      </c>
      <c r="F833" s="1">
        <f>VLOOKUP($B833, Values!$A$1:$F$26,5,FALSE)</f>
        <v>1</v>
      </c>
      <c r="G833" s="1">
        <f>VLOOKUP($B833, Values!$A$1:$F$26,6,FALSE)</f>
        <v>0</v>
      </c>
    </row>
    <row r="834" spans="1:7" x14ac:dyDescent="0.25">
      <c r="A834" s="1">
        <v>833</v>
      </c>
      <c r="B834" s="1" t="s">
        <v>1113</v>
      </c>
      <c r="C834" s="1">
        <f>VLOOKUP($B834, Values!$A$1:$F$26,2,FALSE)</f>
        <v>1</v>
      </c>
      <c r="D834" s="1">
        <f>VLOOKUP($B834, Values!$A$1:$F$26,3,FALSE)</f>
        <v>0</v>
      </c>
      <c r="E834" s="1">
        <f>VLOOKUP($B834, Values!$A$1:$F$26,4,FALSE)</f>
        <v>1</v>
      </c>
      <c r="F834" s="1">
        <f>VLOOKUP($B834, Values!$A$1:$F$26,5,FALSE)</f>
        <v>0</v>
      </c>
      <c r="G834" s="1">
        <f>VLOOKUP($B834, Values!$A$1:$F$26,6,FALSE)</f>
        <v>1</v>
      </c>
    </row>
    <row r="835" spans="1:7" x14ac:dyDescent="0.25">
      <c r="A835" s="1">
        <v>834</v>
      </c>
      <c r="B835" s="1" t="s">
        <v>1113</v>
      </c>
      <c r="C835" s="1">
        <f>VLOOKUP($B835, Values!$A$1:$F$26,2,FALSE)</f>
        <v>1</v>
      </c>
      <c r="D835" s="1">
        <f>VLOOKUP($B835, Values!$A$1:$F$26,3,FALSE)</f>
        <v>0</v>
      </c>
      <c r="E835" s="1">
        <f>VLOOKUP($B835, Values!$A$1:$F$26,4,FALSE)</f>
        <v>1</v>
      </c>
      <c r="F835" s="1">
        <f>VLOOKUP($B835, Values!$A$1:$F$26,5,FALSE)</f>
        <v>0</v>
      </c>
      <c r="G835" s="1">
        <f>VLOOKUP($B835, Values!$A$1:$F$26,6,FALSE)</f>
        <v>1</v>
      </c>
    </row>
    <row r="836" spans="1:7" x14ac:dyDescent="0.25">
      <c r="A836" s="1">
        <v>835</v>
      </c>
      <c r="B836" s="1" t="s">
        <v>1109</v>
      </c>
      <c r="C836" s="1">
        <f>VLOOKUP($B836, Values!$A$1:$F$26,2,FALSE)</f>
        <v>1</v>
      </c>
      <c r="D836" s="1">
        <f>VLOOKUP($B836, Values!$A$1:$F$26,3,FALSE)</f>
        <v>0</v>
      </c>
      <c r="E836" s="1">
        <f>VLOOKUP($B836, Values!$A$1:$F$26,4,FALSE)</f>
        <v>0</v>
      </c>
      <c r="F836" s="1">
        <f>VLOOKUP($B836, Values!$A$1:$F$26,5,FALSE)</f>
        <v>0</v>
      </c>
      <c r="G836" s="1">
        <f>VLOOKUP($B836, Values!$A$1:$F$26,6,FALSE)</f>
        <v>1</v>
      </c>
    </row>
    <row r="837" spans="1:7" x14ac:dyDescent="0.25">
      <c r="A837" s="1">
        <v>836</v>
      </c>
      <c r="B837" s="1" t="s">
        <v>1111</v>
      </c>
      <c r="C837" s="1">
        <f>VLOOKUP($B837, Values!$A$1:$F$26,2,FALSE)</f>
        <v>1</v>
      </c>
      <c r="D837" s="1">
        <f>VLOOKUP($B837, Values!$A$1:$F$26,3,FALSE)</f>
        <v>0</v>
      </c>
      <c r="E837" s="1">
        <f>VLOOKUP($B837, Values!$A$1:$F$26,4,FALSE)</f>
        <v>0</v>
      </c>
      <c r="F837" s="1">
        <f>VLOOKUP($B837, Values!$A$1:$F$26,5,FALSE)</f>
        <v>1</v>
      </c>
      <c r="G837" s="1">
        <f>VLOOKUP($B837, Values!$A$1:$F$26,6,FALSE)</f>
        <v>1</v>
      </c>
    </row>
    <row r="838" spans="1:7" x14ac:dyDescent="0.25">
      <c r="A838" s="1">
        <v>837</v>
      </c>
      <c r="B838" s="1" t="s">
        <v>1104</v>
      </c>
      <c r="C838" s="1">
        <f>VLOOKUP($B838, Values!$A$1:$F$26,2,FALSE)</f>
        <v>0</v>
      </c>
      <c r="D838" s="1">
        <f>VLOOKUP($B838, Values!$A$1:$F$26,3,FALSE)</f>
        <v>1</v>
      </c>
      <c r="E838" s="1">
        <f>VLOOKUP($B838, Values!$A$1:$F$26,4,FALSE)</f>
        <v>1</v>
      </c>
      <c r="F838" s="1">
        <f>VLOOKUP($B838, Values!$A$1:$F$26,5,FALSE)</f>
        <v>0</v>
      </c>
      <c r="G838" s="1">
        <f>VLOOKUP($B838, Values!$A$1:$F$26,6,FALSE)</f>
        <v>0</v>
      </c>
    </row>
    <row r="839" spans="1:7" x14ac:dyDescent="0.25">
      <c r="A839" s="1">
        <v>838</v>
      </c>
      <c r="B839" s="1" t="s">
        <v>1093</v>
      </c>
      <c r="C839" s="1">
        <f>VLOOKUP($B839, Values!$A$1:$F$26,2,FALSE)</f>
        <v>0</v>
      </c>
      <c r="D839" s="1">
        <f>VLOOKUP($B839, Values!$A$1:$F$26,3,FALSE)</f>
        <v>0</v>
      </c>
      <c r="E839" s="1">
        <f>VLOOKUP($B839, Values!$A$1:$F$26,4,FALSE)</f>
        <v>0</v>
      </c>
      <c r="F839" s="1">
        <f>VLOOKUP($B839, Values!$A$1:$F$26,5,FALSE)</f>
        <v>0</v>
      </c>
      <c r="G839" s="1">
        <f>VLOOKUP($B839, Values!$A$1:$F$26,6,FALSE)</f>
        <v>1</v>
      </c>
    </row>
    <row r="840" spans="1:7" x14ac:dyDescent="0.25">
      <c r="A840" s="1">
        <v>839</v>
      </c>
      <c r="B840" s="1" t="s">
        <v>1106</v>
      </c>
      <c r="C840" s="1">
        <f>VLOOKUP($B840, Values!$A$1:$F$26,2,FALSE)</f>
        <v>0</v>
      </c>
      <c r="D840" s="1">
        <f>VLOOKUP($B840, Values!$A$1:$F$26,3,FALSE)</f>
        <v>1</v>
      </c>
      <c r="E840" s="1">
        <f>VLOOKUP($B840, Values!$A$1:$F$26,4,FALSE)</f>
        <v>1</v>
      </c>
      <c r="F840" s="1">
        <f>VLOOKUP($B840, Values!$A$1:$F$26,5,FALSE)</f>
        <v>1</v>
      </c>
      <c r="G840" s="1">
        <f>VLOOKUP($B840, Values!$A$1:$F$26,6,FALSE)</f>
        <v>0</v>
      </c>
    </row>
    <row r="841" spans="1:7" x14ac:dyDescent="0.25">
      <c r="A841" s="1">
        <v>840</v>
      </c>
      <c r="B841" s="1" t="s">
        <v>1103</v>
      </c>
      <c r="C841" s="1">
        <f>VLOOKUP($B841, Values!$A$1:$F$26,2,FALSE)</f>
        <v>0</v>
      </c>
      <c r="D841" s="1">
        <f>VLOOKUP($B841, Values!$A$1:$F$26,3,FALSE)</f>
        <v>1</v>
      </c>
      <c r="E841" s="1">
        <f>VLOOKUP($B841, Values!$A$1:$F$26,4,FALSE)</f>
        <v>0</v>
      </c>
      <c r="F841" s="1">
        <f>VLOOKUP($B841, Values!$A$1:$F$26,5,FALSE)</f>
        <v>1</v>
      </c>
      <c r="G841" s="1">
        <f>VLOOKUP($B841, Values!$A$1:$F$26,6,FALSE)</f>
        <v>1</v>
      </c>
    </row>
    <row r="842" spans="1:7" x14ac:dyDescent="0.25">
      <c r="A842" s="1">
        <v>841</v>
      </c>
      <c r="B842" s="1" t="s">
        <v>1111</v>
      </c>
      <c r="C842" s="1">
        <f>VLOOKUP($B842, Values!$A$1:$F$26,2,FALSE)</f>
        <v>1</v>
      </c>
      <c r="D842" s="1">
        <f>VLOOKUP($B842, Values!$A$1:$F$26,3,FALSE)</f>
        <v>0</v>
      </c>
      <c r="E842" s="1">
        <f>VLOOKUP($B842, Values!$A$1:$F$26,4,FALSE)</f>
        <v>0</v>
      </c>
      <c r="F842" s="1">
        <f>VLOOKUP($B842, Values!$A$1:$F$26,5,FALSE)</f>
        <v>1</v>
      </c>
      <c r="G842" s="1">
        <f>VLOOKUP($B842, Values!$A$1:$F$26,6,FALSE)</f>
        <v>1</v>
      </c>
    </row>
    <row r="843" spans="1:7" x14ac:dyDescent="0.25">
      <c r="A843" s="1">
        <v>842</v>
      </c>
      <c r="B843" s="1" t="s">
        <v>1098</v>
      </c>
      <c r="C843" s="1">
        <f>VLOOKUP($B843, Values!$A$1:$F$26,2,FALSE)</f>
        <v>0</v>
      </c>
      <c r="D843" s="1">
        <f>VLOOKUP($B843, Values!$A$1:$F$26,3,FALSE)</f>
        <v>0</v>
      </c>
      <c r="E843" s="1">
        <f>VLOOKUP($B843, Values!$A$1:$F$26,4,FALSE)</f>
        <v>1</v>
      </c>
      <c r="F843" s="1">
        <f>VLOOKUP($B843, Values!$A$1:$F$26,5,FALSE)</f>
        <v>1</v>
      </c>
      <c r="G843" s="1">
        <f>VLOOKUP($B843, Values!$A$1:$F$26,6,FALSE)</f>
        <v>0</v>
      </c>
    </row>
    <row r="844" spans="1:7" x14ac:dyDescent="0.25">
      <c r="A844" s="1">
        <v>843</v>
      </c>
      <c r="B844" s="1" t="s">
        <v>1105</v>
      </c>
      <c r="C844" s="1">
        <f>VLOOKUP($B844, Values!$A$1:$F$26,2,FALSE)</f>
        <v>0</v>
      </c>
      <c r="D844" s="1">
        <f>VLOOKUP($B844, Values!$A$1:$F$26,3,FALSE)</f>
        <v>1</v>
      </c>
      <c r="E844" s="1">
        <f>VLOOKUP($B844, Values!$A$1:$F$26,4,FALSE)</f>
        <v>1</v>
      </c>
      <c r="F844" s="1">
        <f>VLOOKUP($B844, Values!$A$1:$F$26,5,FALSE)</f>
        <v>0</v>
      </c>
      <c r="G844" s="1">
        <f>VLOOKUP($B844, Values!$A$1:$F$26,6,FALSE)</f>
        <v>1</v>
      </c>
    </row>
    <row r="845" spans="1:7" x14ac:dyDescent="0.25">
      <c r="A845" s="1">
        <v>844</v>
      </c>
      <c r="B845" s="1" t="s">
        <v>1094</v>
      </c>
      <c r="C845" s="1">
        <f>VLOOKUP($B845, Values!$A$1:$F$26,2,FALSE)</f>
        <v>0</v>
      </c>
      <c r="D845" s="1">
        <f>VLOOKUP($B845, Values!$A$1:$F$26,3,FALSE)</f>
        <v>0</v>
      </c>
      <c r="E845" s="1">
        <f>VLOOKUP($B845, Values!$A$1:$F$26,4,FALSE)</f>
        <v>0</v>
      </c>
      <c r="F845" s="1">
        <f>VLOOKUP($B845, Values!$A$1:$F$26,5,FALSE)</f>
        <v>1</v>
      </c>
      <c r="G845" s="1">
        <f>VLOOKUP($B845, Values!$A$1:$F$26,6,FALSE)</f>
        <v>0</v>
      </c>
    </row>
    <row r="846" spans="1:7" x14ac:dyDescent="0.25">
      <c r="A846" s="1">
        <v>845</v>
      </c>
      <c r="B846" s="1" t="s">
        <v>1100</v>
      </c>
      <c r="C846" s="1">
        <f>VLOOKUP($B846, Values!$A$1:$F$26,2,FALSE)</f>
        <v>0</v>
      </c>
      <c r="D846" s="1">
        <f>VLOOKUP($B846, Values!$A$1:$F$26,3,FALSE)</f>
        <v>1</v>
      </c>
      <c r="E846" s="1">
        <f>VLOOKUP($B846, Values!$A$1:$F$26,4,FALSE)</f>
        <v>0</v>
      </c>
      <c r="F846" s="1">
        <f>VLOOKUP($B846, Values!$A$1:$F$26,5,FALSE)</f>
        <v>0</v>
      </c>
      <c r="G846" s="1">
        <f>VLOOKUP($B846, Values!$A$1:$F$26,6,FALSE)</f>
        <v>0</v>
      </c>
    </row>
    <row r="847" spans="1:7" x14ac:dyDescent="0.25">
      <c r="A847" s="1">
        <v>846</v>
      </c>
      <c r="B847" s="1" t="s">
        <v>1096</v>
      </c>
      <c r="C847" s="1">
        <f>VLOOKUP($B847, Values!$A$1:$F$26,2,FALSE)</f>
        <v>0</v>
      </c>
      <c r="D847" s="1">
        <f>VLOOKUP($B847, Values!$A$1:$F$26,3,FALSE)</f>
        <v>0</v>
      </c>
      <c r="E847" s="1">
        <f>VLOOKUP($B847, Values!$A$1:$F$26,4,FALSE)</f>
        <v>1</v>
      </c>
      <c r="F847" s="1">
        <f>VLOOKUP($B847, Values!$A$1:$F$26,5,FALSE)</f>
        <v>0</v>
      </c>
      <c r="G847" s="1">
        <f>VLOOKUP($B847, Values!$A$1:$F$26,6,FALSE)</f>
        <v>0</v>
      </c>
    </row>
    <row r="848" spans="1:7" x14ac:dyDescent="0.25">
      <c r="A848" s="1">
        <v>847</v>
      </c>
      <c r="B848" s="1" t="s">
        <v>1113</v>
      </c>
      <c r="C848" s="1">
        <f>VLOOKUP($B848, Values!$A$1:$F$26,2,FALSE)</f>
        <v>1</v>
      </c>
      <c r="D848" s="1">
        <f>VLOOKUP($B848, Values!$A$1:$F$26,3,FALSE)</f>
        <v>0</v>
      </c>
      <c r="E848" s="1">
        <f>VLOOKUP($B848, Values!$A$1:$F$26,4,FALSE)</f>
        <v>1</v>
      </c>
      <c r="F848" s="1">
        <f>VLOOKUP($B848, Values!$A$1:$F$26,5,FALSE)</f>
        <v>0</v>
      </c>
      <c r="G848" s="1">
        <f>VLOOKUP($B848, Values!$A$1:$F$26,6,FALSE)</f>
        <v>1</v>
      </c>
    </row>
    <row r="849" spans="1:7" x14ac:dyDescent="0.25">
      <c r="A849" s="1">
        <v>848</v>
      </c>
      <c r="B849" s="1" t="s">
        <v>1104</v>
      </c>
      <c r="C849" s="1">
        <f>VLOOKUP($B849, Values!$A$1:$F$26,2,FALSE)</f>
        <v>0</v>
      </c>
      <c r="D849" s="1">
        <f>VLOOKUP($B849, Values!$A$1:$F$26,3,FALSE)</f>
        <v>1</v>
      </c>
      <c r="E849" s="1">
        <f>VLOOKUP($B849, Values!$A$1:$F$26,4,FALSE)</f>
        <v>1</v>
      </c>
      <c r="F849" s="1">
        <f>VLOOKUP($B849, Values!$A$1:$F$26,5,FALSE)</f>
        <v>0</v>
      </c>
      <c r="G849" s="1">
        <f>VLOOKUP($B849, Values!$A$1:$F$26,6,FALSE)</f>
        <v>0</v>
      </c>
    </row>
    <row r="850" spans="1:7" x14ac:dyDescent="0.25">
      <c r="A850" s="1">
        <v>849</v>
      </c>
      <c r="B850" s="1" t="s">
        <v>1093</v>
      </c>
      <c r="C850" s="1">
        <f>VLOOKUP($B850, Values!$A$1:$F$26,2,FALSE)</f>
        <v>0</v>
      </c>
      <c r="D850" s="1">
        <f>VLOOKUP($B850, Values!$A$1:$F$26,3,FALSE)</f>
        <v>0</v>
      </c>
      <c r="E850" s="1">
        <f>VLOOKUP($B850, Values!$A$1:$F$26,4,FALSE)</f>
        <v>0</v>
      </c>
      <c r="F850" s="1">
        <f>VLOOKUP($B850, Values!$A$1:$F$26,5,FALSE)</f>
        <v>0</v>
      </c>
      <c r="G850" s="1">
        <f>VLOOKUP($B850, Values!$A$1:$F$26,6,FALSE)</f>
        <v>1</v>
      </c>
    </row>
    <row r="851" spans="1:7" x14ac:dyDescent="0.25">
      <c r="A851" s="1">
        <v>850</v>
      </c>
      <c r="B851" s="1" t="s">
        <v>1104</v>
      </c>
      <c r="C851" s="1">
        <f>VLOOKUP($B851, Values!$A$1:$F$26,2,FALSE)</f>
        <v>0</v>
      </c>
      <c r="D851" s="1">
        <f>VLOOKUP($B851, Values!$A$1:$F$26,3,FALSE)</f>
        <v>1</v>
      </c>
      <c r="E851" s="1">
        <f>VLOOKUP($B851, Values!$A$1:$F$26,4,FALSE)</f>
        <v>1</v>
      </c>
      <c r="F851" s="1">
        <f>VLOOKUP($B851, Values!$A$1:$F$26,5,FALSE)</f>
        <v>0</v>
      </c>
      <c r="G851" s="1">
        <f>VLOOKUP($B851, Values!$A$1:$F$26,6,FALSE)</f>
        <v>0</v>
      </c>
    </row>
    <row r="852" spans="1:7" x14ac:dyDescent="0.25">
      <c r="A852" s="1">
        <v>851</v>
      </c>
      <c r="B852" s="1" t="s">
        <v>1104</v>
      </c>
      <c r="C852" s="1">
        <f>VLOOKUP($B852, Values!$A$1:$F$26,2,FALSE)</f>
        <v>0</v>
      </c>
      <c r="D852" s="1">
        <f>VLOOKUP($B852, Values!$A$1:$F$26,3,FALSE)</f>
        <v>1</v>
      </c>
      <c r="E852" s="1">
        <f>VLOOKUP($B852, Values!$A$1:$F$26,4,FALSE)</f>
        <v>1</v>
      </c>
      <c r="F852" s="1">
        <f>VLOOKUP($B852, Values!$A$1:$F$26,5,FALSE)</f>
        <v>0</v>
      </c>
      <c r="G852" s="1">
        <f>VLOOKUP($B852, Values!$A$1:$F$26,6,FALSE)</f>
        <v>0</v>
      </c>
    </row>
    <row r="853" spans="1:7" x14ac:dyDescent="0.25">
      <c r="A853" s="1">
        <v>852</v>
      </c>
      <c r="B853" s="1" t="s">
        <v>1101</v>
      </c>
      <c r="C853" s="1">
        <f>VLOOKUP($B853, Values!$A$1:$F$26,2,FALSE)</f>
        <v>0</v>
      </c>
      <c r="D853" s="1">
        <f>VLOOKUP($B853, Values!$A$1:$F$26,3,FALSE)</f>
        <v>1</v>
      </c>
      <c r="E853" s="1">
        <f>VLOOKUP($B853, Values!$A$1:$F$26,4,FALSE)</f>
        <v>0</v>
      </c>
      <c r="F853" s="1">
        <f>VLOOKUP($B853, Values!$A$1:$F$26,5,FALSE)</f>
        <v>0</v>
      </c>
      <c r="G853" s="1">
        <f>VLOOKUP($B853, Values!$A$1:$F$26,6,FALSE)</f>
        <v>1</v>
      </c>
    </row>
    <row r="854" spans="1:7" x14ac:dyDescent="0.25">
      <c r="A854" s="1">
        <v>853</v>
      </c>
      <c r="B854" s="1" t="s">
        <v>1107</v>
      </c>
      <c r="C854" s="1">
        <f>VLOOKUP($B854, Values!$A$1:$F$26,2,FALSE)</f>
        <v>0</v>
      </c>
      <c r="D854" s="1">
        <f>VLOOKUP($B854, Values!$A$1:$F$26,3,FALSE)</f>
        <v>1</v>
      </c>
      <c r="E854" s="1">
        <f>VLOOKUP($B854, Values!$A$1:$F$26,4,FALSE)</f>
        <v>1</v>
      </c>
      <c r="F854" s="1">
        <f>VLOOKUP($B854, Values!$A$1:$F$26,5,FALSE)</f>
        <v>1</v>
      </c>
      <c r="G854" s="1">
        <f>VLOOKUP($B854, Values!$A$1:$F$26,6,FALSE)</f>
        <v>1</v>
      </c>
    </row>
    <row r="855" spans="1:7" x14ac:dyDescent="0.25">
      <c r="A855" s="1">
        <v>854</v>
      </c>
      <c r="B855" s="1" t="s">
        <v>1114</v>
      </c>
      <c r="C855" s="1">
        <f>VLOOKUP($B855, Values!$A$1:$F$26,2,FALSE)</f>
        <v>1</v>
      </c>
      <c r="D855" s="1">
        <f>VLOOKUP($B855, Values!$A$1:$F$26,3,FALSE)</f>
        <v>0</v>
      </c>
      <c r="E855" s="1">
        <f>VLOOKUP($B855, Values!$A$1:$F$26,4,FALSE)</f>
        <v>1</v>
      </c>
      <c r="F855" s="1">
        <f>VLOOKUP($B855, Values!$A$1:$F$26,5,FALSE)</f>
        <v>1</v>
      </c>
      <c r="G855" s="1">
        <f>VLOOKUP($B855, Values!$A$1:$F$26,6,FALSE)</f>
        <v>0</v>
      </c>
    </row>
    <row r="856" spans="1:7" x14ac:dyDescent="0.25">
      <c r="A856" s="1">
        <v>855</v>
      </c>
      <c r="B856" s="1" t="s">
        <v>1113</v>
      </c>
      <c r="C856" s="1">
        <f>VLOOKUP($B856, Values!$A$1:$F$26,2,FALSE)</f>
        <v>1</v>
      </c>
      <c r="D856" s="1">
        <f>VLOOKUP($B856, Values!$A$1:$F$26,3,FALSE)</f>
        <v>0</v>
      </c>
      <c r="E856" s="1">
        <f>VLOOKUP($B856, Values!$A$1:$F$26,4,FALSE)</f>
        <v>1</v>
      </c>
      <c r="F856" s="1">
        <f>VLOOKUP($B856, Values!$A$1:$F$26,5,FALSE)</f>
        <v>0</v>
      </c>
      <c r="G856" s="1">
        <f>VLOOKUP($B856, Values!$A$1:$F$26,6,FALSE)</f>
        <v>1</v>
      </c>
    </row>
    <row r="857" spans="1:7" x14ac:dyDescent="0.25">
      <c r="A857" s="1">
        <v>856</v>
      </c>
      <c r="B857" s="1" t="s">
        <v>1113</v>
      </c>
      <c r="C857" s="1">
        <f>VLOOKUP($B857, Values!$A$1:$F$26,2,FALSE)</f>
        <v>1</v>
      </c>
      <c r="D857" s="1">
        <f>VLOOKUP($B857, Values!$A$1:$F$26,3,FALSE)</f>
        <v>0</v>
      </c>
      <c r="E857" s="1">
        <f>VLOOKUP($B857, Values!$A$1:$F$26,4,FALSE)</f>
        <v>1</v>
      </c>
      <c r="F857" s="1">
        <f>VLOOKUP($B857, Values!$A$1:$F$26,5,FALSE)</f>
        <v>0</v>
      </c>
      <c r="G857" s="1">
        <f>VLOOKUP($B857, Values!$A$1:$F$26,6,FALSE)</f>
        <v>1</v>
      </c>
    </row>
    <row r="858" spans="1:7" x14ac:dyDescent="0.25">
      <c r="A858" s="1">
        <v>857</v>
      </c>
      <c r="B858" s="1" t="s">
        <v>1107</v>
      </c>
      <c r="C858" s="1">
        <f>VLOOKUP($B858, Values!$A$1:$F$26,2,FALSE)</f>
        <v>0</v>
      </c>
      <c r="D858" s="1">
        <f>VLOOKUP($B858, Values!$A$1:$F$26,3,FALSE)</f>
        <v>1</v>
      </c>
      <c r="E858" s="1">
        <f>VLOOKUP($B858, Values!$A$1:$F$26,4,FALSE)</f>
        <v>1</v>
      </c>
      <c r="F858" s="1">
        <f>VLOOKUP($B858, Values!$A$1:$F$26,5,FALSE)</f>
        <v>1</v>
      </c>
      <c r="G858" s="1">
        <f>VLOOKUP($B858, Values!$A$1:$F$26,6,FALSE)</f>
        <v>1</v>
      </c>
    </row>
    <row r="859" spans="1:7" x14ac:dyDescent="0.25">
      <c r="A859" s="1">
        <v>858</v>
      </c>
      <c r="B859" s="1" t="s">
        <v>1096</v>
      </c>
      <c r="C859" s="1">
        <f>VLOOKUP($B859, Values!$A$1:$F$26,2,FALSE)</f>
        <v>0</v>
      </c>
      <c r="D859" s="1">
        <f>VLOOKUP($B859, Values!$A$1:$F$26,3,FALSE)</f>
        <v>0</v>
      </c>
      <c r="E859" s="1">
        <f>VLOOKUP($B859, Values!$A$1:$F$26,4,FALSE)</f>
        <v>1</v>
      </c>
      <c r="F859" s="1">
        <f>VLOOKUP($B859, Values!$A$1:$F$26,5,FALSE)</f>
        <v>0</v>
      </c>
      <c r="G859" s="1">
        <f>VLOOKUP($B859, Values!$A$1:$F$26,6,FALSE)</f>
        <v>0</v>
      </c>
    </row>
    <row r="860" spans="1:7" x14ac:dyDescent="0.25">
      <c r="A860" s="1">
        <v>859</v>
      </c>
      <c r="B860" s="1" t="s">
        <v>1106</v>
      </c>
      <c r="C860" s="1">
        <f>VLOOKUP($B860, Values!$A$1:$F$26,2,FALSE)</f>
        <v>0</v>
      </c>
      <c r="D860" s="1">
        <f>VLOOKUP($B860, Values!$A$1:$F$26,3,FALSE)</f>
        <v>1</v>
      </c>
      <c r="E860" s="1">
        <f>VLOOKUP($B860, Values!$A$1:$F$26,4,FALSE)</f>
        <v>1</v>
      </c>
      <c r="F860" s="1">
        <f>VLOOKUP($B860, Values!$A$1:$F$26,5,FALSE)</f>
        <v>1</v>
      </c>
      <c r="G860" s="1">
        <f>VLOOKUP($B860, Values!$A$1:$F$26,6,FALSE)</f>
        <v>0</v>
      </c>
    </row>
    <row r="861" spans="1:7" x14ac:dyDescent="0.25">
      <c r="A861" s="1">
        <v>860</v>
      </c>
      <c r="B861" s="1" t="s">
        <v>1096</v>
      </c>
      <c r="C861" s="1">
        <f>VLOOKUP($B861, Values!$A$1:$F$26,2,FALSE)</f>
        <v>0</v>
      </c>
      <c r="D861" s="1">
        <f>VLOOKUP($B861, Values!$A$1:$F$26,3,FALSE)</f>
        <v>0</v>
      </c>
      <c r="E861" s="1">
        <f>VLOOKUP($B861, Values!$A$1:$F$26,4,FALSE)</f>
        <v>1</v>
      </c>
      <c r="F861" s="1">
        <f>VLOOKUP($B861, Values!$A$1:$F$26,5,FALSE)</f>
        <v>0</v>
      </c>
      <c r="G861" s="1">
        <f>VLOOKUP($B861, Values!$A$1:$F$26,6,FALSE)</f>
        <v>0</v>
      </c>
    </row>
    <row r="862" spans="1:7" x14ac:dyDescent="0.25">
      <c r="A862" s="1">
        <v>861</v>
      </c>
      <c r="B862" s="1" t="s">
        <v>1104</v>
      </c>
      <c r="C862" s="1">
        <f>VLOOKUP($B862, Values!$A$1:$F$26,2,FALSE)</f>
        <v>0</v>
      </c>
      <c r="D862" s="1">
        <f>VLOOKUP($B862, Values!$A$1:$F$26,3,FALSE)</f>
        <v>1</v>
      </c>
      <c r="E862" s="1">
        <f>VLOOKUP($B862, Values!$A$1:$F$26,4,FALSE)</f>
        <v>1</v>
      </c>
      <c r="F862" s="1">
        <f>VLOOKUP($B862, Values!$A$1:$F$26,5,FALSE)</f>
        <v>0</v>
      </c>
      <c r="G862" s="1">
        <f>VLOOKUP($B862, Values!$A$1:$F$26,6,FALSE)</f>
        <v>0</v>
      </c>
    </row>
    <row r="863" spans="1:7" x14ac:dyDescent="0.25">
      <c r="A863" s="1">
        <v>862</v>
      </c>
      <c r="B863" s="1" t="s">
        <v>1105</v>
      </c>
      <c r="C863" s="1">
        <f>VLOOKUP($B863, Values!$A$1:$F$26,2,FALSE)</f>
        <v>0</v>
      </c>
      <c r="D863" s="1">
        <f>VLOOKUP($B863, Values!$A$1:$F$26,3,FALSE)</f>
        <v>1</v>
      </c>
      <c r="E863" s="1">
        <f>VLOOKUP($B863, Values!$A$1:$F$26,4,FALSE)</f>
        <v>1</v>
      </c>
      <c r="F863" s="1">
        <f>VLOOKUP($B863, Values!$A$1:$F$26,5,FALSE)</f>
        <v>0</v>
      </c>
      <c r="G863" s="1">
        <f>VLOOKUP($B863, Values!$A$1:$F$26,6,FALSE)</f>
        <v>1</v>
      </c>
    </row>
    <row r="864" spans="1:7" x14ac:dyDescent="0.25">
      <c r="A864" s="1">
        <v>863</v>
      </c>
      <c r="B864" s="1" t="s">
        <v>1096</v>
      </c>
      <c r="C864" s="1">
        <f>VLOOKUP($B864, Values!$A$1:$F$26,2,FALSE)</f>
        <v>0</v>
      </c>
      <c r="D864" s="1">
        <f>VLOOKUP($B864, Values!$A$1:$F$26,3,FALSE)</f>
        <v>0</v>
      </c>
      <c r="E864" s="1">
        <f>VLOOKUP($B864, Values!$A$1:$F$26,4,FALSE)</f>
        <v>1</v>
      </c>
      <c r="F864" s="1">
        <f>VLOOKUP($B864, Values!$A$1:$F$26,5,FALSE)</f>
        <v>0</v>
      </c>
      <c r="G864" s="1">
        <f>VLOOKUP($B864, Values!$A$1:$F$26,6,FALSE)</f>
        <v>0</v>
      </c>
    </row>
    <row r="865" spans="1:7" x14ac:dyDescent="0.25">
      <c r="A865" s="1">
        <v>864</v>
      </c>
      <c r="B865" s="1" t="s">
        <v>1097</v>
      </c>
      <c r="C865" s="1">
        <f>VLOOKUP($B865, Values!$A$1:$F$26,2,FALSE)</f>
        <v>0</v>
      </c>
      <c r="D865" s="1">
        <f>VLOOKUP($B865, Values!$A$1:$F$26,3,FALSE)</f>
        <v>0</v>
      </c>
      <c r="E865" s="1">
        <f>VLOOKUP($B865, Values!$A$1:$F$26,4,FALSE)</f>
        <v>1</v>
      </c>
      <c r="F865" s="1">
        <f>VLOOKUP($B865, Values!$A$1:$F$26,5,FALSE)</f>
        <v>0</v>
      </c>
      <c r="G865" s="1">
        <f>VLOOKUP($B865, Values!$A$1:$F$26,6,FALSE)</f>
        <v>1</v>
      </c>
    </row>
    <row r="866" spans="1:7" x14ac:dyDescent="0.25">
      <c r="A866" s="1">
        <v>865</v>
      </c>
      <c r="B866" s="1" t="s">
        <v>1101</v>
      </c>
      <c r="C866" s="1">
        <f>VLOOKUP($B866, Values!$A$1:$F$26,2,FALSE)</f>
        <v>0</v>
      </c>
      <c r="D866" s="1">
        <f>VLOOKUP($B866, Values!$A$1:$F$26,3,FALSE)</f>
        <v>1</v>
      </c>
      <c r="E866" s="1">
        <f>VLOOKUP($B866, Values!$A$1:$F$26,4,FALSE)</f>
        <v>0</v>
      </c>
      <c r="F866" s="1">
        <f>VLOOKUP($B866, Values!$A$1:$F$26,5,FALSE)</f>
        <v>0</v>
      </c>
      <c r="G866" s="1">
        <f>VLOOKUP($B866, Values!$A$1:$F$26,6,FALSE)</f>
        <v>1</v>
      </c>
    </row>
    <row r="867" spans="1:7" x14ac:dyDescent="0.25">
      <c r="A867" s="1">
        <v>866</v>
      </c>
      <c r="B867" s="1" t="s">
        <v>1113</v>
      </c>
      <c r="C867" s="1">
        <f>VLOOKUP($B867, Values!$A$1:$F$26,2,FALSE)</f>
        <v>1</v>
      </c>
      <c r="D867" s="1">
        <f>VLOOKUP($B867, Values!$A$1:$F$26,3,FALSE)</f>
        <v>0</v>
      </c>
      <c r="E867" s="1">
        <f>VLOOKUP($B867, Values!$A$1:$F$26,4,FALSE)</f>
        <v>1</v>
      </c>
      <c r="F867" s="1">
        <f>VLOOKUP($B867, Values!$A$1:$F$26,5,FALSE)</f>
        <v>0</v>
      </c>
      <c r="G867" s="1">
        <f>VLOOKUP($B867, Values!$A$1:$F$26,6,FALSE)</f>
        <v>1</v>
      </c>
    </row>
    <row r="868" spans="1:7" x14ac:dyDescent="0.25">
      <c r="A868" s="1">
        <v>867</v>
      </c>
      <c r="B868" s="1" t="s">
        <v>1109</v>
      </c>
      <c r="C868" s="1">
        <f>VLOOKUP($B868, Values!$A$1:$F$26,2,FALSE)</f>
        <v>1</v>
      </c>
      <c r="D868" s="1">
        <f>VLOOKUP($B868, Values!$A$1:$F$26,3,FALSE)</f>
        <v>0</v>
      </c>
      <c r="E868" s="1">
        <f>VLOOKUP($B868, Values!$A$1:$F$26,4,FALSE)</f>
        <v>0</v>
      </c>
      <c r="F868" s="1">
        <f>VLOOKUP($B868, Values!$A$1:$F$26,5,FALSE)</f>
        <v>0</v>
      </c>
      <c r="G868" s="1">
        <f>VLOOKUP($B868, Values!$A$1:$F$26,6,FALSE)</f>
        <v>1</v>
      </c>
    </row>
    <row r="869" spans="1:7" x14ac:dyDescent="0.25">
      <c r="A869" s="1">
        <v>868</v>
      </c>
      <c r="B869" s="1" t="s">
        <v>1098</v>
      </c>
      <c r="C869" s="1">
        <f>VLOOKUP($B869, Values!$A$1:$F$26,2,FALSE)</f>
        <v>0</v>
      </c>
      <c r="D869" s="1">
        <f>VLOOKUP($B869, Values!$A$1:$F$26,3,FALSE)</f>
        <v>0</v>
      </c>
      <c r="E869" s="1">
        <f>VLOOKUP($B869, Values!$A$1:$F$26,4,FALSE)</f>
        <v>1</v>
      </c>
      <c r="F869" s="1">
        <f>VLOOKUP($B869, Values!$A$1:$F$26,5,FALSE)</f>
        <v>1</v>
      </c>
      <c r="G869" s="1">
        <f>VLOOKUP($B869, Values!$A$1:$F$26,6,FALSE)</f>
        <v>0</v>
      </c>
    </row>
    <row r="870" spans="1:7" x14ac:dyDescent="0.25">
      <c r="A870" s="1">
        <v>869</v>
      </c>
      <c r="B870" s="1" t="s">
        <v>1110</v>
      </c>
      <c r="C870" s="1">
        <f>VLOOKUP($B870, Values!$A$1:$F$26,2,FALSE)</f>
        <v>1</v>
      </c>
      <c r="D870" s="1">
        <f>VLOOKUP($B870, Values!$A$1:$F$26,3,FALSE)</f>
        <v>0</v>
      </c>
      <c r="E870" s="1">
        <f>VLOOKUP($B870, Values!$A$1:$F$26,4,FALSE)</f>
        <v>0</v>
      </c>
      <c r="F870" s="1">
        <f>VLOOKUP($B870, Values!$A$1:$F$26,5,FALSE)</f>
        <v>1</v>
      </c>
      <c r="G870" s="1">
        <f>VLOOKUP($B870, Values!$A$1:$F$26,6,FALSE)</f>
        <v>0</v>
      </c>
    </row>
    <row r="871" spans="1:7" x14ac:dyDescent="0.25">
      <c r="A871" s="1">
        <v>870</v>
      </c>
      <c r="B871" s="1" t="s">
        <v>1114</v>
      </c>
      <c r="C871" s="1">
        <f>VLOOKUP($B871, Values!$A$1:$F$26,2,FALSE)</f>
        <v>1</v>
      </c>
      <c r="D871" s="1">
        <f>VLOOKUP($B871, Values!$A$1:$F$26,3,FALSE)</f>
        <v>0</v>
      </c>
      <c r="E871" s="1">
        <f>VLOOKUP($B871, Values!$A$1:$F$26,4,FALSE)</f>
        <v>1</v>
      </c>
      <c r="F871" s="1">
        <f>VLOOKUP($B871, Values!$A$1:$F$26,5,FALSE)</f>
        <v>1</v>
      </c>
      <c r="G871" s="1">
        <f>VLOOKUP($B871, Values!$A$1:$F$26,6,FALSE)</f>
        <v>0</v>
      </c>
    </row>
    <row r="872" spans="1:7" x14ac:dyDescent="0.25">
      <c r="A872" s="1">
        <v>871</v>
      </c>
      <c r="B872" s="1" t="s">
        <v>1103</v>
      </c>
      <c r="C872" s="1">
        <f>VLOOKUP($B872, Values!$A$1:$F$26,2,FALSE)</f>
        <v>0</v>
      </c>
      <c r="D872" s="1">
        <f>VLOOKUP($B872, Values!$A$1:$F$26,3,FALSE)</f>
        <v>1</v>
      </c>
      <c r="E872" s="1">
        <f>VLOOKUP($B872, Values!$A$1:$F$26,4,FALSE)</f>
        <v>0</v>
      </c>
      <c r="F872" s="1">
        <f>VLOOKUP($B872, Values!$A$1:$F$26,5,FALSE)</f>
        <v>1</v>
      </c>
      <c r="G872" s="1">
        <f>VLOOKUP($B872, Values!$A$1:$F$26,6,FALSE)</f>
        <v>1</v>
      </c>
    </row>
    <row r="873" spans="1:7" x14ac:dyDescent="0.25">
      <c r="A873" s="1">
        <v>872</v>
      </c>
      <c r="B873" s="1" t="s">
        <v>1095</v>
      </c>
      <c r="C873" s="1">
        <f>VLOOKUP($B873, Values!$A$1:$F$26,2,FALSE)</f>
        <v>0</v>
      </c>
      <c r="D873" s="1">
        <f>VLOOKUP($B873, Values!$A$1:$F$26,3,FALSE)</f>
        <v>0</v>
      </c>
      <c r="E873" s="1">
        <f>VLOOKUP($B873, Values!$A$1:$F$26,4,FALSE)</f>
        <v>0</v>
      </c>
      <c r="F873" s="1">
        <f>VLOOKUP($B873, Values!$A$1:$F$26,5,FALSE)</f>
        <v>1</v>
      </c>
      <c r="G873" s="1">
        <f>VLOOKUP($B873, Values!$A$1:$F$26,6,FALSE)</f>
        <v>1</v>
      </c>
    </row>
    <row r="874" spans="1:7" x14ac:dyDescent="0.25">
      <c r="A874" s="1">
        <v>873</v>
      </c>
      <c r="B874" s="1" t="s">
        <v>1106</v>
      </c>
      <c r="C874" s="1">
        <f>VLOOKUP($B874, Values!$A$1:$F$26,2,FALSE)</f>
        <v>0</v>
      </c>
      <c r="D874" s="1">
        <f>VLOOKUP($B874, Values!$A$1:$F$26,3,FALSE)</f>
        <v>1</v>
      </c>
      <c r="E874" s="1">
        <f>VLOOKUP($B874, Values!$A$1:$F$26,4,FALSE)</f>
        <v>1</v>
      </c>
      <c r="F874" s="1">
        <f>VLOOKUP($B874, Values!$A$1:$F$26,5,FALSE)</f>
        <v>1</v>
      </c>
      <c r="G874" s="1">
        <f>VLOOKUP($B874, Values!$A$1:$F$26,6,FALSE)</f>
        <v>0</v>
      </c>
    </row>
    <row r="875" spans="1:7" x14ac:dyDescent="0.25">
      <c r="A875" s="1">
        <v>874</v>
      </c>
      <c r="B875" s="1" t="s">
        <v>1106</v>
      </c>
      <c r="C875" s="1">
        <f>VLOOKUP($B875, Values!$A$1:$F$26,2,FALSE)</f>
        <v>0</v>
      </c>
      <c r="D875" s="1">
        <f>VLOOKUP($B875, Values!$A$1:$F$26,3,FALSE)</f>
        <v>1</v>
      </c>
      <c r="E875" s="1">
        <f>VLOOKUP($B875, Values!$A$1:$F$26,4,FALSE)</f>
        <v>1</v>
      </c>
      <c r="F875" s="1">
        <f>VLOOKUP($B875, Values!$A$1:$F$26,5,FALSE)</f>
        <v>1</v>
      </c>
      <c r="G875" s="1">
        <f>VLOOKUP($B875, Values!$A$1:$F$26,6,FALSE)</f>
        <v>0</v>
      </c>
    </row>
    <row r="876" spans="1:7" x14ac:dyDescent="0.25">
      <c r="A876" s="1">
        <v>875</v>
      </c>
      <c r="B876" s="1" t="s">
        <v>1102</v>
      </c>
      <c r="C876" s="1">
        <f>VLOOKUP($B876, Values!$A$1:$F$26,2,FALSE)</f>
        <v>0</v>
      </c>
      <c r="D876" s="1">
        <f>VLOOKUP($B876, Values!$A$1:$F$26,3,FALSE)</f>
        <v>1</v>
      </c>
      <c r="E876" s="1">
        <f>VLOOKUP($B876, Values!$A$1:$F$26,4,FALSE)</f>
        <v>0</v>
      </c>
      <c r="F876" s="1">
        <f>VLOOKUP($B876, Values!$A$1:$F$26,5,FALSE)</f>
        <v>1</v>
      </c>
      <c r="G876" s="1">
        <f>VLOOKUP($B876, Values!$A$1:$F$26,6,FALSE)</f>
        <v>0</v>
      </c>
    </row>
    <row r="877" spans="1:7" x14ac:dyDescent="0.25">
      <c r="A877" s="1">
        <v>876</v>
      </c>
      <c r="B877" s="1" t="s">
        <v>1099</v>
      </c>
      <c r="C877" s="1">
        <f>VLOOKUP($B877, Values!$A$1:$F$26,2,FALSE)</f>
        <v>0</v>
      </c>
      <c r="D877" s="1">
        <f>VLOOKUP($B877, Values!$A$1:$F$26,3,FALSE)</f>
        <v>0</v>
      </c>
      <c r="E877" s="1">
        <f>VLOOKUP($B877, Values!$A$1:$F$26,4,FALSE)</f>
        <v>1</v>
      </c>
      <c r="F877" s="1">
        <f>VLOOKUP($B877, Values!$A$1:$F$26,5,FALSE)</f>
        <v>1</v>
      </c>
      <c r="G877" s="1">
        <f>VLOOKUP($B877, Values!$A$1:$F$26,6,FALSE)</f>
        <v>1</v>
      </c>
    </row>
    <row r="878" spans="1:7" x14ac:dyDescent="0.25">
      <c r="A878" s="1">
        <v>877</v>
      </c>
      <c r="B878" s="1" t="s">
        <v>1093</v>
      </c>
      <c r="C878" s="1">
        <f>VLOOKUP($B878, Values!$A$1:$F$26,2,FALSE)</f>
        <v>0</v>
      </c>
      <c r="D878" s="1">
        <f>VLOOKUP($B878, Values!$A$1:$F$26,3,FALSE)</f>
        <v>0</v>
      </c>
      <c r="E878" s="1">
        <f>VLOOKUP($B878, Values!$A$1:$F$26,4,FALSE)</f>
        <v>0</v>
      </c>
      <c r="F878" s="1">
        <f>VLOOKUP($B878, Values!$A$1:$F$26,5,FALSE)</f>
        <v>0</v>
      </c>
      <c r="G878" s="1">
        <f>VLOOKUP($B878, Values!$A$1:$F$26,6,FALSE)</f>
        <v>1</v>
      </c>
    </row>
    <row r="879" spans="1:7" x14ac:dyDescent="0.25">
      <c r="A879" s="1">
        <v>878</v>
      </c>
      <c r="B879" s="1" t="s">
        <v>1106</v>
      </c>
      <c r="C879" s="1">
        <f>VLOOKUP($B879, Values!$A$1:$F$26,2,FALSE)</f>
        <v>0</v>
      </c>
      <c r="D879" s="1">
        <f>VLOOKUP($B879, Values!$A$1:$F$26,3,FALSE)</f>
        <v>1</v>
      </c>
      <c r="E879" s="1">
        <f>VLOOKUP($B879, Values!$A$1:$F$26,4,FALSE)</f>
        <v>1</v>
      </c>
      <c r="F879" s="1">
        <f>VLOOKUP($B879, Values!$A$1:$F$26,5,FALSE)</f>
        <v>1</v>
      </c>
      <c r="G879" s="1">
        <f>VLOOKUP($B879, Values!$A$1:$F$26,6,FALSE)</f>
        <v>0</v>
      </c>
    </row>
    <row r="880" spans="1:7" x14ac:dyDescent="0.25">
      <c r="A880" s="1">
        <v>879</v>
      </c>
      <c r="B880" s="1" t="s">
        <v>1095</v>
      </c>
      <c r="C880" s="1">
        <f>VLOOKUP($B880, Values!$A$1:$F$26,2,FALSE)</f>
        <v>0</v>
      </c>
      <c r="D880" s="1">
        <f>VLOOKUP($B880, Values!$A$1:$F$26,3,FALSE)</f>
        <v>0</v>
      </c>
      <c r="E880" s="1">
        <f>VLOOKUP($B880, Values!$A$1:$F$26,4,FALSE)</f>
        <v>0</v>
      </c>
      <c r="F880" s="1">
        <f>VLOOKUP($B880, Values!$A$1:$F$26,5,FALSE)</f>
        <v>1</v>
      </c>
      <c r="G880" s="1">
        <f>VLOOKUP($B880, Values!$A$1:$F$26,6,FALSE)</f>
        <v>1</v>
      </c>
    </row>
    <row r="881" spans="1:7" x14ac:dyDescent="0.25">
      <c r="A881" s="1">
        <v>880</v>
      </c>
      <c r="B881" s="1" t="s">
        <v>1109</v>
      </c>
      <c r="C881" s="1">
        <f>VLOOKUP($B881, Values!$A$1:$F$26,2,FALSE)</f>
        <v>1</v>
      </c>
      <c r="D881" s="1">
        <f>VLOOKUP($B881, Values!$A$1:$F$26,3,FALSE)</f>
        <v>0</v>
      </c>
      <c r="E881" s="1">
        <f>VLOOKUP($B881, Values!$A$1:$F$26,4,FALSE)</f>
        <v>0</v>
      </c>
      <c r="F881" s="1">
        <f>VLOOKUP($B881, Values!$A$1:$F$26,5,FALSE)</f>
        <v>0</v>
      </c>
      <c r="G881" s="1">
        <f>VLOOKUP($B881, Values!$A$1:$F$26,6,FALSE)</f>
        <v>1</v>
      </c>
    </row>
    <row r="882" spans="1:7" x14ac:dyDescent="0.25">
      <c r="A882" s="1">
        <v>881</v>
      </c>
      <c r="B882" s="1" t="s">
        <v>1111</v>
      </c>
      <c r="C882" s="1">
        <f>VLOOKUP($B882, Values!$A$1:$F$26,2,FALSE)</f>
        <v>1</v>
      </c>
      <c r="D882" s="1">
        <f>VLOOKUP($B882, Values!$A$1:$F$26,3,FALSE)</f>
        <v>0</v>
      </c>
      <c r="E882" s="1">
        <f>VLOOKUP($B882, Values!$A$1:$F$26,4,FALSE)</f>
        <v>0</v>
      </c>
      <c r="F882" s="1">
        <f>VLOOKUP($B882, Values!$A$1:$F$26,5,FALSE)</f>
        <v>1</v>
      </c>
      <c r="G882" s="1">
        <f>VLOOKUP($B882, Values!$A$1:$F$26,6,FALSE)</f>
        <v>1</v>
      </c>
    </row>
    <row r="883" spans="1:7" x14ac:dyDescent="0.25">
      <c r="A883" s="1">
        <v>882</v>
      </c>
      <c r="B883" s="1" t="s">
        <v>1104</v>
      </c>
      <c r="C883" s="1">
        <f>VLOOKUP($B883, Values!$A$1:$F$26,2,FALSE)</f>
        <v>0</v>
      </c>
      <c r="D883" s="1">
        <f>VLOOKUP($B883, Values!$A$1:$F$26,3,FALSE)</f>
        <v>1</v>
      </c>
      <c r="E883" s="1">
        <f>VLOOKUP($B883, Values!$A$1:$F$26,4,FALSE)</f>
        <v>1</v>
      </c>
      <c r="F883" s="1">
        <f>VLOOKUP($B883, Values!$A$1:$F$26,5,FALSE)</f>
        <v>0</v>
      </c>
      <c r="G883" s="1">
        <f>VLOOKUP($B883, Values!$A$1:$F$26,6,FALSE)</f>
        <v>0</v>
      </c>
    </row>
    <row r="884" spans="1:7" x14ac:dyDescent="0.25">
      <c r="A884" s="1">
        <v>883</v>
      </c>
      <c r="B884" s="1" t="s">
        <v>1093</v>
      </c>
      <c r="C884" s="1">
        <f>VLOOKUP($B884, Values!$A$1:$F$26,2,FALSE)</f>
        <v>0</v>
      </c>
      <c r="D884" s="1">
        <f>VLOOKUP($B884, Values!$A$1:$F$26,3,FALSE)</f>
        <v>0</v>
      </c>
      <c r="E884" s="1">
        <f>VLOOKUP($B884, Values!$A$1:$F$26,4,FALSE)</f>
        <v>0</v>
      </c>
      <c r="F884" s="1">
        <f>VLOOKUP($B884, Values!$A$1:$F$26,5,FALSE)</f>
        <v>0</v>
      </c>
      <c r="G884" s="1">
        <f>VLOOKUP($B884, Values!$A$1:$F$26,6,FALSE)</f>
        <v>1</v>
      </c>
    </row>
    <row r="885" spans="1:7" x14ac:dyDescent="0.25">
      <c r="A885" s="1">
        <v>884</v>
      </c>
      <c r="B885" s="1" t="s">
        <v>1104</v>
      </c>
      <c r="C885" s="1">
        <f>VLOOKUP($B885, Values!$A$1:$F$26,2,FALSE)</f>
        <v>0</v>
      </c>
      <c r="D885" s="1">
        <f>VLOOKUP($B885, Values!$A$1:$F$26,3,FALSE)</f>
        <v>1</v>
      </c>
      <c r="E885" s="1">
        <f>VLOOKUP($B885, Values!$A$1:$F$26,4,FALSE)</f>
        <v>1</v>
      </c>
      <c r="F885" s="1">
        <f>VLOOKUP($B885, Values!$A$1:$F$26,5,FALSE)</f>
        <v>0</v>
      </c>
      <c r="G885" s="1">
        <f>VLOOKUP($B885, Values!$A$1:$F$26,6,FALSE)</f>
        <v>0</v>
      </c>
    </row>
    <row r="886" spans="1:7" x14ac:dyDescent="0.25">
      <c r="A886" s="1">
        <v>885</v>
      </c>
      <c r="B886" s="1" t="s">
        <v>1105</v>
      </c>
      <c r="C886" s="1">
        <f>VLOOKUP($B886, Values!$A$1:$F$26,2,FALSE)</f>
        <v>0</v>
      </c>
      <c r="D886" s="1">
        <f>VLOOKUP($B886, Values!$A$1:$F$26,3,FALSE)</f>
        <v>1</v>
      </c>
      <c r="E886" s="1">
        <f>VLOOKUP($B886, Values!$A$1:$F$26,4,FALSE)</f>
        <v>1</v>
      </c>
      <c r="F886" s="1">
        <f>VLOOKUP($B886, Values!$A$1:$F$26,5,FALSE)</f>
        <v>0</v>
      </c>
      <c r="G886" s="1">
        <f>VLOOKUP($B886, Values!$A$1:$F$26,6,FALSE)</f>
        <v>1</v>
      </c>
    </row>
    <row r="887" spans="1:7" x14ac:dyDescent="0.25">
      <c r="A887" s="1">
        <v>886</v>
      </c>
      <c r="B887" s="1" t="s">
        <v>1096</v>
      </c>
      <c r="C887" s="1">
        <f>VLOOKUP($B887, Values!$A$1:$F$26,2,FALSE)</f>
        <v>0</v>
      </c>
      <c r="D887" s="1">
        <f>VLOOKUP($B887, Values!$A$1:$F$26,3,FALSE)</f>
        <v>0</v>
      </c>
      <c r="E887" s="1">
        <f>VLOOKUP($B887, Values!$A$1:$F$26,4,FALSE)</f>
        <v>1</v>
      </c>
      <c r="F887" s="1">
        <f>VLOOKUP($B887, Values!$A$1:$F$26,5,FALSE)</f>
        <v>0</v>
      </c>
      <c r="G887" s="1">
        <f>VLOOKUP($B887, Values!$A$1:$F$26,6,FALSE)</f>
        <v>0</v>
      </c>
    </row>
    <row r="888" spans="1:7" x14ac:dyDescent="0.25">
      <c r="A888" s="1">
        <v>887</v>
      </c>
      <c r="B888" s="1" t="s">
        <v>1104</v>
      </c>
      <c r="C888" s="1">
        <f>VLOOKUP($B888, Values!$A$1:$F$26,2,FALSE)</f>
        <v>0</v>
      </c>
      <c r="D888" s="1">
        <f>VLOOKUP($B888, Values!$A$1:$F$26,3,FALSE)</f>
        <v>1</v>
      </c>
      <c r="E888" s="1">
        <f>VLOOKUP($B888, Values!$A$1:$F$26,4,FALSE)</f>
        <v>1</v>
      </c>
      <c r="F888" s="1">
        <f>VLOOKUP($B888, Values!$A$1:$F$26,5,FALSE)</f>
        <v>0</v>
      </c>
      <c r="G888" s="1">
        <f>VLOOKUP($B888, Values!$A$1:$F$26,6,FALSE)</f>
        <v>0</v>
      </c>
    </row>
    <row r="889" spans="1:7" x14ac:dyDescent="0.25">
      <c r="A889" s="1">
        <v>888</v>
      </c>
      <c r="B889" s="1" t="s">
        <v>1113</v>
      </c>
      <c r="C889" s="1">
        <f>VLOOKUP($B889, Values!$A$1:$F$26,2,FALSE)</f>
        <v>1</v>
      </c>
      <c r="D889" s="1">
        <f>VLOOKUP($B889, Values!$A$1:$F$26,3,FALSE)</f>
        <v>0</v>
      </c>
      <c r="E889" s="1">
        <f>VLOOKUP($B889, Values!$A$1:$F$26,4,FALSE)</f>
        <v>1</v>
      </c>
      <c r="F889" s="1">
        <f>VLOOKUP($B889, Values!$A$1:$F$26,5,FALSE)</f>
        <v>0</v>
      </c>
      <c r="G889" s="1">
        <f>VLOOKUP($B889, Values!$A$1:$F$26,6,FALSE)</f>
        <v>1</v>
      </c>
    </row>
    <row r="890" spans="1:7" x14ac:dyDescent="0.25">
      <c r="A890" s="1">
        <v>889</v>
      </c>
      <c r="B890" s="1" t="s">
        <v>1093</v>
      </c>
      <c r="C890" s="1">
        <f>VLOOKUP($B890, Values!$A$1:$F$26,2,FALSE)</f>
        <v>0</v>
      </c>
      <c r="D890" s="1">
        <f>VLOOKUP($B890, Values!$A$1:$F$26,3,FALSE)</f>
        <v>0</v>
      </c>
      <c r="E890" s="1">
        <f>VLOOKUP($B890, Values!$A$1:$F$26,4,FALSE)</f>
        <v>0</v>
      </c>
      <c r="F890" s="1">
        <f>VLOOKUP($B890, Values!$A$1:$F$26,5,FALSE)</f>
        <v>0</v>
      </c>
      <c r="G890" s="1">
        <f>VLOOKUP($B890, Values!$A$1:$F$26,6,FALSE)</f>
        <v>1</v>
      </c>
    </row>
    <row r="891" spans="1:7" x14ac:dyDescent="0.25">
      <c r="A891" s="1">
        <v>890</v>
      </c>
      <c r="B891" s="1" t="s">
        <v>1098</v>
      </c>
      <c r="C891" s="1">
        <f>VLOOKUP($B891, Values!$A$1:$F$26,2,FALSE)</f>
        <v>0</v>
      </c>
      <c r="D891" s="1">
        <f>VLOOKUP($B891, Values!$A$1:$F$26,3,FALSE)</f>
        <v>0</v>
      </c>
      <c r="E891" s="1">
        <f>VLOOKUP($B891, Values!$A$1:$F$26,4,FALSE)</f>
        <v>1</v>
      </c>
      <c r="F891" s="1">
        <f>VLOOKUP($B891, Values!$A$1:$F$26,5,FALSE)</f>
        <v>1</v>
      </c>
      <c r="G891" s="1">
        <f>VLOOKUP($B891, Values!$A$1:$F$26,6,FALSE)</f>
        <v>0</v>
      </c>
    </row>
    <row r="892" spans="1:7" x14ac:dyDescent="0.25">
      <c r="A892" s="1">
        <v>891</v>
      </c>
      <c r="B892" s="1" t="s">
        <v>1095</v>
      </c>
      <c r="C892" s="1">
        <f>VLOOKUP($B892, Values!$A$1:$F$26,2,FALSE)</f>
        <v>0</v>
      </c>
      <c r="D892" s="1">
        <f>VLOOKUP($B892, Values!$A$1:$F$26,3,FALSE)</f>
        <v>0</v>
      </c>
      <c r="E892" s="1">
        <f>VLOOKUP($B892, Values!$A$1:$F$26,4,FALSE)</f>
        <v>0</v>
      </c>
      <c r="F892" s="1">
        <f>VLOOKUP($B892, Values!$A$1:$F$26,5,FALSE)</f>
        <v>1</v>
      </c>
      <c r="G892" s="1">
        <f>VLOOKUP($B892, Values!$A$1:$F$26,6,FALSE)</f>
        <v>1</v>
      </c>
    </row>
    <row r="893" spans="1:7" x14ac:dyDescent="0.25">
      <c r="A893" s="1">
        <v>892</v>
      </c>
      <c r="B893" s="1" t="s">
        <v>1106</v>
      </c>
      <c r="C893" s="1">
        <f>VLOOKUP($B893, Values!$A$1:$F$26,2,FALSE)</f>
        <v>0</v>
      </c>
      <c r="D893" s="1">
        <f>VLOOKUP($B893, Values!$A$1:$F$26,3,FALSE)</f>
        <v>1</v>
      </c>
      <c r="E893" s="1">
        <f>VLOOKUP($B893, Values!$A$1:$F$26,4,FALSE)</f>
        <v>1</v>
      </c>
      <c r="F893" s="1">
        <f>VLOOKUP($B893, Values!$A$1:$F$26,5,FALSE)</f>
        <v>1</v>
      </c>
      <c r="G893" s="1">
        <f>VLOOKUP($B893, Values!$A$1:$F$26,6,FALSE)</f>
        <v>0</v>
      </c>
    </row>
    <row r="894" spans="1:7" x14ac:dyDescent="0.25">
      <c r="A894" s="1">
        <v>893</v>
      </c>
      <c r="B894" s="1" t="s">
        <v>1100</v>
      </c>
      <c r="C894" s="1">
        <f>VLOOKUP($B894, Values!$A$1:$F$26,2,FALSE)</f>
        <v>0</v>
      </c>
      <c r="D894" s="1">
        <f>VLOOKUP($B894, Values!$A$1:$F$26,3,FALSE)</f>
        <v>1</v>
      </c>
      <c r="E894" s="1">
        <f>VLOOKUP($B894, Values!$A$1:$F$26,4,FALSE)</f>
        <v>0</v>
      </c>
      <c r="F894" s="1">
        <f>VLOOKUP($B894, Values!$A$1:$F$26,5,FALSE)</f>
        <v>0</v>
      </c>
      <c r="G894" s="1">
        <f>VLOOKUP($B894, Values!$A$1:$F$26,6,FALSE)</f>
        <v>0</v>
      </c>
    </row>
    <row r="895" spans="1:7" x14ac:dyDescent="0.25">
      <c r="A895" s="1">
        <v>894</v>
      </c>
      <c r="B895" s="1" t="s">
        <v>1107</v>
      </c>
      <c r="C895" s="1">
        <f>VLOOKUP($B895, Values!$A$1:$F$26,2,FALSE)</f>
        <v>0</v>
      </c>
      <c r="D895" s="1">
        <f>VLOOKUP($B895, Values!$A$1:$F$26,3,FALSE)</f>
        <v>1</v>
      </c>
      <c r="E895" s="1">
        <f>VLOOKUP($B895, Values!$A$1:$F$26,4,FALSE)</f>
        <v>1</v>
      </c>
      <c r="F895" s="1">
        <f>VLOOKUP($B895, Values!$A$1:$F$26,5,FALSE)</f>
        <v>1</v>
      </c>
      <c r="G895" s="1">
        <f>VLOOKUP($B895, Values!$A$1:$F$26,6,FALSE)</f>
        <v>1</v>
      </c>
    </row>
    <row r="896" spans="1:7" x14ac:dyDescent="0.25">
      <c r="A896" s="1">
        <v>895</v>
      </c>
      <c r="B896" s="1" t="s">
        <v>1115</v>
      </c>
      <c r="C896" s="1">
        <f>VLOOKUP($B896, Values!$A$1:$F$26,2,FALSE)</f>
        <v>1</v>
      </c>
      <c r="D896" s="1">
        <f>VLOOKUP($B896, Values!$A$1:$F$26,3,FALSE)</f>
        <v>0</v>
      </c>
      <c r="E896" s="1">
        <f>VLOOKUP($B896, Values!$A$1:$F$26,4,FALSE)</f>
        <v>1</v>
      </c>
      <c r="F896" s="1">
        <f>VLOOKUP($B896, Values!$A$1:$F$26,5,FALSE)</f>
        <v>1</v>
      </c>
      <c r="G896" s="1">
        <f>VLOOKUP($B896, Values!$A$1:$F$26,6,FALSE)</f>
        <v>1</v>
      </c>
    </row>
    <row r="897" spans="1:7" x14ac:dyDescent="0.25">
      <c r="A897" s="1">
        <v>896</v>
      </c>
      <c r="B897" s="1" t="s">
        <v>1106</v>
      </c>
      <c r="C897" s="1">
        <f>VLOOKUP($B897, Values!$A$1:$F$26,2,FALSE)</f>
        <v>0</v>
      </c>
      <c r="D897" s="1">
        <f>VLOOKUP($B897, Values!$A$1:$F$26,3,FALSE)</f>
        <v>1</v>
      </c>
      <c r="E897" s="1">
        <f>VLOOKUP($B897, Values!$A$1:$F$26,4,FALSE)</f>
        <v>1</v>
      </c>
      <c r="F897" s="1">
        <f>VLOOKUP($B897, Values!$A$1:$F$26,5,FALSE)</f>
        <v>1</v>
      </c>
      <c r="G897" s="1">
        <f>VLOOKUP($B897, Values!$A$1:$F$26,6,FALSE)</f>
        <v>0</v>
      </c>
    </row>
    <row r="898" spans="1:7" x14ac:dyDescent="0.25">
      <c r="A898" s="1">
        <v>897</v>
      </c>
      <c r="B898" s="1" t="s">
        <v>1095</v>
      </c>
      <c r="C898" s="1">
        <f>VLOOKUP($B898, Values!$A$1:$F$26,2,FALSE)</f>
        <v>0</v>
      </c>
      <c r="D898" s="1">
        <f>VLOOKUP($B898, Values!$A$1:$F$26,3,FALSE)</f>
        <v>0</v>
      </c>
      <c r="E898" s="1">
        <f>VLOOKUP($B898, Values!$A$1:$F$26,4,FALSE)</f>
        <v>0</v>
      </c>
      <c r="F898" s="1">
        <f>VLOOKUP($B898, Values!$A$1:$F$26,5,FALSE)</f>
        <v>1</v>
      </c>
      <c r="G898" s="1">
        <f>VLOOKUP($B898, Values!$A$1:$F$26,6,FALSE)</f>
        <v>1</v>
      </c>
    </row>
    <row r="899" spans="1:7" x14ac:dyDescent="0.25">
      <c r="A899" s="1">
        <v>898</v>
      </c>
      <c r="B899" s="1" t="s">
        <v>1104</v>
      </c>
      <c r="C899" s="1">
        <f>VLOOKUP($B899, Values!$A$1:$F$26,2,FALSE)</f>
        <v>0</v>
      </c>
      <c r="D899" s="1">
        <f>VLOOKUP($B899, Values!$A$1:$F$26,3,FALSE)</f>
        <v>1</v>
      </c>
      <c r="E899" s="1">
        <f>VLOOKUP($B899, Values!$A$1:$F$26,4,FALSE)</f>
        <v>1</v>
      </c>
      <c r="F899" s="1">
        <f>VLOOKUP($B899, Values!$A$1:$F$26,5,FALSE)</f>
        <v>0</v>
      </c>
      <c r="G899" s="1">
        <f>VLOOKUP($B899, Values!$A$1:$F$26,6,FALSE)</f>
        <v>0</v>
      </c>
    </row>
    <row r="900" spans="1:7" x14ac:dyDescent="0.25">
      <c r="A900" s="1">
        <v>899</v>
      </c>
      <c r="B900" s="1" t="s">
        <v>1102</v>
      </c>
      <c r="C900" s="1">
        <f>VLOOKUP($B900, Values!$A$1:$F$26,2,FALSE)</f>
        <v>0</v>
      </c>
      <c r="D900" s="1">
        <f>VLOOKUP($B900, Values!$A$1:$F$26,3,FALSE)</f>
        <v>1</v>
      </c>
      <c r="E900" s="1">
        <f>VLOOKUP($B900, Values!$A$1:$F$26,4,FALSE)</f>
        <v>0</v>
      </c>
      <c r="F900" s="1">
        <f>VLOOKUP($B900, Values!$A$1:$F$26,5,FALSE)</f>
        <v>1</v>
      </c>
      <c r="G900" s="1">
        <f>VLOOKUP($B900, Values!$A$1:$F$26,6,FALSE)</f>
        <v>0</v>
      </c>
    </row>
    <row r="901" spans="1:7" x14ac:dyDescent="0.25">
      <c r="A901" s="1">
        <v>900</v>
      </c>
      <c r="B901" s="1" t="s">
        <v>1098</v>
      </c>
      <c r="C901" s="1">
        <f>VLOOKUP($B901, Values!$A$1:$F$26,2,FALSE)</f>
        <v>0</v>
      </c>
      <c r="D901" s="1">
        <f>VLOOKUP($B901, Values!$A$1:$F$26,3,FALSE)</f>
        <v>0</v>
      </c>
      <c r="E901" s="1">
        <f>VLOOKUP($B901, Values!$A$1:$F$26,4,FALSE)</f>
        <v>1</v>
      </c>
      <c r="F901" s="1">
        <f>VLOOKUP($B901, Values!$A$1:$F$26,5,FALSE)</f>
        <v>1</v>
      </c>
      <c r="G901" s="1">
        <f>VLOOKUP($B901, Values!$A$1:$F$26,6,FALSE)</f>
        <v>0</v>
      </c>
    </row>
    <row r="902" spans="1:7" x14ac:dyDescent="0.25">
      <c r="A902" s="1">
        <v>901</v>
      </c>
      <c r="B902" s="1" t="s">
        <v>1095</v>
      </c>
      <c r="C902" s="1">
        <f>VLOOKUP($B902, Values!$A$1:$F$26,2,FALSE)</f>
        <v>0</v>
      </c>
      <c r="D902" s="1">
        <f>VLOOKUP($B902, Values!$A$1:$F$26,3,FALSE)</f>
        <v>0</v>
      </c>
      <c r="E902" s="1">
        <f>VLOOKUP($B902, Values!$A$1:$F$26,4,FALSE)</f>
        <v>0</v>
      </c>
      <c r="F902" s="1">
        <f>VLOOKUP($B902, Values!$A$1:$F$26,5,FALSE)</f>
        <v>1</v>
      </c>
      <c r="G902" s="1">
        <f>VLOOKUP($B902, Values!$A$1:$F$26,6,FALSE)</f>
        <v>1</v>
      </c>
    </row>
    <row r="903" spans="1:7" x14ac:dyDescent="0.25">
      <c r="A903" s="1">
        <v>902</v>
      </c>
      <c r="B903" s="1" t="s">
        <v>1106</v>
      </c>
      <c r="C903" s="1">
        <f>VLOOKUP($B903, Values!$A$1:$F$26,2,FALSE)</f>
        <v>0</v>
      </c>
      <c r="D903" s="1">
        <f>VLOOKUP($B903, Values!$A$1:$F$26,3,FALSE)</f>
        <v>1</v>
      </c>
      <c r="E903" s="1">
        <f>VLOOKUP($B903, Values!$A$1:$F$26,4,FALSE)</f>
        <v>1</v>
      </c>
      <c r="F903" s="1">
        <f>VLOOKUP($B903, Values!$A$1:$F$26,5,FALSE)</f>
        <v>1</v>
      </c>
      <c r="G903" s="1">
        <f>VLOOKUP($B903, Values!$A$1:$F$26,6,FALSE)</f>
        <v>0</v>
      </c>
    </row>
    <row r="904" spans="1:7" x14ac:dyDescent="0.25">
      <c r="A904" s="1">
        <v>903</v>
      </c>
      <c r="B904" s="1" t="s">
        <v>1106</v>
      </c>
      <c r="C904" s="1">
        <f>VLOOKUP($B904, Values!$A$1:$F$26,2,FALSE)</f>
        <v>0</v>
      </c>
      <c r="D904" s="1">
        <f>VLOOKUP($B904, Values!$A$1:$F$26,3,FALSE)</f>
        <v>1</v>
      </c>
      <c r="E904" s="1">
        <f>VLOOKUP($B904, Values!$A$1:$F$26,4,FALSE)</f>
        <v>1</v>
      </c>
      <c r="F904" s="1">
        <f>VLOOKUP($B904, Values!$A$1:$F$26,5,FALSE)</f>
        <v>1</v>
      </c>
      <c r="G904" s="1">
        <f>VLOOKUP($B904, Values!$A$1:$F$26,6,FALSE)</f>
        <v>0</v>
      </c>
    </row>
    <row r="905" spans="1:7" x14ac:dyDescent="0.25">
      <c r="A905" s="1">
        <v>904</v>
      </c>
      <c r="B905" s="1" t="s">
        <v>1105</v>
      </c>
      <c r="C905" s="1">
        <f>VLOOKUP($B905, Values!$A$1:$F$26,2,FALSE)</f>
        <v>0</v>
      </c>
      <c r="D905" s="1">
        <f>VLOOKUP($B905, Values!$A$1:$F$26,3,FALSE)</f>
        <v>1</v>
      </c>
      <c r="E905" s="1">
        <f>VLOOKUP($B905, Values!$A$1:$F$26,4,FALSE)</f>
        <v>1</v>
      </c>
      <c r="F905" s="1">
        <f>VLOOKUP($B905, Values!$A$1:$F$26,5,FALSE)</f>
        <v>0</v>
      </c>
      <c r="G905" s="1">
        <f>VLOOKUP($B905, Values!$A$1:$F$26,6,FALSE)</f>
        <v>1</v>
      </c>
    </row>
    <row r="906" spans="1:7" x14ac:dyDescent="0.25">
      <c r="A906" s="1">
        <v>905</v>
      </c>
      <c r="B906" s="1" t="s">
        <v>1094</v>
      </c>
      <c r="C906" s="1">
        <f>VLOOKUP($B906, Values!$A$1:$F$26,2,FALSE)</f>
        <v>0</v>
      </c>
      <c r="D906" s="1">
        <f>VLOOKUP($B906, Values!$A$1:$F$26,3,FALSE)</f>
        <v>0</v>
      </c>
      <c r="E906" s="1">
        <f>VLOOKUP($B906, Values!$A$1:$F$26,4,FALSE)</f>
        <v>0</v>
      </c>
      <c r="F906" s="1">
        <f>VLOOKUP($B906, Values!$A$1:$F$26,5,FALSE)</f>
        <v>1</v>
      </c>
      <c r="G906" s="1">
        <f>VLOOKUP($B906, Values!$A$1:$F$26,6,FALSE)</f>
        <v>0</v>
      </c>
    </row>
    <row r="907" spans="1:7" x14ac:dyDescent="0.25">
      <c r="A907" s="1">
        <v>906</v>
      </c>
      <c r="B907" s="1" t="s">
        <v>1100</v>
      </c>
      <c r="C907" s="1">
        <f>VLOOKUP($B907, Values!$A$1:$F$26,2,FALSE)</f>
        <v>0</v>
      </c>
      <c r="D907" s="1">
        <f>VLOOKUP($B907, Values!$A$1:$F$26,3,FALSE)</f>
        <v>1</v>
      </c>
      <c r="E907" s="1">
        <f>VLOOKUP($B907, Values!$A$1:$F$26,4,FALSE)</f>
        <v>0</v>
      </c>
      <c r="F907" s="1">
        <f>VLOOKUP($B907, Values!$A$1:$F$26,5,FALSE)</f>
        <v>0</v>
      </c>
      <c r="G907" s="1">
        <f>VLOOKUP($B907, Values!$A$1:$F$26,6,FALSE)</f>
        <v>0</v>
      </c>
    </row>
    <row r="908" spans="1:7" x14ac:dyDescent="0.25">
      <c r="A908" s="1">
        <v>907</v>
      </c>
      <c r="B908" s="1" t="s">
        <v>1116</v>
      </c>
      <c r="C908" s="1">
        <f>VLOOKUP($B908, Values!$A$1:$F$26,2,FALSE)</f>
        <v>0</v>
      </c>
      <c r="D908" s="1">
        <f>VLOOKUP($B908, Values!$A$1:$F$26,3,FALSE)</f>
        <v>0</v>
      </c>
      <c r="E908" s="1">
        <f>VLOOKUP($B908, Values!$A$1:$F$26,4,FALSE)</f>
        <v>0</v>
      </c>
      <c r="F908" s="1">
        <f>VLOOKUP($B908, Values!$A$1:$F$26,5,FALSE)</f>
        <v>0</v>
      </c>
      <c r="G908" s="1">
        <f>VLOOKUP($B908, Values!$A$1:$F$26,6,FALSE)</f>
        <v>0</v>
      </c>
    </row>
    <row r="909" spans="1:7" x14ac:dyDescent="0.25">
      <c r="A909" s="1">
        <v>908</v>
      </c>
      <c r="B909" s="1" t="s">
        <v>1116</v>
      </c>
      <c r="C909" s="1">
        <f>VLOOKUP($B909, Values!$A$1:$F$26,2,FALSE)</f>
        <v>0</v>
      </c>
      <c r="D909" s="1">
        <f>VLOOKUP($B909, Values!$A$1:$F$26,3,FALSE)</f>
        <v>0</v>
      </c>
      <c r="E909" s="1">
        <f>VLOOKUP($B909, Values!$A$1:$F$26,4,FALSE)</f>
        <v>0</v>
      </c>
      <c r="F909" s="1">
        <f>VLOOKUP($B909, Values!$A$1:$F$26,5,FALSE)</f>
        <v>0</v>
      </c>
      <c r="G909" s="1">
        <f>VLOOKUP($B909, Values!$A$1:$F$26,6,FALSE)</f>
        <v>0</v>
      </c>
    </row>
    <row r="910" spans="1:7" x14ac:dyDescent="0.25">
      <c r="A910" s="1">
        <v>909</v>
      </c>
      <c r="B910" s="1" t="s">
        <v>1105</v>
      </c>
      <c r="C910" s="1">
        <f>VLOOKUP($B910, Values!$A$1:$F$26,2,FALSE)</f>
        <v>0</v>
      </c>
      <c r="D910" s="1">
        <f>VLOOKUP($B910, Values!$A$1:$F$26,3,FALSE)</f>
        <v>1</v>
      </c>
      <c r="E910" s="1">
        <f>VLOOKUP($B910, Values!$A$1:$F$26,4,FALSE)</f>
        <v>1</v>
      </c>
      <c r="F910" s="1">
        <f>VLOOKUP($B910, Values!$A$1:$F$26,5,FALSE)</f>
        <v>0</v>
      </c>
      <c r="G910" s="1">
        <f>VLOOKUP($B910, Values!$A$1:$F$26,6,FALSE)</f>
        <v>1</v>
      </c>
    </row>
    <row r="911" spans="1:7" x14ac:dyDescent="0.25">
      <c r="A911" s="1">
        <v>910</v>
      </c>
      <c r="B911" s="1" t="s">
        <v>1096</v>
      </c>
      <c r="C911" s="1">
        <f>VLOOKUP($B911, Values!$A$1:$F$26,2,FALSE)</f>
        <v>0</v>
      </c>
      <c r="D911" s="1">
        <f>VLOOKUP($B911, Values!$A$1:$F$26,3,FALSE)</f>
        <v>0</v>
      </c>
      <c r="E911" s="1">
        <f>VLOOKUP($B911, Values!$A$1:$F$26,4,FALSE)</f>
        <v>1</v>
      </c>
      <c r="F911" s="1">
        <f>VLOOKUP($B911, Values!$A$1:$F$26,5,FALSE)</f>
        <v>0</v>
      </c>
      <c r="G911" s="1">
        <f>VLOOKUP($B911, Values!$A$1:$F$26,6,FALSE)</f>
        <v>0</v>
      </c>
    </row>
    <row r="912" spans="1:7" x14ac:dyDescent="0.25">
      <c r="A912" s="1">
        <v>911</v>
      </c>
      <c r="B912" s="1" t="s">
        <v>1104</v>
      </c>
      <c r="C912" s="1">
        <f>VLOOKUP($B912, Values!$A$1:$F$26,2,FALSE)</f>
        <v>0</v>
      </c>
      <c r="D912" s="1">
        <f>VLOOKUP($B912, Values!$A$1:$F$26,3,FALSE)</f>
        <v>1</v>
      </c>
      <c r="E912" s="1">
        <f>VLOOKUP($B912, Values!$A$1:$F$26,4,FALSE)</f>
        <v>1</v>
      </c>
      <c r="F912" s="1">
        <f>VLOOKUP($B912, Values!$A$1:$F$26,5,FALSE)</f>
        <v>0</v>
      </c>
      <c r="G912" s="1">
        <f>VLOOKUP($B912, Values!$A$1:$F$26,6,FALSE)</f>
        <v>0</v>
      </c>
    </row>
    <row r="913" spans="1:7" x14ac:dyDescent="0.25">
      <c r="A913" s="1">
        <v>912</v>
      </c>
      <c r="B913" s="1" t="s">
        <v>1113</v>
      </c>
      <c r="C913" s="1">
        <f>VLOOKUP($B913, Values!$A$1:$F$26,2,FALSE)</f>
        <v>1</v>
      </c>
      <c r="D913" s="1">
        <f>VLOOKUP($B913, Values!$A$1:$F$26,3,FALSE)</f>
        <v>0</v>
      </c>
      <c r="E913" s="1">
        <f>VLOOKUP($B913, Values!$A$1:$F$26,4,FALSE)</f>
        <v>1</v>
      </c>
      <c r="F913" s="1">
        <f>VLOOKUP($B913, Values!$A$1:$F$26,5,FALSE)</f>
        <v>0</v>
      </c>
      <c r="G913" s="1">
        <f>VLOOKUP($B913, Values!$A$1:$F$26,6,FALSE)</f>
        <v>1</v>
      </c>
    </row>
    <row r="914" spans="1:7" x14ac:dyDescent="0.25">
      <c r="A914" s="1">
        <v>913</v>
      </c>
      <c r="B914" s="1" t="s">
        <v>1094</v>
      </c>
      <c r="C914" s="1">
        <f>VLOOKUP($B914, Values!$A$1:$F$26,2,FALSE)</f>
        <v>0</v>
      </c>
      <c r="D914" s="1">
        <f>VLOOKUP($B914, Values!$A$1:$F$26,3,FALSE)</f>
        <v>0</v>
      </c>
      <c r="E914" s="1">
        <f>VLOOKUP($B914, Values!$A$1:$F$26,4,FALSE)</f>
        <v>0</v>
      </c>
      <c r="F914" s="1">
        <f>VLOOKUP($B914, Values!$A$1:$F$26,5,FALSE)</f>
        <v>1</v>
      </c>
      <c r="G914" s="1">
        <f>VLOOKUP($B914, Values!$A$1:$F$26,6,FALSE)</f>
        <v>0</v>
      </c>
    </row>
    <row r="915" spans="1:7" x14ac:dyDescent="0.25">
      <c r="A915" s="1">
        <v>914</v>
      </c>
      <c r="B915" s="1" t="s">
        <v>1115</v>
      </c>
      <c r="C915" s="1">
        <f>VLOOKUP($B915, Values!$A$1:$F$26,2,FALSE)</f>
        <v>1</v>
      </c>
      <c r="D915" s="1">
        <f>VLOOKUP($B915, Values!$A$1:$F$26,3,FALSE)</f>
        <v>0</v>
      </c>
      <c r="E915" s="1">
        <f>VLOOKUP($B915, Values!$A$1:$F$26,4,FALSE)</f>
        <v>1</v>
      </c>
      <c r="F915" s="1">
        <f>VLOOKUP($B915, Values!$A$1:$F$26,5,FALSE)</f>
        <v>1</v>
      </c>
      <c r="G915" s="1">
        <f>VLOOKUP($B915, Values!$A$1:$F$26,6,FALSE)</f>
        <v>1</v>
      </c>
    </row>
    <row r="916" spans="1:7" x14ac:dyDescent="0.25">
      <c r="A916" s="1">
        <v>915</v>
      </c>
      <c r="B916" s="1" t="s">
        <v>1106</v>
      </c>
      <c r="C916" s="1">
        <f>VLOOKUP($B916, Values!$A$1:$F$26,2,FALSE)</f>
        <v>0</v>
      </c>
      <c r="D916" s="1">
        <f>VLOOKUP($B916, Values!$A$1:$F$26,3,FALSE)</f>
        <v>1</v>
      </c>
      <c r="E916" s="1">
        <f>VLOOKUP($B916, Values!$A$1:$F$26,4,FALSE)</f>
        <v>1</v>
      </c>
      <c r="F916" s="1">
        <f>VLOOKUP($B916, Values!$A$1:$F$26,5,FALSE)</f>
        <v>1</v>
      </c>
      <c r="G916" s="1">
        <f>VLOOKUP($B916, Values!$A$1:$F$26,6,FALSE)</f>
        <v>0</v>
      </c>
    </row>
    <row r="917" spans="1:7" x14ac:dyDescent="0.25">
      <c r="A917" s="1">
        <v>916</v>
      </c>
      <c r="B917" s="1" t="s">
        <v>1096</v>
      </c>
      <c r="C917" s="1">
        <f>VLOOKUP($B917, Values!$A$1:$F$26,2,FALSE)</f>
        <v>0</v>
      </c>
      <c r="D917" s="1">
        <f>VLOOKUP($B917, Values!$A$1:$F$26,3,FALSE)</f>
        <v>0</v>
      </c>
      <c r="E917" s="1">
        <f>VLOOKUP($B917, Values!$A$1:$F$26,4,FALSE)</f>
        <v>1</v>
      </c>
      <c r="F917" s="1">
        <f>VLOOKUP($B917, Values!$A$1:$F$26,5,FALSE)</f>
        <v>0</v>
      </c>
      <c r="G917" s="1">
        <f>VLOOKUP($B917, Values!$A$1:$F$26,6,FALSE)</f>
        <v>0</v>
      </c>
    </row>
    <row r="918" spans="1:7" x14ac:dyDescent="0.25">
      <c r="A918" s="1">
        <v>917</v>
      </c>
      <c r="B918" s="1" t="s">
        <v>1105</v>
      </c>
      <c r="C918" s="1">
        <f>VLOOKUP($B918, Values!$A$1:$F$26,2,FALSE)</f>
        <v>0</v>
      </c>
      <c r="D918" s="1">
        <f>VLOOKUP($B918, Values!$A$1:$F$26,3,FALSE)</f>
        <v>1</v>
      </c>
      <c r="E918" s="1">
        <f>VLOOKUP($B918, Values!$A$1:$F$26,4,FALSE)</f>
        <v>1</v>
      </c>
      <c r="F918" s="1">
        <f>VLOOKUP($B918, Values!$A$1:$F$26,5,FALSE)</f>
        <v>0</v>
      </c>
      <c r="G918" s="1">
        <f>VLOOKUP($B918, Values!$A$1:$F$26,6,FALSE)</f>
        <v>1</v>
      </c>
    </row>
    <row r="919" spans="1:7" x14ac:dyDescent="0.25">
      <c r="A919" s="1">
        <v>918</v>
      </c>
      <c r="B919" s="1" t="s">
        <v>1107</v>
      </c>
      <c r="C919" s="1">
        <f>VLOOKUP($B919, Values!$A$1:$F$26,2,FALSE)</f>
        <v>0</v>
      </c>
      <c r="D919" s="1">
        <f>VLOOKUP($B919, Values!$A$1:$F$26,3,FALSE)</f>
        <v>1</v>
      </c>
      <c r="E919" s="1">
        <f>VLOOKUP($B919, Values!$A$1:$F$26,4,FALSE)</f>
        <v>1</v>
      </c>
      <c r="F919" s="1">
        <f>VLOOKUP($B919, Values!$A$1:$F$26,5,FALSE)</f>
        <v>1</v>
      </c>
      <c r="G919" s="1">
        <f>VLOOKUP($B919, Values!$A$1:$F$26,6,FALSE)</f>
        <v>1</v>
      </c>
    </row>
    <row r="920" spans="1:7" x14ac:dyDescent="0.25">
      <c r="A920" s="1">
        <v>919</v>
      </c>
      <c r="B920" s="1" t="s">
        <v>1110</v>
      </c>
      <c r="C920" s="1">
        <f>VLOOKUP($B920, Values!$A$1:$F$26,2,FALSE)</f>
        <v>1</v>
      </c>
      <c r="D920" s="1">
        <f>VLOOKUP($B920, Values!$A$1:$F$26,3,FALSE)</f>
        <v>0</v>
      </c>
      <c r="E920" s="1">
        <f>VLOOKUP($B920, Values!$A$1:$F$26,4,FALSE)</f>
        <v>0</v>
      </c>
      <c r="F920" s="1">
        <f>VLOOKUP($B920, Values!$A$1:$F$26,5,FALSE)</f>
        <v>1</v>
      </c>
      <c r="G920" s="1">
        <f>VLOOKUP($B920, Values!$A$1:$F$26,6,FALSE)</f>
        <v>0</v>
      </c>
    </row>
    <row r="921" spans="1:7" x14ac:dyDescent="0.25">
      <c r="A921" s="1">
        <v>920</v>
      </c>
      <c r="B921" s="1" t="s">
        <v>1093</v>
      </c>
      <c r="C921" s="1">
        <f>VLOOKUP($B921, Values!$A$1:$F$26,2,FALSE)</f>
        <v>0</v>
      </c>
      <c r="D921" s="1">
        <f>VLOOKUP($B921, Values!$A$1:$F$26,3,FALSE)</f>
        <v>0</v>
      </c>
      <c r="E921" s="1">
        <f>VLOOKUP($B921, Values!$A$1:$F$26,4,FALSE)</f>
        <v>0</v>
      </c>
      <c r="F921" s="1">
        <f>VLOOKUP($B921, Values!$A$1:$F$26,5,FALSE)</f>
        <v>0</v>
      </c>
      <c r="G921" s="1">
        <f>VLOOKUP($B921, Values!$A$1:$F$26,6,FALSE)</f>
        <v>1</v>
      </c>
    </row>
    <row r="922" spans="1:7" x14ac:dyDescent="0.25">
      <c r="A922" s="1">
        <v>921</v>
      </c>
      <c r="B922" s="1" t="s">
        <v>1112</v>
      </c>
      <c r="C922" s="1">
        <f>VLOOKUP($B922, Values!$A$1:$F$26,2,FALSE)</f>
        <v>1</v>
      </c>
      <c r="D922" s="1">
        <f>VLOOKUP($B922, Values!$A$1:$F$26,3,FALSE)</f>
        <v>0</v>
      </c>
      <c r="E922" s="1">
        <f>VLOOKUP($B922, Values!$A$1:$F$26,4,FALSE)</f>
        <v>1</v>
      </c>
      <c r="F922" s="1">
        <f>VLOOKUP($B922, Values!$A$1:$F$26,5,FALSE)</f>
        <v>0</v>
      </c>
      <c r="G922" s="1">
        <f>VLOOKUP($B922, Values!$A$1:$F$26,6,FALSE)</f>
        <v>0</v>
      </c>
    </row>
    <row r="923" spans="1:7" x14ac:dyDescent="0.25">
      <c r="A923" s="1">
        <v>922</v>
      </c>
      <c r="B923" s="1" t="s">
        <v>1113</v>
      </c>
      <c r="C923" s="1">
        <f>VLOOKUP($B923, Values!$A$1:$F$26,2,FALSE)</f>
        <v>1</v>
      </c>
      <c r="D923" s="1">
        <f>VLOOKUP($B923, Values!$A$1:$F$26,3,FALSE)</f>
        <v>0</v>
      </c>
      <c r="E923" s="1">
        <f>VLOOKUP($B923, Values!$A$1:$F$26,4,FALSE)</f>
        <v>1</v>
      </c>
      <c r="F923" s="1">
        <f>VLOOKUP($B923, Values!$A$1:$F$26,5,FALSE)</f>
        <v>0</v>
      </c>
      <c r="G923" s="1">
        <f>VLOOKUP($B923, Values!$A$1:$F$26,6,FALSE)</f>
        <v>1</v>
      </c>
    </row>
    <row r="924" spans="1:7" x14ac:dyDescent="0.25">
      <c r="A924" s="1">
        <v>923</v>
      </c>
      <c r="B924" s="1" t="s">
        <v>1114</v>
      </c>
      <c r="C924" s="1">
        <f>VLOOKUP($B924, Values!$A$1:$F$26,2,FALSE)</f>
        <v>1</v>
      </c>
      <c r="D924" s="1">
        <f>VLOOKUP($B924, Values!$A$1:$F$26,3,FALSE)</f>
        <v>0</v>
      </c>
      <c r="E924" s="1">
        <f>VLOOKUP($B924, Values!$A$1:$F$26,4,FALSE)</f>
        <v>1</v>
      </c>
      <c r="F924" s="1">
        <f>VLOOKUP($B924, Values!$A$1:$F$26,5,FALSE)</f>
        <v>1</v>
      </c>
      <c r="G924" s="1">
        <f>VLOOKUP($B924, Values!$A$1:$F$26,6,FALSE)</f>
        <v>0</v>
      </c>
    </row>
    <row r="925" spans="1:7" x14ac:dyDescent="0.25">
      <c r="A925" s="1">
        <v>924</v>
      </c>
      <c r="B925" s="1" t="s">
        <v>1107</v>
      </c>
      <c r="C925" s="1">
        <f>VLOOKUP($B925, Values!$A$1:$F$26,2,FALSE)</f>
        <v>0</v>
      </c>
      <c r="D925" s="1">
        <f>VLOOKUP($B925, Values!$A$1:$F$26,3,FALSE)</f>
        <v>1</v>
      </c>
      <c r="E925" s="1">
        <f>VLOOKUP($B925, Values!$A$1:$F$26,4,FALSE)</f>
        <v>1</v>
      </c>
      <c r="F925" s="1">
        <f>VLOOKUP($B925, Values!$A$1:$F$26,5,FALSE)</f>
        <v>1</v>
      </c>
      <c r="G925" s="1">
        <f>VLOOKUP($B925, Values!$A$1:$F$26,6,FALSE)</f>
        <v>1</v>
      </c>
    </row>
    <row r="926" spans="1:7" x14ac:dyDescent="0.25">
      <c r="A926" s="1">
        <v>925</v>
      </c>
      <c r="B926" s="1" t="s">
        <v>1114</v>
      </c>
      <c r="C926" s="1">
        <f>VLOOKUP($B926, Values!$A$1:$F$26,2,FALSE)</f>
        <v>1</v>
      </c>
      <c r="D926" s="1">
        <f>VLOOKUP($B926, Values!$A$1:$F$26,3,FALSE)</f>
        <v>0</v>
      </c>
      <c r="E926" s="1">
        <f>VLOOKUP($B926, Values!$A$1:$F$26,4,FALSE)</f>
        <v>1</v>
      </c>
      <c r="F926" s="1">
        <f>VLOOKUP($B926, Values!$A$1:$F$26,5,FALSE)</f>
        <v>1</v>
      </c>
      <c r="G926" s="1">
        <f>VLOOKUP($B926, Values!$A$1:$F$26,6,FALSE)</f>
        <v>0</v>
      </c>
    </row>
    <row r="927" spans="1:7" x14ac:dyDescent="0.25">
      <c r="A927" s="1">
        <v>926</v>
      </c>
      <c r="B927" s="1" t="s">
        <v>1103</v>
      </c>
      <c r="C927" s="1">
        <f>VLOOKUP($B927, Values!$A$1:$F$26,2,FALSE)</f>
        <v>0</v>
      </c>
      <c r="D927" s="1">
        <f>VLOOKUP($B927, Values!$A$1:$F$26,3,FALSE)</f>
        <v>1</v>
      </c>
      <c r="E927" s="1">
        <f>VLOOKUP($B927, Values!$A$1:$F$26,4,FALSE)</f>
        <v>0</v>
      </c>
      <c r="F927" s="1">
        <f>VLOOKUP($B927, Values!$A$1:$F$26,5,FALSE)</f>
        <v>1</v>
      </c>
      <c r="G927" s="1">
        <f>VLOOKUP($B927, Values!$A$1:$F$26,6,FALSE)</f>
        <v>1</v>
      </c>
    </row>
    <row r="928" spans="1:7" x14ac:dyDescent="0.25">
      <c r="A928" s="1">
        <v>927</v>
      </c>
      <c r="B928" s="1" t="s">
        <v>1095</v>
      </c>
      <c r="C928" s="1">
        <f>VLOOKUP($B928, Values!$A$1:$F$26,2,FALSE)</f>
        <v>0</v>
      </c>
      <c r="D928" s="1">
        <f>VLOOKUP($B928, Values!$A$1:$F$26,3,FALSE)</f>
        <v>0</v>
      </c>
      <c r="E928" s="1">
        <f>VLOOKUP($B928, Values!$A$1:$F$26,4,FALSE)</f>
        <v>0</v>
      </c>
      <c r="F928" s="1">
        <f>VLOOKUP($B928, Values!$A$1:$F$26,5,FALSE)</f>
        <v>1</v>
      </c>
      <c r="G928" s="1">
        <f>VLOOKUP($B928, Values!$A$1:$F$26,6,FALSE)</f>
        <v>1</v>
      </c>
    </row>
    <row r="929" spans="1:7" x14ac:dyDescent="0.25">
      <c r="A929" s="1">
        <v>928</v>
      </c>
      <c r="B929" s="1" t="s">
        <v>1111</v>
      </c>
      <c r="C929" s="1">
        <f>VLOOKUP($B929, Values!$A$1:$F$26,2,FALSE)</f>
        <v>1</v>
      </c>
      <c r="D929" s="1">
        <f>VLOOKUP($B929, Values!$A$1:$F$26,3,FALSE)</f>
        <v>0</v>
      </c>
      <c r="E929" s="1">
        <f>VLOOKUP($B929, Values!$A$1:$F$26,4,FALSE)</f>
        <v>0</v>
      </c>
      <c r="F929" s="1">
        <f>VLOOKUP($B929, Values!$A$1:$F$26,5,FALSE)</f>
        <v>1</v>
      </c>
      <c r="G929" s="1">
        <f>VLOOKUP($B929, Values!$A$1:$F$26,6,FALSE)</f>
        <v>1</v>
      </c>
    </row>
    <row r="930" spans="1:7" x14ac:dyDescent="0.25">
      <c r="A930" s="1">
        <v>929</v>
      </c>
      <c r="B930" s="1" t="s">
        <v>1099</v>
      </c>
      <c r="C930" s="1">
        <f>VLOOKUP($B930, Values!$A$1:$F$26,2,FALSE)</f>
        <v>0</v>
      </c>
      <c r="D930" s="1">
        <f>VLOOKUP($B930, Values!$A$1:$F$26,3,FALSE)</f>
        <v>0</v>
      </c>
      <c r="E930" s="1">
        <f>VLOOKUP($B930, Values!$A$1:$F$26,4,FALSE)</f>
        <v>1</v>
      </c>
      <c r="F930" s="1">
        <f>VLOOKUP($B930, Values!$A$1:$F$26,5,FALSE)</f>
        <v>1</v>
      </c>
      <c r="G930" s="1">
        <f>VLOOKUP($B930, Values!$A$1:$F$26,6,FALSE)</f>
        <v>1</v>
      </c>
    </row>
    <row r="931" spans="1:7" x14ac:dyDescent="0.25">
      <c r="A931" s="1">
        <v>930</v>
      </c>
      <c r="B931" s="1" t="s">
        <v>1107</v>
      </c>
      <c r="C931" s="1">
        <f>VLOOKUP($B931, Values!$A$1:$F$26,2,FALSE)</f>
        <v>0</v>
      </c>
      <c r="D931" s="1">
        <f>VLOOKUP($B931, Values!$A$1:$F$26,3,FALSE)</f>
        <v>1</v>
      </c>
      <c r="E931" s="1">
        <f>VLOOKUP($B931, Values!$A$1:$F$26,4,FALSE)</f>
        <v>1</v>
      </c>
      <c r="F931" s="1">
        <f>VLOOKUP($B931, Values!$A$1:$F$26,5,FALSE)</f>
        <v>1</v>
      </c>
      <c r="G931" s="1">
        <f>VLOOKUP($B931, Values!$A$1:$F$26,6,FALSE)</f>
        <v>1</v>
      </c>
    </row>
    <row r="932" spans="1:7" x14ac:dyDescent="0.25">
      <c r="A932" s="1">
        <v>931</v>
      </c>
      <c r="B932" s="1" t="s">
        <v>1115</v>
      </c>
      <c r="C932" s="1">
        <f>VLOOKUP($B932, Values!$A$1:$F$26,2,FALSE)</f>
        <v>1</v>
      </c>
      <c r="D932" s="1">
        <f>VLOOKUP($B932, Values!$A$1:$F$26,3,FALSE)</f>
        <v>0</v>
      </c>
      <c r="E932" s="1">
        <f>VLOOKUP($B932, Values!$A$1:$F$26,4,FALSE)</f>
        <v>1</v>
      </c>
      <c r="F932" s="1">
        <f>VLOOKUP($B932, Values!$A$1:$F$26,5,FALSE)</f>
        <v>1</v>
      </c>
      <c r="G932" s="1">
        <f>VLOOKUP($B932, Values!$A$1:$F$26,6,FALSE)</f>
        <v>1</v>
      </c>
    </row>
    <row r="933" spans="1:7" x14ac:dyDescent="0.25">
      <c r="A933" s="1">
        <v>932</v>
      </c>
      <c r="B933" s="1" t="s">
        <v>1110</v>
      </c>
      <c r="C933" s="1">
        <f>VLOOKUP($B933, Values!$A$1:$F$26,2,FALSE)</f>
        <v>1</v>
      </c>
      <c r="D933" s="1">
        <f>VLOOKUP($B933, Values!$A$1:$F$26,3,FALSE)</f>
        <v>0</v>
      </c>
      <c r="E933" s="1">
        <f>VLOOKUP($B933, Values!$A$1:$F$26,4,FALSE)</f>
        <v>0</v>
      </c>
      <c r="F933" s="1">
        <f>VLOOKUP($B933, Values!$A$1:$F$26,5,FALSE)</f>
        <v>1</v>
      </c>
      <c r="G933" s="1">
        <f>VLOOKUP($B933, Values!$A$1:$F$26,6,FALSE)</f>
        <v>0</v>
      </c>
    </row>
    <row r="934" spans="1:7" x14ac:dyDescent="0.25">
      <c r="A934" s="1">
        <v>933</v>
      </c>
      <c r="B934" s="1" t="s">
        <v>1096</v>
      </c>
      <c r="C934" s="1">
        <f>VLOOKUP($B934, Values!$A$1:$F$26,2,FALSE)</f>
        <v>0</v>
      </c>
      <c r="D934" s="1">
        <f>VLOOKUP($B934, Values!$A$1:$F$26,3,FALSE)</f>
        <v>0</v>
      </c>
      <c r="E934" s="1">
        <f>VLOOKUP($B934, Values!$A$1:$F$26,4,FALSE)</f>
        <v>1</v>
      </c>
      <c r="F934" s="1">
        <f>VLOOKUP($B934, Values!$A$1:$F$26,5,FALSE)</f>
        <v>0</v>
      </c>
      <c r="G934" s="1">
        <f>VLOOKUP($B934, Values!$A$1:$F$26,6,FALSE)</f>
        <v>0</v>
      </c>
    </row>
    <row r="935" spans="1:7" x14ac:dyDescent="0.25">
      <c r="A935" s="1">
        <v>934</v>
      </c>
      <c r="B935" s="1" t="s">
        <v>1101</v>
      </c>
      <c r="C935" s="1">
        <f>VLOOKUP($B935, Values!$A$1:$F$26,2,FALSE)</f>
        <v>0</v>
      </c>
      <c r="D935" s="1">
        <f>VLOOKUP($B935, Values!$A$1:$F$26,3,FALSE)</f>
        <v>1</v>
      </c>
      <c r="E935" s="1">
        <f>VLOOKUP($B935, Values!$A$1:$F$26,4,FALSE)</f>
        <v>0</v>
      </c>
      <c r="F935" s="1">
        <f>VLOOKUP($B935, Values!$A$1:$F$26,5,FALSE)</f>
        <v>0</v>
      </c>
      <c r="G935" s="1">
        <f>VLOOKUP($B935, Values!$A$1:$F$26,6,FALSE)</f>
        <v>1</v>
      </c>
    </row>
    <row r="936" spans="1:7" x14ac:dyDescent="0.25">
      <c r="A936" s="1">
        <v>935</v>
      </c>
      <c r="B936" s="1" t="s">
        <v>1093</v>
      </c>
      <c r="C936" s="1">
        <f>VLOOKUP($B936, Values!$A$1:$F$26,2,FALSE)</f>
        <v>0</v>
      </c>
      <c r="D936" s="1">
        <f>VLOOKUP($B936, Values!$A$1:$F$26,3,FALSE)</f>
        <v>0</v>
      </c>
      <c r="E936" s="1">
        <f>VLOOKUP($B936, Values!$A$1:$F$26,4,FALSE)</f>
        <v>0</v>
      </c>
      <c r="F936" s="1">
        <f>VLOOKUP($B936, Values!$A$1:$F$26,5,FALSE)</f>
        <v>0</v>
      </c>
      <c r="G936" s="1">
        <f>VLOOKUP($B936, Values!$A$1:$F$26,6,FALSE)</f>
        <v>1</v>
      </c>
    </row>
    <row r="937" spans="1:7" x14ac:dyDescent="0.25">
      <c r="A937" s="1">
        <v>936</v>
      </c>
      <c r="B937" s="1" t="s">
        <v>1104</v>
      </c>
      <c r="C937" s="1">
        <f>VLOOKUP($B937, Values!$A$1:$F$26,2,FALSE)</f>
        <v>0</v>
      </c>
      <c r="D937" s="1">
        <f>VLOOKUP($B937, Values!$A$1:$F$26,3,FALSE)</f>
        <v>1</v>
      </c>
      <c r="E937" s="1">
        <f>VLOOKUP($B937, Values!$A$1:$F$26,4,FALSE)</f>
        <v>1</v>
      </c>
      <c r="F937" s="1">
        <f>VLOOKUP($B937, Values!$A$1:$F$26,5,FALSE)</f>
        <v>0</v>
      </c>
      <c r="G937" s="1">
        <f>VLOOKUP($B937, Values!$A$1:$F$26,6,FALSE)</f>
        <v>0</v>
      </c>
    </row>
    <row r="938" spans="1:7" x14ac:dyDescent="0.25">
      <c r="A938" s="1">
        <v>937</v>
      </c>
      <c r="B938" s="1" t="s">
        <v>1104</v>
      </c>
      <c r="C938" s="1">
        <f>VLOOKUP($B938, Values!$A$1:$F$26,2,FALSE)</f>
        <v>0</v>
      </c>
      <c r="D938" s="1">
        <f>VLOOKUP($B938, Values!$A$1:$F$26,3,FALSE)</f>
        <v>1</v>
      </c>
      <c r="E938" s="1">
        <f>VLOOKUP($B938, Values!$A$1:$F$26,4,FALSE)</f>
        <v>1</v>
      </c>
      <c r="F938" s="1">
        <f>VLOOKUP($B938, Values!$A$1:$F$26,5,FALSE)</f>
        <v>0</v>
      </c>
      <c r="G938" s="1">
        <f>VLOOKUP($B938, Values!$A$1:$F$26,6,FALSE)</f>
        <v>0</v>
      </c>
    </row>
    <row r="939" spans="1:7" x14ac:dyDescent="0.25">
      <c r="A939" s="1">
        <v>938</v>
      </c>
      <c r="B939" s="1" t="s">
        <v>1101</v>
      </c>
      <c r="C939" s="1">
        <f>VLOOKUP($B939, Values!$A$1:$F$26,2,FALSE)</f>
        <v>0</v>
      </c>
      <c r="D939" s="1">
        <f>VLOOKUP($B939, Values!$A$1:$F$26,3,FALSE)</f>
        <v>1</v>
      </c>
      <c r="E939" s="1">
        <f>VLOOKUP($B939, Values!$A$1:$F$26,4,FALSE)</f>
        <v>0</v>
      </c>
      <c r="F939" s="1">
        <f>VLOOKUP($B939, Values!$A$1:$F$26,5,FALSE)</f>
        <v>0</v>
      </c>
      <c r="G939" s="1">
        <f>VLOOKUP($B939, Values!$A$1:$F$26,6,FALSE)</f>
        <v>1</v>
      </c>
    </row>
    <row r="940" spans="1:7" x14ac:dyDescent="0.25">
      <c r="A940" s="1">
        <v>939</v>
      </c>
      <c r="B940" s="1" t="s">
        <v>1113</v>
      </c>
      <c r="C940" s="1">
        <f>VLOOKUP($B940, Values!$A$1:$F$26,2,FALSE)</f>
        <v>1</v>
      </c>
      <c r="D940" s="1">
        <f>VLOOKUP($B940, Values!$A$1:$F$26,3,FALSE)</f>
        <v>0</v>
      </c>
      <c r="E940" s="1">
        <f>VLOOKUP($B940, Values!$A$1:$F$26,4,FALSE)</f>
        <v>1</v>
      </c>
      <c r="F940" s="1">
        <f>VLOOKUP($B940, Values!$A$1:$F$26,5,FALSE)</f>
        <v>0</v>
      </c>
      <c r="G940" s="1">
        <f>VLOOKUP($B940, Values!$A$1:$F$26,6,FALSE)</f>
        <v>1</v>
      </c>
    </row>
    <row r="941" spans="1:7" x14ac:dyDescent="0.25">
      <c r="A941" s="1">
        <v>940</v>
      </c>
      <c r="B941" s="1" t="s">
        <v>1107</v>
      </c>
      <c r="C941" s="1">
        <f>VLOOKUP($B941, Values!$A$1:$F$26,2,FALSE)</f>
        <v>0</v>
      </c>
      <c r="D941" s="1">
        <f>VLOOKUP($B941, Values!$A$1:$F$26,3,FALSE)</f>
        <v>1</v>
      </c>
      <c r="E941" s="1">
        <f>VLOOKUP($B941, Values!$A$1:$F$26,4,FALSE)</f>
        <v>1</v>
      </c>
      <c r="F941" s="1">
        <f>VLOOKUP($B941, Values!$A$1:$F$26,5,FALSE)</f>
        <v>1</v>
      </c>
      <c r="G941" s="1">
        <f>VLOOKUP($B941, Values!$A$1:$F$26,6,FALSE)</f>
        <v>1</v>
      </c>
    </row>
    <row r="942" spans="1:7" x14ac:dyDescent="0.25">
      <c r="A942" s="1">
        <v>941</v>
      </c>
      <c r="B942" s="1" t="s">
        <v>1094</v>
      </c>
      <c r="C942" s="1">
        <f>VLOOKUP($B942, Values!$A$1:$F$26,2,FALSE)</f>
        <v>0</v>
      </c>
      <c r="D942" s="1">
        <f>VLOOKUP($B942, Values!$A$1:$F$26,3,FALSE)</f>
        <v>0</v>
      </c>
      <c r="E942" s="1">
        <f>VLOOKUP($B942, Values!$A$1:$F$26,4,FALSE)</f>
        <v>0</v>
      </c>
      <c r="F942" s="1">
        <f>VLOOKUP($B942, Values!$A$1:$F$26,5,FALSE)</f>
        <v>1</v>
      </c>
      <c r="G942" s="1">
        <f>VLOOKUP($B942, Values!$A$1:$F$26,6,FALSE)</f>
        <v>0</v>
      </c>
    </row>
    <row r="943" spans="1:7" x14ac:dyDescent="0.25">
      <c r="A943" s="1">
        <v>942</v>
      </c>
      <c r="B943" s="1" t="s">
        <v>1103</v>
      </c>
      <c r="C943" s="1">
        <f>VLOOKUP($B943, Values!$A$1:$F$26,2,FALSE)</f>
        <v>0</v>
      </c>
      <c r="D943" s="1">
        <f>VLOOKUP($B943, Values!$A$1:$F$26,3,FALSE)</f>
        <v>1</v>
      </c>
      <c r="E943" s="1">
        <f>VLOOKUP($B943, Values!$A$1:$F$26,4,FALSE)</f>
        <v>0</v>
      </c>
      <c r="F943" s="1">
        <f>VLOOKUP($B943, Values!$A$1:$F$26,5,FALSE)</f>
        <v>1</v>
      </c>
      <c r="G943" s="1">
        <f>VLOOKUP($B943, Values!$A$1:$F$26,6,FALSE)</f>
        <v>1</v>
      </c>
    </row>
    <row r="944" spans="1:7" x14ac:dyDescent="0.25">
      <c r="A944" s="1">
        <v>943</v>
      </c>
      <c r="B944" s="1" t="s">
        <v>1095</v>
      </c>
      <c r="C944" s="1">
        <f>VLOOKUP($B944, Values!$A$1:$F$26,2,FALSE)</f>
        <v>0</v>
      </c>
      <c r="D944" s="1">
        <f>VLOOKUP($B944, Values!$A$1:$F$26,3,FALSE)</f>
        <v>0</v>
      </c>
      <c r="E944" s="1">
        <f>VLOOKUP($B944, Values!$A$1:$F$26,4,FALSE)</f>
        <v>0</v>
      </c>
      <c r="F944" s="1">
        <f>VLOOKUP($B944, Values!$A$1:$F$26,5,FALSE)</f>
        <v>1</v>
      </c>
      <c r="G944" s="1">
        <f>VLOOKUP($B944, Values!$A$1:$F$26,6,FALSE)</f>
        <v>1</v>
      </c>
    </row>
    <row r="945" spans="1:7" x14ac:dyDescent="0.25">
      <c r="A945" s="1">
        <v>944</v>
      </c>
      <c r="B945" s="1" t="s">
        <v>1104</v>
      </c>
      <c r="C945" s="1">
        <f>VLOOKUP($B945, Values!$A$1:$F$26,2,FALSE)</f>
        <v>0</v>
      </c>
      <c r="D945" s="1">
        <f>VLOOKUP($B945, Values!$A$1:$F$26,3,FALSE)</f>
        <v>1</v>
      </c>
      <c r="E945" s="1">
        <f>VLOOKUP($B945, Values!$A$1:$F$26,4,FALSE)</f>
        <v>1</v>
      </c>
      <c r="F945" s="1">
        <f>VLOOKUP($B945, Values!$A$1:$F$26,5,FALSE)</f>
        <v>0</v>
      </c>
      <c r="G945" s="1">
        <f>VLOOKUP($B945, Values!$A$1:$F$26,6,FALSE)</f>
        <v>0</v>
      </c>
    </row>
    <row r="946" spans="1:7" x14ac:dyDescent="0.25">
      <c r="A946" s="1">
        <v>945</v>
      </c>
      <c r="B946" s="1" t="s">
        <v>1101</v>
      </c>
      <c r="C946" s="1">
        <f>VLOOKUP($B946, Values!$A$1:$F$26,2,FALSE)</f>
        <v>0</v>
      </c>
      <c r="D946" s="1">
        <f>VLOOKUP($B946, Values!$A$1:$F$26,3,FALSE)</f>
        <v>1</v>
      </c>
      <c r="E946" s="1">
        <f>VLOOKUP($B946, Values!$A$1:$F$26,4,FALSE)</f>
        <v>0</v>
      </c>
      <c r="F946" s="1">
        <f>VLOOKUP($B946, Values!$A$1:$F$26,5,FALSE)</f>
        <v>0</v>
      </c>
      <c r="G946" s="1">
        <f>VLOOKUP($B946, Values!$A$1:$F$26,6,FALSE)</f>
        <v>1</v>
      </c>
    </row>
    <row r="947" spans="1:7" x14ac:dyDescent="0.25">
      <c r="A947" s="1">
        <v>946</v>
      </c>
      <c r="B947" s="1" t="s">
        <v>1114</v>
      </c>
      <c r="C947" s="1">
        <f>VLOOKUP($B947, Values!$A$1:$F$26,2,FALSE)</f>
        <v>1</v>
      </c>
      <c r="D947" s="1">
        <f>VLOOKUP($B947, Values!$A$1:$F$26,3,FALSE)</f>
        <v>0</v>
      </c>
      <c r="E947" s="1">
        <f>VLOOKUP($B947, Values!$A$1:$F$26,4,FALSE)</f>
        <v>1</v>
      </c>
      <c r="F947" s="1">
        <f>VLOOKUP($B947, Values!$A$1:$F$26,5,FALSE)</f>
        <v>1</v>
      </c>
      <c r="G947" s="1">
        <f>VLOOKUP($B947, Values!$A$1:$F$26,6,FALSE)</f>
        <v>0</v>
      </c>
    </row>
    <row r="948" spans="1:7" x14ac:dyDescent="0.25">
      <c r="A948" s="1">
        <v>947</v>
      </c>
      <c r="B948" s="1" t="s">
        <v>1103</v>
      </c>
      <c r="C948" s="1">
        <f>VLOOKUP($B948, Values!$A$1:$F$26,2,FALSE)</f>
        <v>0</v>
      </c>
      <c r="D948" s="1">
        <f>VLOOKUP($B948, Values!$A$1:$F$26,3,FALSE)</f>
        <v>1</v>
      </c>
      <c r="E948" s="1">
        <f>VLOOKUP($B948, Values!$A$1:$F$26,4,FALSE)</f>
        <v>0</v>
      </c>
      <c r="F948" s="1">
        <f>VLOOKUP($B948, Values!$A$1:$F$26,5,FALSE)</f>
        <v>1</v>
      </c>
      <c r="G948" s="1">
        <f>VLOOKUP($B948, Values!$A$1:$F$26,6,FALSE)</f>
        <v>1</v>
      </c>
    </row>
    <row r="949" spans="1:7" x14ac:dyDescent="0.25">
      <c r="A949" s="1">
        <v>948</v>
      </c>
      <c r="B949" s="1" t="s">
        <v>1095</v>
      </c>
      <c r="C949" s="1">
        <f>VLOOKUP($B949, Values!$A$1:$F$26,2,FALSE)</f>
        <v>0</v>
      </c>
      <c r="D949" s="1">
        <f>VLOOKUP($B949, Values!$A$1:$F$26,3,FALSE)</f>
        <v>0</v>
      </c>
      <c r="E949" s="1">
        <f>VLOOKUP($B949, Values!$A$1:$F$26,4,FALSE)</f>
        <v>0</v>
      </c>
      <c r="F949" s="1">
        <f>VLOOKUP($B949, Values!$A$1:$F$26,5,FALSE)</f>
        <v>1</v>
      </c>
      <c r="G949" s="1">
        <f>VLOOKUP($B949, Values!$A$1:$F$26,6,FALSE)</f>
        <v>1</v>
      </c>
    </row>
    <row r="950" spans="1:7" x14ac:dyDescent="0.25">
      <c r="A950" s="1">
        <v>949</v>
      </c>
      <c r="B950" s="1" t="s">
        <v>1106</v>
      </c>
      <c r="C950" s="1">
        <f>VLOOKUP($B950, Values!$A$1:$F$26,2,FALSE)</f>
        <v>0</v>
      </c>
      <c r="D950" s="1">
        <f>VLOOKUP($B950, Values!$A$1:$F$26,3,FALSE)</f>
        <v>1</v>
      </c>
      <c r="E950" s="1">
        <f>VLOOKUP($B950, Values!$A$1:$F$26,4,FALSE)</f>
        <v>1</v>
      </c>
      <c r="F950" s="1">
        <f>VLOOKUP($B950, Values!$A$1:$F$26,5,FALSE)</f>
        <v>1</v>
      </c>
      <c r="G950" s="1">
        <f>VLOOKUP($B950, Values!$A$1:$F$26,6,FALSE)</f>
        <v>0</v>
      </c>
    </row>
    <row r="951" spans="1:7" x14ac:dyDescent="0.25">
      <c r="A951" s="1">
        <v>950</v>
      </c>
      <c r="B951" s="1" t="s">
        <v>1106</v>
      </c>
      <c r="C951" s="1">
        <f>VLOOKUP($B951, Values!$A$1:$F$26,2,FALSE)</f>
        <v>0</v>
      </c>
      <c r="D951" s="1">
        <f>VLOOKUP($B951, Values!$A$1:$F$26,3,FALSE)</f>
        <v>1</v>
      </c>
      <c r="E951" s="1">
        <f>VLOOKUP($B951, Values!$A$1:$F$26,4,FALSE)</f>
        <v>1</v>
      </c>
      <c r="F951" s="1">
        <f>VLOOKUP($B951, Values!$A$1:$F$26,5,FALSE)</f>
        <v>1</v>
      </c>
      <c r="G951" s="1">
        <f>VLOOKUP($B951, Values!$A$1:$F$26,6,FALSE)</f>
        <v>0</v>
      </c>
    </row>
    <row r="952" spans="1:7" x14ac:dyDescent="0.25">
      <c r="A952" s="1">
        <v>951</v>
      </c>
      <c r="B952" s="1" t="s">
        <v>1103</v>
      </c>
      <c r="C952" s="1">
        <f>VLOOKUP($B952, Values!$A$1:$F$26,2,FALSE)</f>
        <v>0</v>
      </c>
      <c r="D952" s="1">
        <f>VLOOKUP($B952, Values!$A$1:$F$26,3,FALSE)</f>
        <v>1</v>
      </c>
      <c r="E952" s="1">
        <f>VLOOKUP($B952, Values!$A$1:$F$26,4,FALSE)</f>
        <v>0</v>
      </c>
      <c r="F952" s="1">
        <f>VLOOKUP($B952, Values!$A$1:$F$26,5,FALSE)</f>
        <v>1</v>
      </c>
      <c r="G952" s="1">
        <f>VLOOKUP($B952, Values!$A$1:$F$26,6,FALSE)</f>
        <v>1</v>
      </c>
    </row>
    <row r="953" spans="1:7" x14ac:dyDescent="0.25">
      <c r="A953" s="1">
        <v>952</v>
      </c>
      <c r="B953" s="1" t="s">
        <v>1117</v>
      </c>
      <c r="C953" s="1">
        <f>VLOOKUP($B953, Values!$A$1:$F$26,2,FALSE)</f>
        <v>1</v>
      </c>
      <c r="D953" s="1">
        <f>VLOOKUP($B953, Values!$A$1:$F$26,3,FALSE)</f>
        <v>1</v>
      </c>
      <c r="E953" s="1">
        <f>VLOOKUP($B953, Values!$A$1:$F$26,4,FALSE)</f>
        <v>0</v>
      </c>
      <c r="F953" s="1">
        <f>VLOOKUP($B953, Values!$A$1:$F$26,5,FALSE)</f>
        <v>0</v>
      </c>
      <c r="G953" s="1">
        <f>VLOOKUP($B953, Values!$A$1:$F$26,6,FALSE)</f>
        <v>0</v>
      </c>
    </row>
    <row r="954" spans="1:7" x14ac:dyDescent="0.25">
      <c r="A954" s="1">
        <v>953</v>
      </c>
      <c r="B954" s="1" t="s">
        <v>1109</v>
      </c>
      <c r="C954" s="1">
        <f>VLOOKUP($B954, Values!$A$1:$F$26,2,FALSE)</f>
        <v>1</v>
      </c>
      <c r="D954" s="1">
        <f>VLOOKUP($B954, Values!$A$1:$F$26,3,FALSE)</f>
        <v>0</v>
      </c>
      <c r="E954" s="1">
        <f>VLOOKUP($B954, Values!$A$1:$F$26,4,FALSE)</f>
        <v>0</v>
      </c>
      <c r="F954" s="1">
        <f>VLOOKUP($B954, Values!$A$1:$F$26,5,FALSE)</f>
        <v>0</v>
      </c>
      <c r="G954" s="1">
        <f>VLOOKUP($B954, Values!$A$1:$F$26,6,FALSE)</f>
        <v>1</v>
      </c>
    </row>
    <row r="955" spans="1:7" x14ac:dyDescent="0.25">
      <c r="A955" s="1">
        <v>954</v>
      </c>
      <c r="B955" s="1" t="s">
        <v>1117</v>
      </c>
      <c r="C955" s="1">
        <f>VLOOKUP($B955, Values!$A$1:$F$26,2,FALSE)</f>
        <v>1</v>
      </c>
      <c r="D955" s="1">
        <f>VLOOKUP($B955, Values!$A$1:$F$26,3,FALSE)</f>
        <v>1</v>
      </c>
      <c r="E955" s="1">
        <f>VLOOKUP($B955, Values!$A$1:$F$26,4,FALSE)</f>
        <v>0</v>
      </c>
      <c r="F955" s="1">
        <f>VLOOKUP($B955, Values!$A$1:$F$26,5,FALSE)</f>
        <v>0</v>
      </c>
      <c r="G955" s="1">
        <f>VLOOKUP($B955, Values!$A$1:$F$26,6,FALSE)</f>
        <v>0</v>
      </c>
    </row>
    <row r="956" spans="1:7" x14ac:dyDescent="0.25">
      <c r="A956" s="1">
        <v>955</v>
      </c>
      <c r="B956" s="1" t="s">
        <v>1117</v>
      </c>
      <c r="C956" s="1">
        <f>VLOOKUP($B956, Values!$A$1:$F$26,2,FALSE)</f>
        <v>1</v>
      </c>
      <c r="D956" s="1">
        <f>VLOOKUP($B956, Values!$A$1:$F$26,3,FALSE)</f>
        <v>1</v>
      </c>
      <c r="E956" s="1">
        <f>VLOOKUP($B956, Values!$A$1:$F$26,4,FALSE)</f>
        <v>0</v>
      </c>
      <c r="F956" s="1">
        <f>VLOOKUP($B956, Values!$A$1:$F$26,5,FALSE)</f>
        <v>0</v>
      </c>
      <c r="G956" s="1">
        <f>VLOOKUP($B956, Values!$A$1:$F$26,6,FALSE)</f>
        <v>0</v>
      </c>
    </row>
    <row r="957" spans="1:7" x14ac:dyDescent="0.25">
      <c r="A957" s="1">
        <v>956</v>
      </c>
      <c r="B957" s="1" t="s">
        <v>1111</v>
      </c>
      <c r="C957" s="1">
        <f>VLOOKUP($B957, Values!$A$1:$F$26,2,FALSE)</f>
        <v>1</v>
      </c>
      <c r="D957" s="1">
        <f>VLOOKUP($B957, Values!$A$1:$F$26,3,FALSE)</f>
        <v>0</v>
      </c>
      <c r="E957" s="1">
        <f>VLOOKUP($B957, Values!$A$1:$F$26,4,FALSE)</f>
        <v>0</v>
      </c>
      <c r="F957" s="1">
        <f>VLOOKUP($B957, Values!$A$1:$F$26,5,FALSE)</f>
        <v>1</v>
      </c>
      <c r="G957" s="1">
        <f>VLOOKUP($B957, Values!$A$1:$F$26,6,FALSE)</f>
        <v>1</v>
      </c>
    </row>
    <row r="958" spans="1:7" x14ac:dyDescent="0.25">
      <c r="A958" s="1">
        <v>957</v>
      </c>
      <c r="B958" s="1" t="s">
        <v>1098</v>
      </c>
      <c r="C958" s="1">
        <f>VLOOKUP($B958, Values!$A$1:$F$26,2,FALSE)</f>
        <v>0</v>
      </c>
      <c r="D958" s="1">
        <f>VLOOKUP($B958, Values!$A$1:$F$26,3,FALSE)</f>
        <v>0</v>
      </c>
      <c r="E958" s="1">
        <f>VLOOKUP($B958, Values!$A$1:$F$26,4,FALSE)</f>
        <v>1</v>
      </c>
      <c r="F958" s="1">
        <f>VLOOKUP($B958, Values!$A$1:$F$26,5,FALSE)</f>
        <v>1</v>
      </c>
      <c r="G958" s="1">
        <f>VLOOKUP($B958, Values!$A$1:$F$26,6,FALSE)</f>
        <v>0</v>
      </c>
    </row>
    <row r="959" spans="1:7" x14ac:dyDescent="0.25">
      <c r="A959" s="1">
        <v>958</v>
      </c>
      <c r="B959" s="1" t="s">
        <v>1106</v>
      </c>
      <c r="C959" s="1">
        <f>VLOOKUP($B959, Values!$A$1:$F$26,2,FALSE)</f>
        <v>0</v>
      </c>
      <c r="D959" s="1">
        <f>VLOOKUP($B959, Values!$A$1:$F$26,3,FALSE)</f>
        <v>1</v>
      </c>
      <c r="E959" s="1">
        <f>VLOOKUP($B959, Values!$A$1:$F$26,4,FALSE)</f>
        <v>1</v>
      </c>
      <c r="F959" s="1">
        <f>VLOOKUP($B959, Values!$A$1:$F$26,5,FALSE)</f>
        <v>1</v>
      </c>
      <c r="G959" s="1">
        <f>VLOOKUP($B959, Values!$A$1:$F$26,6,FALSE)</f>
        <v>0</v>
      </c>
    </row>
    <row r="960" spans="1:7" x14ac:dyDescent="0.25">
      <c r="A960" s="1">
        <v>959</v>
      </c>
      <c r="B960" s="1" t="s">
        <v>1095</v>
      </c>
      <c r="C960" s="1">
        <f>VLOOKUP($B960, Values!$A$1:$F$26,2,FALSE)</f>
        <v>0</v>
      </c>
      <c r="D960" s="1">
        <f>VLOOKUP($B960, Values!$A$1:$F$26,3,FALSE)</f>
        <v>0</v>
      </c>
      <c r="E960" s="1">
        <f>VLOOKUP($B960, Values!$A$1:$F$26,4,FALSE)</f>
        <v>0</v>
      </c>
      <c r="F960" s="1">
        <f>VLOOKUP($B960, Values!$A$1:$F$26,5,FALSE)</f>
        <v>1</v>
      </c>
      <c r="G960" s="1">
        <f>VLOOKUP($B960, Values!$A$1:$F$26,6,FALSE)</f>
        <v>1</v>
      </c>
    </row>
    <row r="961" spans="1:7" x14ac:dyDescent="0.25">
      <c r="A961" s="1">
        <v>960</v>
      </c>
      <c r="B961" s="1" t="s">
        <v>1099</v>
      </c>
      <c r="C961" s="1">
        <f>VLOOKUP($B961, Values!$A$1:$F$26,2,FALSE)</f>
        <v>0</v>
      </c>
      <c r="D961" s="1">
        <f>VLOOKUP($B961, Values!$A$1:$F$26,3,FALSE)</f>
        <v>0</v>
      </c>
      <c r="E961" s="1">
        <f>VLOOKUP($B961, Values!$A$1:$F$26,4,FALSE)</f>
        <v>1</v>
      </c>
      <c r="F961" s="1">
        <f>VLOOKUP($B961, Values!$A$1:$F$26,5,FALSE)</f>
        <v>1</v>
      </c>
      <c r="G961" s="1">
        <f>VLOOKUP($B961, Values!$A$1:$F$26,6,FALSE)</f>
        <v>1</v>
      </c>
    </row>
    <row r="962" spans="1:7" x14ac:dyDescent="0.25">
      <c r="A962" s="1">
        <v>961</v>
      </c>
      <c r="B962" s="1" t="s">
        <v>1104</v>
      </c>
      <c r="C962" s="1">
        <f>VLOOKUP($B962, Values!$A$1:$F$26,2,FALSE)</f>
        <v>0</v>
      </c>
      <c r="D962" s="1">
        <f>VLOOKUP($B962, Values!$A$1:$F$26,3,FALSE)</f>
        <v>1</v>
      </c>
      <c r="E962" s="1">
        <f>VLOOKUP($B962, Values!$A$1:$F$26,4,FALSE)</f>
        <v>1</v>
      </c>
      <c r="F962" s="1">
        <f>VLOOKUP($B962, Values!$A$1:$F$26,5,FALSE)</f>
        <v>0</v>
      </c>
      <c r="G962" s="1">
        <f>VLOOKUP($B962, Values!$A$1:$F$26,6,FALSE)</f>
        <v>0</v>
      </c>
    </row>
    <row r="963" spans="1:7" x14ac:dyDescent="0.25">
      <c r="A963" s="1">
        <v>962</v>
      </c>
      <c r="B963" s="1" t="s">
        <v>1104</v>
      </c>
      <c r="C963" s="1">
        <f>VLOOKUP($B963, Values!$A$1:$F$26,2,FALSE)</f>
        <v>0</v>
      </c>
      <c r="D963" s="1">
        <f>VLOOKUP($B963, Values!$A$1:$F$26,3,FALSE)</f>
        <v>1</v>
      </c>
      <c r="E963" s="1">
        <f>VLOOKUP($B963, Values!$A$1:$F$26,4,FALSE)</f>
        <v>1</v>
      </c>
      <c r="F963" s="1">
        <f>VLOOKUP($B963, Values!$A$1:$F$26,5,FALSE)</f>
        <v>0</v>
      </c>
      <c r="G963" s="1">
        <f>VLOOKUP($B963, Values!$A$1:$F$26,6,FALSE)</f>
        <v>0</v>
      </c>
    </row>
    <row r="964" spans="1:7" x14ac:dyDescent="0.25">
      <c r="A964" s="1">
        <v>963</v>
      </c>
      <c r="B964" s="1" t="s">
        <v>1097</v>
      </c>
      <c r="C964" s="1">
        <f>VLOOKUP($B964, Values!$A$1:$F$26,2,FALSE)</f>
        <v>0</v>
      </c>
      <c r="D964" s="1">
        <f>VLOOKUP($B964, Values!$A$1:$F$26,3,FALSE)</f>
        <v>0</v>
      </c>
      <c r="E964" s="1">
        <f>VLOOKUP($B964, Values!$A$1:$F$26,4,FALSE)</f>
        <v>1</v>
      </c>
      <c r="F964" s="1">
        <f>VLOOKUP($B964, Values!$A$1:$F$26,5,FALSE)</f>
        <v>0</v>
      </c>
      <c r="G964" s="1">
        <f>VLOOKUP($B964, Values!$A$1:$F$26,6,FALSE)</f>
        <v>1</v>
      </c>
    </row>
    <row r="965" spans="1:7" x14ac:dyDescent="0.25">
      <c r="A965" s="1">
        <v>964</v>
      </c>
      <c r="B965" s="1" t="s">
        <v>1094</v>
      </c>
      <c r="C965" s="1">
        <f>VLOOKUP($B965, Values!$A$1:$F$26,2,FALSE)</f>
        <v>0</v>
      </c>
      <c r="D965" s="1">
        <f>VLOOKUP($B965, Values!$A$1:$F$26,3,FALSE)</f>
        <v>0</v>
      </c>
      <c r="E965" s="1">
        <f>VLOOKUP($B965, Values!$A$1:$F$26,4,FALSE)</f>
        <v>0</v>
      </c>
      <c r="F965" s="1">
        <f>VLOOKUP($B965, Values!$A$1:$F$26,5,FALSE)</f>
        <v>1</v>
      </c>
      <c r="G965" s="1">
        <f>VLOOKUP($B965, Values!$A$1:$F$26,6,FALSE)</f>
        <v>0</v>
      </c>
    </row>
    <row r="966" spans="1:7" x14ac:dyDescent="0.25">
      <c r="A966" s="1">
        <v>965</v>
      </c>
      <c r="B966" s="1" t="s">
        <v>1106</v>
      </c>
      <c r="C966" s="1">
        <f>VLOOKUP($B966, Values!$A$1:$F$26,2,FALSE)</f>
        <v>0</v>
      </c>
      <c r="D966" s="1">
        <f>VLOOKUP($B966, Values!$A$1:$F$26,3,FALSE)</f>
        <v>1</v>
      </c>
      <c r="E966" s="1">
        <f>VLOOKUP($B966, Values!$A$1:$F$26,4,FALSE)</f>
        <v>1</v>
      </c>
      <c r="F966" s="1">
        <f>VLOOKUP($B966, Values!$A$1:$F$26,5,FALSE)</f>
        <v>1</v>
      </c>
      <c r="G966" s="1">
        <f>VLOOKUP($B966, Values!$A$1:$F$26,6,FALSE)</f>
        <v>0</v>
      </c>
    </row>
    <row r="967" spans="1:7" x14ac:dyDescent="0.25">
      <c r="A967" s="1">
        <v>966</v>
      </c>
      <c r="B967" s="1" t="s">
        <v>1100</v>
      </c>
      <c r="C967" s="1">
        <f>VLOOKUP($B967, Values!$A$1:$F$26,2,FALSE)</f>
        <v>0</v>
      </c>
      <c r="D967" s="1">
        <f>VLOOKUP($B967, Values!$A$1:$F$26,3,FALSE)</f>
        <v>1</v>
      </c>
      <c r="E967" s="1">
        <f>VLOOKUP($B967, Values!$A$1:$F$26,4,FALSE)</f>
        <v>0</v>
      </c>
      <c r="F967" s="1">
        <f>VLOOKUP($B967, Values!$A$1:$F$26,5,FALSE)</f>
        <v>0</v>
      </c>
      <c r="G967" s="1">
        <f>VLOOKUP($B967, Values!$A$1:$F$26,6,FALSE)</f>
        <v>0</v>
      </c>
    </row>
    <row r="968" spans="1:7" x14ac:dyDescent="0.25">
      <c r="A968" s="1">
        <v>967</v>
      </c>
      <c r="B968" s="1" t="s">
        <v>1107</v>
      </c>
      <c r="C968" s="1">
        <f>VLOOKUP($B968, Values!$A$1:$F$26,2,FALSE)</f>
        <v>0</v>
      </c>
      <c r="D968" s="1">
        <f>VLOOKUP($B968, Values!$A$1:$F$26,3,FALSE)</f>
        <v>1</v>
      </c>
      <c r="E968" s="1">
        <f>VLOOKUP($B968, Values!$A$1:$F$26,4,FALSE)</f>
        <v>1</v>
      </c>
      <c r="F968" s="1">
        <f>VLOOKUP($B968, Values!$A$1:$F$26,5,FALSE)</f>
        <v>1</v>
      </c>
      <c r="G968" s="1">
        <f>VLOOKUP($B968, Values!$A$1:$F$26,6,FALSE)</f>
        <v>1</v>
      </c>
    </row>
    <row r="969" spans="1:7" x14ac:dyDescent="0.25">
      <c r="A969" s="1">
        <v>968</v>
      </c>
      <c r="B969" s="1" t="s">
        <v>1114</v>
      </c>
      <c r="C969" s="1">
        <f>VLOOKUP($B969, Values!$A$1:$F$26,2,FALSE)</f>
        <v>1</v>
      </c>
      <c r="D969" s="1">
        <f>VLOOKUP($B969, Values!$A$1:$F$26,3,FALSE)</f>
        <v>0</v>
      </c>
      <c r="E969" s="1">
        <f>VLOOKUP($B969, Values!$A$1:$F$26,4,FALSE)</f>
        <v>1</v>
      </c>
      <c r="F969" s="1">
        <f>VLOOKUP($B969, Values!$A$1:$F$26,5,FALSE)</f>
        <v>1</v>
      </c>
      <c r="G969" s="1">
        <f>VLOOKUP($B969, Values!$A$1:$F$26,6,FALSE)</f>
        <v>0</v>
      </c>
    </row>
    <row r="970" spans="1:7" x14ac:dyDescent="0.25">
      <c r="A970" s="1">
        <v>969</v>
      </c>
      <c r="B970" s="1" t="s">
        <v>1114</v>
      </c>
      <c r="C970" s="1">
        <f>VLOOKUP($B970, Values!$A$1:$F$26,2,FALSE)</f>
        <v>1</v>
      </c>
      <c r="D970" s="1">
        <f>VLOOKUP($B970, Values!$A$1:$F$26,3,FALSE)</f>
        <v>0</v>
      </c>
      <c r="E970" s="1">
        <f>VLOOKUP($B970, Values!$A$1:$F$26,4,FALSE)</f>
        <v>1</v>
      </c>
      <c r="F970" s="1">
        <f>VLOOKUP($B970, Values!$A$1:$F$26,5,FALSE)</f>
        <v>1</v>
      </c>
      <c r="G970" s="1">
        <f>VLOOKUP($B970, Values!$A$1:$F$26,6,FALSE)</f>
        <v>0</v>
      </c>
    </row>
    <row r="971" spans="1:7" x14ac:dyDescent="0.25">
      <c r="A971" s="1">
        <v>970</v>
      </c>
      <c r="B971" s="1" t="s">
        <v>1110</v>
      </c>
      <c r="C971" s="1">
        <f>VLOOKUP($B971, Values!$A$1:$F$26,2,FALSE)</f>
        <v>1</v>
      </c>
      <c r="D971" s="1">
        <f>VLOOKUP($B971, Values!$A$1:$F$26,3,FALSE)</f>
        <v>0</v>
      </c>
      <c r="E971" s="1">
        <f>VLOOKUP($B971, Values!$A$1:$F$26,4,FALSE)</f>
        <v>0</v>
      </c>
      <c r="F971" s="1">
        <f>VLOOKUP($B971, Values!$A$1:$F$26,5,FALSE)</f>
        <v>1</v>
      </c>
      <c r="G971" s="1">
        <f>VLOOKUP($B971, Values!$A$1:$F$26,6,FALSE)</f>
        <v>0</v>
      </c>
    </row>
    <row r="972" spans="1:7" x14ac:dyDescent="0.25">
      <c r="A972" s="1">
        <v>971</v>
      </c>
      <c r="B972" s="1" t="s">
        <v>1114</v>
      </c>
      <c r="C972" s="1">
        <f>VLOOKUP($B972, Values!$A$1:$F$26,2,FALSE)</f>
        <v>1</v>
      </c>
      <c r="D972" s="1">
        <f>VLOOKUP($B972, Values!$A$1:$F$26,3,FALSE)</f>
        <v>0</v>
      </c>
      <c r="E972" s="1">
        <f>VLOOKUP($B972, Values!$A$1:$F$26,4,FALSE)</f>
        <v>1</v>
      </c>
      <c r="F972" s="1">
        <f>VLOOKUP($B972, Values!$A$1:$F$26,5,FALSE)</f>
        <v>1</v>
      </c>
      <c r="G972" s="1">
        <f>VLOOKUP($B972, Values!$A$1:$F$26,6,FALSE)</f>
        <v>0</v>
      </c>
    </row>
    <row r="973" spans="1:7" x14ac:dyDescent="0.25">
      <c r="A973" s="1">
        <v>972</v>
      </c>
      <c r="B973" s="1" t="s">
        <v>1101</v>
      </c>
      <c r="C973" s="1">
        <f>VLOOKUP($B973, Values!$A$1:$F$26,2,FALSE)</f>
        <v>0</v>
      </c>
      <c r="D973" s="1">
        <f>VLOOKUP($B973, Values!$A$1:$F$26,3,FALSE)</f>
        <v>1</v>
      </c>
      <c r="E973" s="1">
        <f>VLOOKUP($B973, Values!$A$1:$F$26,4,FALSE)</f>
        <v>0</v>
      </c>
      <c r="F973" s="1">
        <f>VLOOKUP($B973, Values!$A$1:$F$26,5,FALSE)</f>
        <v>0</v>
      </c>
      <c r="G973" s="1">
        <f>VLOOKUP($B973, Values!$A$1:$F$26,6,FALSE)</f>
        <v>1</v>
      </c>
    </row>
    <row r="974" spans="1:7" x14ac:dyDescent="0.25">
      <c r="A974" s="1">
        <v>973</v>
      </c>
      <c r="B974" s="1" t="s">
        <v>1093</v>
      </c>
      <c r="C974" s="1">
        <f>VLOOKUP($B974, Values!$A$1:$F$26,2,FALSE)</f>
        <v>0</v>
      </c>
      <c r="D974" s="1">
        <f>VLOOKUP($B974, Values!$A$1:$F$26,3,FALSE)</f>
        <v>0</v>
      </c>
      <c r="E974" s="1">
        <f>VLOOKUP($B974, Values!$A$1:$F$26,4,FALSE)</f>
        <v>0</v>
      </c>
      <c r="F974" s="1">
        <f>VLOOKUP($B974, Values!$A$1:$F$26,5,FALSE)</f>
        <v>0</v>
      </c>
      <c r="G974" s="1">
        <f>VLOOKUP($B974, Values!$A$1:$F$26,6,FALSE)</f>
        <v>1</v>
      </c>
    </row>
    <row r="975" spans="1:7" x14ac:dyDescent="0.25">
      <c r="A975" s="1">
        <v>974</v>
      </c>
      <c r="B975" s="1" t="s">
        <v>1109</v>
      </c>
      <c r="C975" s="1">
        <f>VLOOKUP($B975, Values!$A$1:$F$26,2,FALSE)</f>
        <v>1</v>
      </c>
      <c r="D975" s="1">
        <f>VLOOKUP($B975, Values!$A$1:$F$26,3,FALSE)</f>
        <v>0</v>
      </c>
      <c r="E975" s="1">
        <f>VLOOKUP($B975, Values!$A$1:$F$26,4,FALSE)</f>
        <v>0</v>
      </c>
      <c r="F975" s="1">
        <f>VLOOKUP($B975, Values!$A$1:$F$26,5,FALSE)</f>
        <v>0</v>
      </c>
      <c r="G975" s="1">
        <f>VLOOKUP($B975, Values!$A$1:$F$26,6,FALSE)</f>
        <v>1</v>
      </c>
    </row>
    <row r="976" spans="1:7" x14ac:dyDescent="0.25">
      <c r="A976" s="1">
        <v>975</v>
      </c>
      <c r="B976" s="1" t="s">
        <v>1098</v>
      </c>
      <c r="C976" s="1">
        <f>VLOOKUP($B976, Values!$A$1:$F$26,2,FALSE)</f>
        <v>0</v>
      </c>
      <c r="D976" s="1">
        <f>VLOOKUP($B976, Values!$A$1:$F$26,3,FALSE)</f>
        <v>0</v>
      </c>
      <c r="E976" s="1">
        <f>VLOOKUP($B976, Values!$A$1:$F$26,4,FALSE)</f>
        <v>1</v>
      </c>
      <c r="F976" s="1">
        <f>VLOOKUP($B976, Values!$A$1:$F$26,5,FALSE)</f>
        <v>1</v>
      </c>
      <c r="G976" s="1">
        <f>VLOOKUP($B976, Values!$A$1:$F$26,6,FALSE)</f>
        <v>0</v>
      </c>
    </row>
    <row r="977" spans="1:7" x14ac:dyDescent="0.25">
      <c r="A977" s="1">
        <v>976</v>
      </c>
      <c r="B977" s="1" t="s">
        <v>1111</v>
      </c>
      <c r="C977" s="1">
        <f>VLOOKUP($B977, Values!$A$1:$F$26,2,FALSE)</f>
        <v>1</v>
      </c>
      <c r="D977" s="1">
        <f>VLOOKUP($B977, Values!$A$1:$F$26,3,FALSE)</f>
        <v>0</v>
      </c>
      <c r="E977" s="1">
        <f>VLOOKUP($B977, Values!$A$1:$F$26,4,FALSE)</f>
        <v>0</v>
      </c>
      <c r="F977" s="1">
        <f>VLOOKUP($B977, Values!$A$1:$F$26,5,FALSE)</f>
        <v>1</v>
      </c>
      <c r="G977" s="1">
        <f>VLOOKUP($B977, Values!$A$1:$F$26,6,FALSE)</f>
        <v>1</v>
      </c>
    </row>
    <row r="978" spans="1:7" x14ac:dyDescent="0.25">
      <c r="A978" s="1">
        <v>977</v>
      </c>
      <c r="B978" s="1" t="s">
        <v>1117</v>
      </c>
      <c r="C978" s="1">
        <f>VLOOKUP($B978, Values!$A$1:$F$26,2,FALSE)</f>
        <v>1</v>
      </c>
      <c r="D978" s="1">
        <f>VLOOKUP($B978, Values!$A$1:$F$26,3,FALSE)</f>
        <v>1</v>
      </c>
      <c r="E978" s="1">
        <f>VLOOKUP($B978, Values!$A$1:$F$26,4,FALSE)</f>
        <v>0</v>
      </c>
      <c r="F978" s="1">
        <f>VLOOKUP($B978, Values!$A$1:$F$26,5,FALSE)</f>
        <v>0</v>
      </c>
      <c r="G978" s="1">
        <f>VLOOKUP($B978, Values!$A$1:$F$26,6,FALSE)</f>
        <v>0</v>
      </c>
    </row>
    <row r="979" spans="1:7" x14ac:dyDescent="0.25">
      <c r="A979" s="1">
        <v>978</v>
      </c>
      <c r="B979" s="1" t="s">
        <v>1113</v>
      </c>
      <c r="C979" s="1">
        <f>VLOOKUP($B979, Values!$A$1:$F$26,2,FALSE)</f>
        <v>1</v>
      </c>
      <c r="D979" s="1">
        <f>VLOOKUP($B979, Values!$A$1:$F$26,3,FALSE)</f>
        <v>0</v>
      </c>
      <c r="E979" s="1">
        <f>VLOOKUP($B979, Values!$A$1:$F$26,4,FALSE)</f>
        <v>1</v>
      </c>
      <c r="F979" s="1">
        <f>VLOOKUP($B979, Values!$A$1:$F$26,5,FALSE)</f>
        <v>0</v>
      </c>
      <c r="G979" s="1">
        <f>VLOOKUP($B979, Values!$A$1:$F$26,6,FALSE)</f>
        <v>1</v>
      </c>
    </row>
    <row r="980" spans="1:7" x14ac:dyDescent="0.25">
      <c r="A980" s="1">
        <v>979</v>
      </c>
      <c r="B980" s="1" t="s">
        <v>1093</v>
      </c>
      <c r="C980" s="1">
        <f>VLOOKUP($B980, Values!$A$1:$F$26,2,FALSE)</f>
        <v>0</v>
      </c>
      <c r="D980" s="1">
        <f>VLOOKUP($B980, Values!$A$1:$F$26,3,FALSE)</f>
        <v>0</v>
      </c>
      <c r="E980" s="1">
        <f>VLOOKUP($B980, Values!$A$1:$F$26,4,FALSE)</f>
        <v>0</v>
      </c>
      <c r="F980" s="1">
        <f>VLOOKUP($B980, Values!$A$1:$F$26,5,FALSE)</f>
        <v>0</v>
      </c>
      <c r="G980" s="1">
        <f>VLOOKUP($B980, Values!$A$1:$F$26,6,FALSE)</f>
        <v>1</v>
      </c>
    </row>
    <row r="981" spans="1:7" x14ac:dyDescent="0.25">
      <c r="A981" s="1">
        <v>980</v>
      </c>
      <c r="B981" s="1" t="s">
        <v>1098</v>
      </c>
      <c r="C981" s="1">
        <f>VLOOKUP($B981, Values!$A$1:$F$26,2,FALSE)</f>
        <v>0</v>
      </c>
      <c r="D981" s="1">
        <f>VLOOKUP($B981, Values!$A$1:$F$26,3,FALSE)</f>
        <v>0</v>
      </c>
      <c r="E981" s="1">
        <f>VLOOKUP($B981, Values!$A$1:$F$26,4,FALSE)</f>
        <v>1</v>
      </c>
      <c r="F981" s="1">
        <f>VLOOKUP($B981, Values!$A$1:$F$26,5,FALSE)</f>
        <v>1</v>
      </c>
      <c r="G981" s="1">
        <f>VLOOKUP($B981, Values!$A$1:$F$26,6,FALSE)</f>
        <v>0</v>
      </c>
    </row>
    <row r="982" spans="1:7" x14ac:dyDescent="0.25">
      <c r="A982" s="1">
        <v>981</v>
      </c>
      <c r="B982" s="1" t="s">
        <v>1095</v>
      </c>
      <c r="C982" s="1">
        <f>VLOOKUP($B982, Values!$A$1:$F$26,2,FALSE)</f>
        <v>0</v>
      </c>
      <c r="D982" s="1">
        <f>VLOOKUP($B982, Values!$A$1:$F$26,3,FALSE)</f>
        <v>0</v>
      </c>
      <c r="E982" s="1">
        <f>VLOOKUP($B982, Values!$A$1:$F$26,4,FALSE)</f>
        <v>0</v>
      </c>
      <c r="F982" s="1">
        <f>VLOOKUP($B982, Values!$A$1:$F$26,5,FALSE)</f>
        <v>1</v>
      </c>
      <c r="G982" s="1">
        <f>VLOOKUP($B982, Values!$A$1:$F$26,6,FALSE)</f>
        <v>1</v>
      </c>
    </row>
    <row r="983" spans="1:7" x14ac:dyDescent="0.25">
      <c r="A983" s="1">
        <v>982</v>
      </c>
      <c r="B983" s="1" t="s">
        <v>1106</v>
      </c>
      <c r="C983" s="1">
        <f>VLOOKUP($B983, Values!$A$1:$F$26,2,FALSE)</f>
        <v>0</v>
      </c>
      <c r="D983" s="1">
        <f>VLOOKUP($B983, Values!$A$1:$F$26,3,FALSE)</f>
        <v>1</v>
      </c>
      <c r="E983" s="1">
        <f>VLOOKUP($B983, Values!$A$1:$F$26,4,FALSE)</f>
        <v>1</v>
      </c>
      <c r="F983" s="1">
        <f>VLOOKUP($B983, Values!$A$1:$F$26,5,FALSE)</f>
        <v>1</v>
      </c>
      <c r="G983" s="1">
        <f>VLOOKUP($B983, Values!$A$1:$F$26,6,FALSE)</f>
        <v>0</v>
      </c>
    </row>
    <row r="984" spans="1:7" x14ac:dyDescent="0.25">
      <c r="A984" s="1">
        <v>983</v>
      </c>
      <c r="B984" s="1" t="s">
        <v>1100</v>
      </c>
      <c r="C984" s="1">
        <f>VLOOKUP($B984, Values!$A$1:$F$26,2,FALSE)</f>
        <v>0</v>
      </c>
      <c r="D984" s="1">
        <f>VLOOKUP($B984, Values!$A$1:$F$26,3,FALSE)</f>
        <v>1</v>
      </c>
      <c r="E984" s="1">
        <f>VLOOKUP($B984, Values!$A$1:$F$26,4,FALSE)</f>
        <v>0</v>
      </c>
      <c r="F984" s="1">
        <f>VLOOKUP($B984, Values!$A$1:$F$26,5,FALSE)</f>
        <v>0</v>
      </c>
      <c r="G984" s="1">
        <f>VLOOKUP($B984, Values!$A$1:$F$26,6,FALSE)</f>
        <v>0</v>
      </c>
    </row>
    <row r="985" spans="1:7" x14ac:dyDescent="0.25">
      <c r="A985" s="1">
        <v>984</v>
      </c>
      <c r="B985" s="1" t="s">
        <v>1108</v>
      </c>
      <c r="C985" s="1">
        <f>VLOOKUP($B985, Values!$A$1:$F$26,2,FALSE)</f>
        <v>1</v>
      </c>
      <c r="D985" s="1">
        <f>VLOOKUP($B985, Values!$A$1:$F$26,3,FALSE)</f>
        <v>0</v>
      </c>
      <c r="E985" s="1">
        <f>VLOOKUP($B985, Values!$A$1:$F$26,4,FALSE)</f>
        <v>0</v>
      </c>
      <c r="F985" s="1">
        <f>VLOOKUP($B985, Values!$A$1:$F$26,5,FALSE)</f>
        <v>0</v>
      </c>
      <c r="G985" s="1">
        <f>VLOOKUP($B985, Values!$A$1:$F$26,6,FALSE)</f>
        <v>0</v>
      </c>
    </row>
    <row r="986" spans="1:7" x14ac:dyDescent="0.25">
      <c r="A986" s="1">
        <v>985</v>
      </c>
      <c r="B986" s="1" t="s">
        <v>1103</v>
      </c>
      <c r="C986" s="1">
        <f>VLOOKUP($B986, Values!$A$1:$F$26,2,FALSE)</f>
        <v>0</v>
      </c>
      <c r="D986" s="1">
        <f>VLOOKUP($B986, Values!$A$1:$F$26,3,FALSE)</f>
        <v>1</v>
      </c>
      <c r="E986" s="1">
        <f>VLOOKUP($B986, Values!$A$1:$F$26,4,FALSE)</f>
        <v>0</v>
      </c>
      <c r="F986" s="1">
        <f>VLOOKUP($B986, Values!$A$1:$F$26,5,FALSE)</f>
        <v>1</v>
      </c>
      <c r="G986" s="1">
        <f>VLOOKUP($B986, Values!$A$1:$F$26,6,FALSE)</f>
        <v>1</v>
      </c>
    </row>
    <row r="987" spans="1:7" x14ac:dyDescent="0.25">
      <c r="A987" s="1">
        <v>986</v>
      </c>
      <c r="B987" s="1" t="s">
        <v>1106</v>
      </c>
      <c r="C987" s="1">
        <f>VLOOKUP($B987, Values!$A$1:$F$26,2,FALSE)</f>
        <v>0</v>
      </c>
      <c r="D987" s="1">
        <f>VLOOKUP($B987, Values!$A$1:$F$26,3,FALSE)</f>
        <v>1</v>
      </c>
      <c r="E987" s="1">
        <f>VLOOKUP($B987, Values!$A$1:$F$26,4,FALSE)</f>
        <v>1</v>
      </c>
      <c r="F987" s="1">
        <f>VLOOKUP($B987, Values!$A$1:$F$26,5,FALSE)</f>
        <v>1</v>
      </c>
      <c r="G987" s="1">
        <f>VLOOKUP($B987, Values!$A$1:$F$26,6,FALSE)</f>
        <v>0</v>
      </c>
    </row>
    <row r="988" spans="1:7" x14ac:dyDescent="0.25">
      <c r="A988" s="1">
        <v>987</v>
      </c>
      <c r="B988" s="1" t="s">
        <v>1106</v>
      </c>
      <c r="C988" s="1">
        <f>VLOOKUP($B988, Values!$A$1:$F$26,2,FALSE)</f>
        <v>0</v>
      </c>
      <c r="D988" s="1">
        <f>VLOOKUP($B988, Values!$A$1:$F$26,3,FALSE)</f>
        <v>1</v>
      </c>
      <c r="E988" s="1">
        <f>VLOOKUP($B988, Values!$A$1:$F$26,4,FALSE)</f>
        <v>1</v>
      </c>
      <c r="F988" s="1">
        <f>VLOOKUP($B988, Values!$A$1:$F$26,5,FALSE)</f>
        <v>1</v>
      </c>
      <c r="G988" s="1">
        <f>VLOOKUP($B988, Values!$A$1:$F$26,6,FALSE)</f>
        <v>0</v>
      </c>
    </row>
    <row r="989" spans="1:7" x14ac:dyDescent="0.25">
      <c r="A989" s="1">
        <v>988</v>
      </c>
      <c r="B989" s="1" t="s">
        <v>1103</v>
      </c>
      <c r="C989" s="1">
        <f>VLOOKUP($B989, Values!$A$1:$F$26,2,FALSE)</f>
        <v>0</v>
      </c>
      <c r="D989" s="1">
        <f>VLOOKUP($B989, Values!$A$1:$F$26,3,FALSE)</f>
        <v>1</v>
      </c>
      <c r="E989" s="1">
        <f>VLOOKUP($B989, Values!$A$1:$F$26,4,FALSE)</f>
        <v>0</v>
      </c>
      <c r="F989" s="1">
        <f>VLOOKUP($B989, Values!$A$1:$F$26,5,FALSE)</f>
        <v>1</v>
      </c>
      <c r="G989" s="1">
        <f>VLOOKUP($B989, Values!$A$1:$F$26,6,FALSE)</f>
        <v>1</v>
      </c>
    </row>
    <row r="990" spans="1:7" x14ac:dyDescent="0.25">
      <c r="A990" s="1">
        <v>989</v>
      </c>
      <c r="B990" s="1" t="s">
        <v>1110</v>
      </c>
      <c r="C990" s="1">
        <f>VLOOKUP($B990, Values!$A$1:$F$26,2,FALSE)</f>
        <v>1</v>
      </c>
      <c r="D990" s="1">
        <f>VLOOKUP($B990, Values!$A$1:$F$26,3,FALSE)</f>
        <v>0</v>
      </c>
      <c r="E990" s="1">
        <f>VLOOKUP($B990, Values!$A$1:$F$26,4,FALSE)</f>
        <v>0</v>
      </c>
      <c r="F990" s="1">
        <f>VLOOKUP($B990, Values!$A$1:$F$26,5,FALSE)</f>
        <v>1</v>
      </c>
      <c r="G990" s="1">
        <f>VLOOKUP($B990, Values!$A$1:$F$26,6,FALSE)</f>
        <v>0</v>
      </c>
    </row>
    <row r="991" spans="1:7" x14ac:dyDescent="0.25">
      <c r="A991" s="1">
        <v>990</v>
      </c>
      <c r="B991" s="1" t="s">
        <v>1114</v>
      </c>
      <c r="C991" s="1">
        <f>VLOOKUP($B991, Values!$A$1:$F$26,2,FALSE)</f>
        <v>1</v>
      </c>
      <c r="D991" s="1">
        <f>VLOOKUP($B991, Values!$A$1:$F$26,3,FALSE)</f>
        <v>0</v>
      </c>
      <c r="E991" s="1">
        <f>VLOOKUP($B991, Values!$A$1:$F$26,4,FALSE)</f>
        <v>1</v>
      </c>
      <c r="F991" s="1">
        <f>VLOOKUP($B991, Values!$A$1:$F$26,5,FALSE)</f>
        <v>1</v>
      </c>
      <c r="G991" s="1">
        <f>VLOOKUP($B991, Values!$A$1:$F$26,6,FALSE)</f>
        <v>0</v>
      </c>
    </row>
    <row r="992" spans="1:7" x14ac:dyDescent="0.25">
      <c r="A992" s="1">
        <v>991</v>
      </c>
      <c r="B992" s="1" t="s">
        <v>1113</v>
      </c>
      <c r="C992" s="1">
        <f>VLOOKUP($B992, Values!$A$1:$F$26,2,FALSE)</f>
        <v>1</v>
      </c>
      <c r="D992" s="1">
        <f>VLOOKUP($B992, Values!$A$1:$F$26,3,FALSE)</f>
        <v>0</v>
      </c>
      <c r="E992" s="1">
        <f>VLOOKUP($B992, Values!$A$1:$F$26,4,FALSE)</f>
        <v>1</v>
      </c>
      <c r="F992" s="1">
        <f>VLOOKUP($B992, Values!$A$1:$F$26,5,FALSE)</f>
        <v>0</v>
      </c>
      <c r="G992" s="1">
        <f>VLOOKUP($B992, Values!$A$1:$F$26,6,FALSE)</f>
        <v>1</v>
      </c>
    </row>
    <row r="993" spans="1:7" x14ac:dyDescent="0.25">
      <c r="A993" s="1">
        <v>992</v>
      </c>
      <c r="B993" s="1" t="s">
        <v>1107</v>
      </c>
      <c r="C993" s="1">
        <f>VLOOKUP($B993, Values!$A$1:$F$26,2,FALSE)</f>
        <v>0</v>
      </c>
      <c r="D993" s="1">
        <f>VLOOKUP($B993, Values!$A$1:$F$26,3,FALSE)</f>
        <v>1</v>
      </c>
      <c r="E993" s="1">
        <f>VLOOKUP($B993, Values!$A$1:$F$26,4,FALSE)</f>
        <v>1</v>
      </c>
      <c r="F993" s="1">
        <f>VLOOKUP($B993, Values!$A$1:$F$26,5,FALSE)</f>
        <v>1</v>
      </c>
      <c r="G993" s="1">
        <f>VLOOKUP($B993, Values!$A$1:$F$26,6,FALSE)</f>
        <v>1</v>
      </c>
    </row>
    <row r="994" spans="1:7" x14ac:dyDescent="0.25">
      <c r="A994" s="1">
        <v>993</v>
      </c>
      <c r="B994" s="1" t="s">
        <v>1096</v>
      </c>
      <c r="C994" s="1">
        <f>VLOOKUP($B994, Values!$A$1:$F$26,2,FALSE)</f>
        <v>0</v>
      </c>
      <c r="D994" s="1">
        <f>VLOOKUP($B994, Values!$A$1:$F$26,3,FALSE)</f>
        <v>0</v>
      </c>
      <c r="E994" s="1">
        <f>VLOOKUP($B994, Values!$A$1:$F$26,4,FALSE)</f>
        <v>1</v>
      </c>
      <c r="F994" s="1">
        <f>VLOOKUP($B994, Values!$A$1:$F$26,5,FALSE)</f>
        <v>0</v>
      </c>
      <c r="G994" s="1">
        <f>VLOOKUP($B994, Values!$A$1:$F$26,6,FALSE)</f>
        <v>0</v>
      </c>
    </row>
    <row r="995" spans="1:7" x14ac:dyDescent="0.25">
      <c r="A995" s="1">
        <v>994</v>
      </c>
      <c r="B995" s="1" t="s">
        <v>1104</v>
      </c>
      <c r="C995" s="1">
        <f>VLOOKUP($B995, Values!$A$1:$F$26,2,FALSE)</f>
        <v>0</v>
      </c>
      <c r="D995" s="1">
        <f>VLOOKUP($B995, Values!$A$1:$F$26,3,FALSE)</f>
        <v>1</v>
      </c>
      <c r="E995" s="1">
        <f>VLOOKUP($B995, Values!$A$1:$F$26,4,FALSE)</f>
        <v>1</v>
      </c>
      <c r="F995" s="1">
        <f>VLOOKUP($B995, Values!$A$1:$F$26,5,FALSE)</f>
        <v>0</v>
      </c>
      <c r="G995" s="1">
        <f>VLOOKUP($B995, Values!$A$1:$F$26,6,FALSE)</f>
        <v>0</v>
      </c>
    </row>
    <row r="996" spans="1:7" x14ac:dyDescent="0.25">
      <c r="A996" s="1">
        <v>995</v>
      </c>
      <c r="B996" s="1" t="s">
        <v>1104</v>
      </c>
      <c r="C996" s="1">
        <f>VLOOKUP($B996, Values!$A$1:$F$26,2,FALSE)</f>
        <v>0</v>
      </c>
      <c r="D996" s="1">
        <f>VLOOKUP($B996, Values!$A$1:$F$26,3,FALSE)</f>
        <v>1</v>
      </c>
      <c r="E996" s="1">
        <f>VLOOKUP($B996, Values!$A$1:$F$26,4,FALSE)</f>
        <v>1</v>
      </c>
      <c r="F996" s="1">
        <f>VLOOKUP($B996, Values!$A$1:$F$26,5,FALSE)</f>
        <v>0</v>
      </c>
      <c r="G996" s="1">
        <f>VLOOKUP($B996, Values!$A$1:$F$26,6,FALSE)</f>
        <v>0</v>
      </c>
    </row>
    <row r="997" spans="1:7" x14ac:dyDescent="0.25">
      <c r="A997" s="1">
        <v>996</v>
      </c>
      <c r="B997" s="1" t="s">
        <v>1094</v>
      </c>
      <c r="C997" s="1">
        <f>VLOOKUP($B997, Values!$A$1:$F$26,2,FALSE)</f>
        <v>0</v>
      </c>
      <c r="D997" s="1">
        <f>VLOOKUP($B997, Values!$A$1:$F$26,3,FALSE)</f>
        <v>0</v>
      </c>
      <c r="E997" s="1">
        <f>VLOOKUP($B997, Values!$A$1:$F$26,4,FALSE)</f>
        <v>0</v>
      </c>
      <c r="F997" s="1">
        <f>VLOOKUP($B997, Values!$A$1:$F$26,5,FALSE)</f>
        <v>1</v>
      </c>
      <c r="G997" s="1">
        <f>VLOOKUP($B997, Values!$A$1:$F$26,6,FALSE)</f>
        <v>0</v>
      </c>
    </row>
    <row r="998" spans="1:7" x14ac:dyDescent="0.25">
      <c r="A998" s="1">
        <v>997</v>
      </c>
      <c r="B998" s="1" t="s">
        <v>1105</v>
      </c>
      <c r="C998" s="1">
        <f>VLOOKUP($B998, Values!$A$1:$F$26,2,FALSE)</f>
        <v>0</v>
      </c>
      <c r="D998" s="1">
        <f>VLOOKUP($B998, Values!$A$1:$F$26,3,FALSE)</f>
        <v>1</v>
      </c>
      <c r="E998" s="1">
        <f>VLOOKUP($B998, Values!$A$1:$F$26,4,FALSE)</f>
        <v>1</v>
      </c>
      <c r="F998" s="1">
        <f>VLOOKUP($B998, Values!$A$1:$F$26,5,FALSE)</f>
        <v>0</v>
      </c>
      <c r="G998" s="1">
        <f>VLOOKUP($B998, Values!$A$1:$F$26,6,FALSE)</f>
        <v>1</v>
      </c>
    </row>
    <row r="999" spans="1:7" x14ac:dyDescent="0.25">
      <c r="A999" s="1">
        <v>998</v>
      </c>
      <c r="B999" s="1" t="s">
        <v>1096</v>
      </c>
      <c r="C999" s="1">
        <f>VLOOKUP($B999, Values!$A$1:$F$26,2,FALSE)</f>
        <v>0</v>
      </c>
      <c r="D999" s="1">
        <f>VLOOKUP($B999, Values!$A$1:$F$26,3,FALSE)</f>
        <v>0</v>
      </c>
      <c r="E999" s="1">
        <f>VLOOKUP($B999, Values!$A$1:$F$26,4,FALSE)</f>
        <v>1</v>
      </c>
      <c r="F999" s="1">
        <f>VLOOKUP($B999, Values!$A$1:$F$26,5,FALSE)</f>
        <v>0</v>
      </c>
      <c r="G999" s="1">
        <f>VLOOKUP($B999, Values!$A$1:$F$26,6,FALSE)</f>
        <v>0</v>
      </c>
    </row>
    <row r="1000" spans="1:7" x14ac:dyDescent="0.25">
      <c r="A1000" s="1">
        <v>999</v>
      </c>
      <c r="B1000" s="1" t="s">
        <v>1097</v>
      </c>
      <c r="C1000" s="1">
        <f>VLOOKUP($B1000, Values!$A$1:$F$26,2,FALSE)</f>
        <v>0</v>
      </c>
      <c r="D1000" s="1">
        <f>VLOOKUP($B1000, Values!$A$1:$F$26,3,FALSE)</f>
        <v>0</v>
      </c>
      <c r="E1000" s="1">
        <f>VLOOKUP($B1000, Values!$A$1:$F$26,4,FALSE)</f>
        <v>1</v>
      </c>
      <c r="F1000" s="1">
        <f>VLOOKUP($B1000, Values!$A$1:$F$26,5,FALSE)</f>
        <v>0</v>
      </c>
      <c r="G1000" s="1">
        <f>VLOOKUP($B1000, Values!$A$1:$F$26,6,FALSE)</f>
        <v>1</v>
      </c>
    </row>
    <row r="1001" spans="1:7" x14ac:dyDescent="0.25">
      <c r="A1001" s="1">
        <v>1000</v>
      </c>
      <c r="B1001" s="1" t="s">
        <v>1103</v>
      </c>
      <c r="C1001" s="1">
        <f>VLOOKUP($B1001, Values!$A$1:$F$26,2,FALSE)</f>
        <v>0</v>
      </c>
      <c r="D1001" s="1">
        <f>VLOOKUP($B1001, Values!$A$1:$F$26,3,FALSE)</f>
        <v>1</v>
      </c>
      <c r="E1001" s="1">
        <f>VLOOKUP($B1001, Values!$A$1:$F$26,4,FALSE)</f>
        <v>0</v>
      </c>
      <c r="F1001" s="1">
        <f>VLOOKUP($B1001, Values!$A$1:$F$26,5,FALSE)</f>
        <v>1</v>
      </c>
      <c r="G1001" s="1">
        <f>VLOOKUP($B1001, Values!$A$1:$F$26,6,FALSE)</f>
        <v>1</v>
      </c>
    </row>
    <row r="1002" spans="1:7" x14ac:dyDescent="0.25">
      <c r="A1002" s="1">
        <v>1001</v>
      </c>
      <c r="B1002" s="1" t="s">
        <v>1106</v>
      </c>
      <c r="C1002" s="1">
        <f>VLOOKUP($B1002, Values!$A$1:$F$26,2,FALSE)</f>
        <v>0</v>
      </c>
      <c r="D1002" s="1">
        <f>VLOOKUP($B1002, Values!$A$1:$F$26,3,FALSE)</f>
        <v>1</v>
      </c>
      <c r="E1002" s="1">
        <f>VLOOKUP($B1002, Values!$A$1:$F$26,4,FALSE)</f>
        <v>1</v>
      </c>
      <c r="F1002" s="1">
        <f>VLOOKUP($B1002, Values!$A$1:$F$26,5,FALSE)</f>
        <v>1</v>
      </c>
      <c r="G1002" s="1">
        <f>VLOOKUP($B1002, Values!$A$1:$F$26,6,FALSE)</f>
        <v>0</v>
      </c>
    </row>
    <row r="1003" spans="1:7" x14ac:dyDescent="0.25">
      <c r="A1003" s="1">
        <v>1002</v>
      </c>
      <c r="B1003" s="1" t="s">
        <v>1106</v>
      </c>
      <c r="C1003" s="1">
        <f>VLOOKUP($B1003, Values!$A$1:$F$26,2,FALSE)</f>
        <v>0</v>
      </c>
      <c r="D1003" s="1">
        <f>VLOOKUP($B1003, Values!$A$1:$F$26,3,FALSE)</f>
        <v>1</v>
      </c>
      <c r="E1003" s="1">
        <f>VLOOKUP($B1003, Values!$A$1:$F$26,4,FALSE)</f>
        <v>1</v>
      </c>
      <c r="F1003" s="1">
        <f>VLOOKUP($B1003, Values!$A$1:$F$26,5,FALSE)</f>
        <v>1</v>
      </c>
      <c r="G1003" s="1">
        <f>VLOOKUP($B1003, Values!$A$1:$F$26,6,FALSE)</f>
        <v>0</v>
      </c>
    </row>
    <row r="1004" spans="1:7" x14ac:dyDescent="0.25">
      <c r="A1004" s="1">
        <v>1003</v>
      </c>
      <c r="B1004" s="1" t="s">
        <v>1102</v>
      </c>
      <c r="C1004" s="1">
        <f>VLOOKUP($B1004, Values!$A$1:$F$26,2,FALSE)</f>
        <v>0</v>
      </c>
      <c r="D1004" s="1">
        <f>VLOOKUP($B1004, Values!$A$1:$F$26,3,FALSE)</f>
        <v>1</v>
      </c>
      <c r="E1004" s="1">
        <f>VLOOKUP($B1004, Values!$A$1:$F$26,4,FALSE)</f>
        <v>0</v>
      </c>
      <c r="F1004" s="1">
        <f>VLOOKUP($B1004, Values!$A$1:$F$26,5,FALSE)</f>
        <v>1</v>
      </c>
      <c r="G1004" s="1">
        <f>VLOOKUP($B1004, Values!$A$1:$F$26,6,FALSE)</f>
        <v>0</v>
      </c>
    </row>
    <row r="1005" spans="1:7" x14ac:dyDescent="0.25">
      <c r="A1005" s="1">
        <v>1004</v>
      </c>
      <c r="B1005" s="1" t="s">
        <v>1099</v>
      </c>
      <c r="C1005" s="1">
        <f>VLOOKUP($B1005, Values!$A$1:$F$26,2,FALSE)</f>
        <v>0</v>
      </c>
      <c r="D1005" s="1">
        <f>VLOOKUP($B1005, Values!$A$1:$F$26,3,FALSE)</f>
        <v>0</v>
      </c>
      <c r="E1005" s="1">
        <f>VLOOKUP($B1005, Values!$A$1:$F$26,4,FALSE)</f>
        <v>1</v>
      </c>
      <c r="F1005" s="1">
        <f>VLOOKUP($B1005, Values!$A$1:$F$26,5,FALSE)</f>
        <v>1</v>
      </c>
      <c r="G1005" s="1">
        <f>VLOOKUP($B1005, Values!$A$1:$F$26,6,FALSE)</f>
        <v>1</v>
      </c>
    </row>
    <row r="1006" spans="1:7" x14ac:dyDescent="0.25">
      <c r="A1006" s="1">
        <v>1005</v>
      </c>
      <c r="B1006" s="1" t="s">
        <v>1093</v>
      </c>
      <c r="C1006" s="1">
        <f>VLOOKUP($B1006, Values!$A$1:$F$26,2,FALSE)</f>
        <v>0</v>
      </c>
      <c r="D1006" s="1">
        <f>VLOOKUP($B1006, Values!$A$1:$F$26,3,FALSE)</f>
        <v>0</v>
      </c>
      <c r="E1006" s="1">
        <f>VLOOKUP($B1006, Values!$A$1:$F$26,4,FALSE)</f>
        <v>0</v>
      </c>
      <c r="F1006" s="1">
        <f>VLOOKUP($B1006, Values!$A$1:$F$26,5,FALSE)</f>
        <v>0</v>
      </c>
      <c r="G1006" s="1">
        <f>VLOOKUP($B1006, Values!$A$1:$F$26,6,FALSE)</f>
        <v>1</v>
      </c>
    </row>
    <row r="1007" spans="1:7" x14ac:dyDescent="0.25">
      <c r="A1007" s="1">
        <v>1006</v>
      </c>
      <c r="B1007" s="1" t="s">
        <v>1106</v>
      </c>
      <c r="C1007" s="1">
        <f>VLOOKUP($B1007, Values!$A$1:$F$26,2,FALSE)</f>
        <v>0</v>
      </c>
      <c r="D1007" s="1">
        <f>VLOOKUP($B1007, Values!$A$1:$F$26,3,FALSE)</f>
        <v>1</v>
      </c>
      <c r="E1007" s="1">
        <f>VLOOKUP($B1007, Values!$A$1:$F$26,4,FALSE)</f>
        <v>1</v>
      </c>
      <c r="F1007" s="1">
        <f>VLOOKUP($B1007, Values!$A$1:$F$26,5,FALSE)</f>
        <v>1</v>
      </c>
      <c r="G1007" s="1">
        <f>VLOOKUP($B1007, Values!$A$1:$F$26,6,FALSE)</f>
        <v>0</v>
      </c>
    </row>
    <row r="1008" spans="1:7" x14ac:dyDescent="0.25">
      <c r="A1008" s="1">
        <v>1007</v>
      </c>
      <c r="B1008" s="1" t="s">
        <v>1095</v>
      </c>
      <c r="C1008" s="1">
        <f>VLOOKUP($B1008, Values!$A$1:$F$26,2,FALSE)</f>
        <v>0</v>
      </c>
      <c r="D1008" s="1">
        <f>VLOOKUP($B1008, Values!$A$1:$F$26,3,FALSE)</f>
        <v>0</v>
      </c>
      <c r="E1008" s="1">
        <f>VLOOKUP($B1008, Values!$A$1:$F$26,4,FALSE)</f>
        <v>0</v>
      </c>
      <c r="F1008" s="1">
        <f>VLOOKUP($B1008, Values!$A$1:$F$26,5,FALSE)</f>
        <v>1</v>
      </c>
      <c r="G1008" s="1">
        <f>VLOOKUP($B1008, Values!$A$1:$F$26,6,FALSE)</f>
        <v>1</v>
      </c>
    </row>
    <row r="1009" spans="1:7" x14ac:dyDescent="0.25">
      <c r="A1009" s="1">
        <v>1008</v>
      </c>
      <c r="B1009" s="1" t="s">
        <v>1109</v>
      </c>
      <c r="C1009" s="1">
        <f>VLOOKUP($B1009, Values!$A$1:$F$26,2,FALSE)</f>
        <v>1</v>
      </c>
      <c r="D1009" s="1">
        <f>VLOOKUP($B1009, Values!$A$1:$F$26,3,FALSE)</f>
        <v>0</v>
      </c>
      <c r="E1009" s="1">
        <f>VLOOKUP($B1009, Values!$A$1:$F$26,4,FALSE)</f>
        <v>0</v>
      </c>
      <c r="F1009" s="1">
        <f>VLOOKUP($B1009, Values!$A$1:$F$26,5,FALSE)</f>
        <v>0</v>
      </c>
      <c r="G1009" s="1">
        <f>VLOOKUP($B1009, Values!$A$1:$F$26,6,FALSE)</f>
        <v>1</v>
      </c>
    </row>
    <row r="1010" spans="1:7" x14ac:dyDescent="0.25">
      <c r="A1010" s="1">
        <v>1009</v>
      </c>
      <c r="B1010" s="1" t="s">
        <v>1111</v>
      </c>
      <c r="C1010" s="1">
        <f>VLOOKUP($B1010, Values!$A$1:$F$26,2,FALSE)</f>
        <v>1</v>
      </c>
      <c r="D1010" s="1">
        <f>VLOOKUP($B1010, Values!$A$1:$F$26,3,FALSE)</f>
        <v>0</v>
      </c>
      <c r="E1010" s="1">
        <f>VLOOKUP($B1010, Values!$A$1:$F$26,4,FALSE)</f>
        <v>0</v>
      </c>
      <c r="F1010" s="1">
        <f>VLOOKUP($B1010, Values!$A$1:$F$26,5,FALSE)</f>
        <v>1</v>
      </c>
      <c r="G1010" s="1">
        <f>VLOOKUP($B1010, Values!$A$1:$F$26,6,FALSE)</f>
        <v>1</v>
      </c>
    </row>
    <row r="1011" spans="1:7" x14ac:dyDescent="0.25">
      <c r="A1011" s="1">
        <v>1010</v>
      </c>
      <c r="B1011" s="1" t="s">
        <v>1104</v>
      </c>
      <c r="C1011" s="1">
        <f>VLOOKUP($B1011, Values!$A$1:$F$26,2,FALSE)</f>
        <v>0</v>
      </c>
      <c r="D1011" s="1">
        <f>VLOOKUP($B1011, Values!$A$1:$F$26,3,FALSE)</f>
        <v>1</v>
      </c>
      <c r="E1011" s="1">
        <f>VLOOKUP($B1011, Values!$A$1:$F$26,4,FALSE)</f>
        <v>1</v>
      </c>
      <c r="F1011" s="1">
        <f>VLOOKUP($B1011, Values!$A$1:$F$26,5,FALSE)</f>
        <v>0</v>
      </c>
      <c r="G1011" s="1">
        <f>VLOOKUP($B1011, Values!$A$1:$F$26,6,FALSE)</f>
        <v>0</v>
      </c>
    </row>
    <row r="1012" spans="1:7" x14ac:dyDescent="0.25">
      <c r="A1012" s="1">
        <v>1011</v>
      </c>
      <c r="B1012" s="1" t="s">
        <v>1093</v>
      </c>
      <c r="C1012" s="1">
        <f>VLOOKUP($B1012, Values!$A$1:$F$26,2,FALSE)</f>
        <v>0</v>
      </c>
      <c r="D1012" s="1">
        <f>VLOOKUP($B1012, Values!$A$1:$F$26,3,FALSE)</f>
        <v>0</v>
      </c>
      <c r="E1012" s="1">
        <f>VLOOKUP($B1012, Values!$A$1:$F$26,4,FALSE)</f>
        <v>0</v>
      </c>
      <c r="F1012" s="1">
        <f>VLOOKUP($B1012, Values!$A$1:$F$26,5,FALSE)</f>
        <v>0</v>
      </c>
      <c r="G1012" s="1">
        <f>VLOOKUP($B1012, Values!$A$1:$F$26,6,FALSE)</f>
        <v>1</v>
      </c>
    </row>
    <row r="1013" spans="1:7" x14ac:dyDescent="0.25">
      <c r="A1013" s="1">
        <v>1012</v>
      </c>
      <c r="B1013" s="1" t="s">
        <v>1106</v>
      </c>
      <c r="C1013" s="1">
        <f>VLOOKUP($B1013, Values!$A$1:$F$26,2,FALSE)</f>
        <v>0</v>
      </c>
      <c r="D1013" s="1">
        <f>VLOOKUP($B1013, Values!$A$1:$F$26,3,FALSE)</f>
        <v>1</v>
      </c>
      <c r="E1013" s="1">
        <f>VLOOKUP($B1013, Values!$A$1:$F$26,4,FALSE)</f>
        <v>1</v>
      </c>
      <c r="F1013" s="1">
        <f>VLOOKUP($B1013, Values!$A$1:$F$26,5,FALSE)</f>
        <v>1</v>
      </c>
      <c r="G1013" s="1">
        <f>VLOOKUP($B1013, Values!$A$1:$F$26,6,FALSE)</f>
        <v>0</v>
      </c>
    </row>
    <row r="1014" spans="1:7" x14ac:dyDescent="0.25">
      <c r="A1014" s="1">
        <v>1013</v>
      </c>
      <c r="B1014" s="1" t="s">
        <v>1103</v>
      </c>
      <c r="C1014" s="1">
        <f>VLOOKUP($B1014, Values!$A$1:$F$26,2,FALSE)</f>
        <v>0</v>
      </c>
      <c r="D1014" s="1">
        <f>VLOOKUP($B1014, Values!$A$1:$F$26,3,FALSE)</f>
        <v>1</v>
      </c>
      <c r="E1014" s="1">
        <f>VLOOKUP($B1014, Values!$A$1:$F$26,4,FALSE)</f>
        <v>0</v>
      </c>
      <c r="F1014" s="1">
        <f>VLOOKUP($B1014, Values!$A$1:$F$26,5,FALSE)</f>
        <v>1</v>
      </c>
      <c r="G1014" s="1">
        <f>VLOOKUP($B1014, Values!$A$1:$F$26,6,FALSE)</f>
        <v>1</v>
      </c>
    </row>
    <row r="1015" spans="1:7" x14ac:dyDescent="0.25">
      <c r="A1015" s="1">
        <v>1014</v>
      </c>
      <c r="B1015" s="1" t="s">
        <v>1101</v>
      </c>
      <c r="C1015" s="1">
        <f>VLOOKUP($B1015, Values!$A$1:$F$26,2,FALSE)</f>
        <v>0</v>
      </c>
      <c r="D1015" s="1">
        <f>VLOOKUP($B1015, Values!$A$1:$F$26,3,FALSE)</f>
        <v>1</v>
      </c>
      <c r="E1015" s="1">
        <f>VLOOKUP($B1015, Values!$A$1:$F$26,4,FALSE)</f>
        <v>0</v>
      </c>
      <c r="F1015" s="1">
        <f>VLOOKUP($B1015, Values!$A$1:$F$26,5,FALSE)</f>
        <v>0</v>
      </c>
      <c r="G1015" s="1">
        <f>VLOOKUP($B1015, Values!$A$1:$F$26,6,FALSE)</f>
        <v>1</v>
      </c>
    </row>
    <row r="1016" spans="1:7" x14ac:dyDescent="0.25">
      <c r="A1016" s="1">
        <v>1015</v>
      </c>
      <c r="B1016" s="1" t="s">
        <v>1104</v>
      </c>
      <c r="C1016" s="1">
        <f>VLOOKUP($B1016, Values!$A$1:$F$26,2,FALSE)</f>
        <v>0</v>
      </c>
      <c r="D1016" s="1">
        <f>VLOOKUP($B1016, Values!$A$1:$F$26,3,FALSE)</f>
        <v>1</v>
      </c>
      <c r="E1016" s="1">
        <f>VLOOKUP($B1016, Values!$A$1:$F$26,4,FALSE)</f>
        <v>1</v>
      </c>
      <c r="F1016" s="1">
        <f>VLOOKUP($B1016, Values!$A$1:$F$26,5,FALSE)</f>
        <v>0</v>
      </c>
      <c r="G1016" s="1">
        <f>VLOOKUP($B1016, Values!$A$1:$F$26,6,FALSE)</f>
        <v>0</v>
      </c>
    </row>
    <row r="1017" spans="1:7" x14ac:dyDescent="0.25">
      <c r="A1017" s="1">
        <v>1016</v>
      </c>
      <c r="B1017" s="1" t="s">
        <v>1106</v>
      </c>
      <c r="C1017" s="1">
        <f>VLOOKUP($B1017, Values!$A$1:$F$26,2,FALSE)</f>
        <v>0</v>
      </c>
      <c r="D1017" s="1">
        <f>VLOOKUP($B1017, Values!$A$1:$F$26,3,FALSE)</f>
        <v>1</v>
      </c>
      <c r="E1017" s="1">
        <f>VLOOKUP($B1017, Values!$A$1:$F$26,4,FALSE)</f>
        <v>1</v>
      </c>
      <c r="F1017" s="1">
        <f>VLOOKUP($B1017, Values!$A$1:$F$26,5,FALSE)</f>
        <v>1</v>
      </c>
      <c r="G1017" s="1">
        <f>VLOOKUP($B1017, Values!$A$1:$F$26,6,FALSE)</f>
        <v>0</v>
      </c>
    </row>
    <row r="1018" spans="1:7" x14ac:dyDescent="0.25">
      <c r="A1018" s="1">
        <v>1017</v>
      </c>
      <c r="B1018" s="1" t="s">
        <v>1106</v>
      </c>
      <c r="C1018" s="1">
        <f>VLOOKUP($B1018, Values!$A$1:$F$26,2,FALSE)</f>
        <v>0</v>
      </c>
      <c r="D1018" s="1">
        <f>VLOOKUP($B1018, Values!$A$1:$F$26,3,FALSE)</f>
        <v>1</v>
      </c>
      <c r="E1018" s="1">
        <f>VLOOKUP($B1018, Values!$A$1:$F$26,4,FALSE)</f>
        <v>1</v>
      </c>
      <c r="F1018" s="1">
        <f>VLOOKUP($B1018, Values!$A$1:$F$26,5,FALSE)</f>
        <v>1</v>
      </c>
      <c r="G1018" s="1">
        <f>VLOOKUP($B1018, Values!$A$1:$F$26,6,FALSE)</f>
        <v>0</v>
      </c>
    </row>
    <row r="1019" spans="1:7" x14ac:dyDescent="0.25">
      <c r="A1019" s="1">
        <v>1018</v>
      </c>
      <c r="B1019" s="1" t="s">
        <v>1106</v>
      </c>
      <c r="C1019" s="1">
        <f>VLOOKUP($B1019, Values!$A$1:$F$26,2,FALSE)</f>
        <v>0</v>
      </c>
      <c r="D1019" s="1">
        <f>VLOOKUP($B1019, Values!$A$1:$F$26,3,FALSE)</f>
        <v>1</v>
      </c>
      <c r="E1019" s="1">
        <f>VLOOKUP($B1019, Values!$A$1:$F$26,4,FALSE)</f>
        <v>1</v>
      </c>
      <c r="F1019" s="1">
        <f>VLOOKUP($B1019, Values!$A$1:$F$26,5,FALSE)</f>
        <v>1</v>
      </c>
      <c r="G1019" s="1">
        <f>VLOOKUP($B1019, Values!$A$1:$F$26,6,FALSE)</f>
        <v>0</v>
      </c>
    </row>
    <row r="1020" spans="1:7" x14ac:dyDescent="0.25">
      <c r="A1020" s="1">
        <v>1019</v>
      </c>
      <c r="B1020" s="1" t="s">
        <v>1103</v>
      </c>
      <c r="C1020" s="1">
        <f>VLOOKUP($B1020, Values!$A$1:$F$26,2,FALSE)</f>
        <v>0</v>
      </c>
      <c r="D1020" s="1">
        <f>VLOOKUP($B1020, Values!$A$1:$F$26,3,FALSE)</f>
        <v>1</v>
      </c>
      <c r="E1020" s="1">
        <f>VLOOKUP($B1020, Values!$A$1:$F$26,4,FALSE)</f>
        <v>0</v>
      </c>
      <c r="F1020" s="1">
        <f>VLOOKUP($B1020, Values!$A$1:$F$26,5,FALSE)</f>
        <v>1</v>
      </c>
      <c r="G1020" s="1">
        <f>VLOOKUP($B1020, Values!$A$1:$F$26,6,FALSE)</f>
        <v>1</v>
      </c>
    </row>
    <row r="1021" spans="1:7" x14ac:dyDescent="0.25">
      <c r="A1021" s="1">
        <v>1020</v>
      </c>
      <c r="B1021" s="1" t="s">
        <v>1112</v>
      </c>
      <c r="C1021" s="1">
        <f>VLOOKUP($B1021, Values!$A$1:$F$26,2,FALSE)</f>
        <v>1</v>
      </c>
      <c r="D1021" s="1">
        <f>VLOOKUP($B1021, Values!$A$1:$F$26,3,FALSE)</f>
        <v>0</v>
      </c>
      <c r="E1021" s="1">
        <f>VLOOKUP($B1021, Values!$A$1:$F$26,4,FALSE)</f>
        <v>1</v>
      </c>
      <c r="F1021" s="1">
        <f>VLOOKUP($B1021, Values!$A$1:$F$26,5,FALSE)</f>
        <v>0</v>
      </c>
      <c r="G1021" s="1">
        <f>VLOOKUP($B1021, Values!$A$1:$F$26,6,FALSE)</f>
        <v>0</v>
      </c>
    </row>
    <row r="1022" spans="1:7" x14ac:dyDescent="0.25">
      <c r="A1022" s="1">
        <v>1021</v>
      </c>
      <c r="B1022" s="1" t="s">
        <v>1102</v>
      </c>
      <c r="C1022" s="1">
        <f>VLOOKUP($B1022, Values!$A$1:$F$26,2,FALSE)</f>
        <v>0</v>
      </c>
      <c r="D1022" s="1">
        <f>VLOOKUP($B1022, Values!$A$1:$F$26,3,FALSE)</f>
        <v>1</v>
      </c>
      <c r="E1022" s="1">
        <f>VLOOKUP($B1022, Values!$A$1:$F$26,4,FALSE)</f>
        <v>0</v>
      </c>
      <c r="F1022" s="1">
        <f>VLOOKUP($B1022, Values!$A$1:$F$26,5,FALSE)</f>
        <v>1</v>
      </c>
      <c r="G1022" s="1">
        <f>VLOOKUP($B1022, Values!$A$1:$F$26,6,FALSE)</f>
        <v>0</v>
      </c>
    </row>
    <row r="1023" spans="1:7" x14ac:dyDescent="0.25">
      <c r="A1023" s="1">
        <v>1022</v>
      </c>
      <c r="B1023" s="1" t="s">
        <v>1099</v>
      </c>
      <c r="C1023" s="1">
        <f>VLOOKUP($B1023, Values!$A$1:$F$26,2,FALSE)</f>
        <v>0</v>
      </c>
      <c r="D1023" s="1">
        <f>VLOOKUP($B1023, Values!$A$1:$F$26,3,FALSE)</f>
        <v>0</v>
      </c>
      <c r="E1023" s="1">
        <f>VLOOKUP($B1023, Values!$A$1:$F$26,4,FALSE)</f>
        <v>1</v>
      </c>
      <c r="F1023" s="1">
        <f>VLOOKUP($B1023, Values!$A$1:$F$26,5,FALSE)</f>
        <v>1</v>
      </c>
      <c r="G1023" s="1">
        <f>VLOOKUP($B1023, Values!$A$1:$F$26,6,FALSE)</f>
        <v>1</v>
      </c>
    </row>
    <row r="1024" spans="1:7" x14ac:dyDescent="0.25">
      <c r="A1024" s="1">
        <v>1023</v>
      </c>
      <c r="B1024" s="1" t="s">
        <v>1093</v>
      </c>
      <c r="C1024" s="1">
        <f>VLOOKUP($B1024, Values!$A$1:$F$26,2,FALSE)</f>
        <v>0</v>
      </c>
      <c r="D1024" s="1">
        <f>VLOOKUP($B1024, Values!$A$1:$F$26,3,FALSE)</f>
        <v>0</v>
      </c>
      <c r="E1024" s="1">
        <f>VLOOKUP($B1024, Values!$A$1:$F$26,4,FALSE)</f>
        <v>0</v>
      </c>
      <c r="F1024" s="1">
        <f>VLOOKUP($B1024, Values!$A$1:$F$26,5,FALSE)</f>
        <v>0</v>
      </c>
      <c r="G1024" s="1">
        <f>VLOOKUP($B1024, Values!$A$1:$F$26,6,FALSE)</f>
        <v>1</v>
      </c>
    </row>
    <row r="1025" spans="1:7" x14ac:dyDescent="0.25">
      <c r="A1025" s="1">
        <v>1024</v>
      </c>
      <c r="B1025" s="1" t="s">
        <v>1104</v>
      </c>
      <c r="C1025" s="1">
        <f>VLOOKUP($B1025, Values!$A$1:$F$26,2,FALSE)</f>
        <v>0</v>
      </c>
      <c r="D1025" s="1">
        <f>VLOOKUP($B1025, Values!$A$1:$F$26,3,FALSE)</f>
        <v>1</v>
      </c>
      <c r="E1025" s="1">
        <f>VLOOKUP($B1025, Values!$A$1:$F$26,4,FALSE)</f>
        <v>1</v>
      </c>
      <c r="F1025" s="1">
        <f>VLOOKUP($B1025, Values!$A$1:$F$26,5,FALSE)</f>
        <v>0</v>
      </c>
      <c r="G1025" s="1">
        <f>VLOOKUP($B1025, Values!$A$1:$F$26,6,FALSE)</f>
        <v>0</v>
      </c>
    </row>
    <row r="1026" spans="1:7" x14ac:dyDescent="0.25">
      <c r="A1026" s="1">
        <v>1025</v>
      </c>
      <c r="B1026" s="1" t="s">
        <v>1105</v>
      </c>
      <c r="C1026" s="1">
        <f>VLOOKUP($B1026, Values!$A$1:$F$26,2,FALSE)</f>
        <v>0</v>
      </c>
      <c r="D1026" s="1">
        <f>VLOOKUP($B1026, Values!$A$1:$F$26,3,FALSE)</f>
        <v>1</v>
      </c>
      <c r="E1026" s="1">
        <f>VLOOKUP($B1026, Values!$A$1:$F$26,4,FALSE)</f>
        <v>1</v>
      </c>
      <c r="F1026" s="1">
        <f>VLOOKUP($B1026, Values!$A$1:$F$26,5,FALSE)</f>
        <v>0</v>
      </c>
      <c r="G1026" s="1">
        <f>VLOOKUP($B1026, Values!$A$1:$F$26,6,FALSE)</f>
        <v>1</v>
      </c>
    </row>
    <row r="1027" spans="1:7" x14ac:dyDescent="0.25">
      <c r="A1027" s="1">
        <v>1026</v>
      </c>
      <c r="B1027" s="1" t="s">
        <v>1096</v>
      </c>
      <c r="C1027" s="1">
        <f>VLOOKUP($B1027, Values!$A$1:$F$26,2,FALSE)</f>
        <v>0</v>
      </c>
      <c r="D1027" s="1">
        <f>VLOOKUP($B1027, Values!$A$1:$F$26,3,FALSE)</f>
        <v>0</v>
      </c>
      <c r="E1027" s="1">
        <f>VLOOKUP($B1027, Values!$A$1:$F$26,4,FALSE)</f>
        <v>1</v>
      </c>
      <c r="F1027" s="1">
        <f>VLOOKUP($B1027, Values!$A$1:$F$26,5,FALSE)</f>
        <v>0</v>
      </c>
      <c r="G1027" s="1">
        <f>VLOOKUP($B1027, Values!$A$1:$F$26,6,FALSE)</f>
        <v>0</v>
      </c>
    </row>
    <row r="1028" spans="1:7" x14ac:dyDescent="0.25">
      <c r="A1028" s="1">
        <v>1027</v>
      </c>
      <c r="B1028" s="1" t="s">
        <v>1097</v>
      </c>
      <c r="C1028" s="1">
        <f>VLOOKUP($B1028, Values!$A$1:$F$26,2,FALSE)</f>
        <v>0</v>
      </c>
      <c r="D1028" s="1">
        <f>VLOOKUP($B1028, Values!$A$1:$F$26,3,FALSE)</f>
        <v>0</v>
      </c>
      <c r="E1028" s="1">
        <f>VLOOKUP($B1028, Values!$A$1:$F$26,4,FALSE)</f>
        <v>1</v>
      </c>
      <c r="F1028" s="1">
        <f>VLOOKUP($B1028, Values!$A$1:$F$26,5,FALSE)</f>
        <v>0</v>
      </c>
      <c r="G1028" s="1">
        <f>VLOOKUP($B1028, Values!$A$1:$F$26,6,FALSE)</f>
        <v>1</v>
      </c>
    </row>
    <row r="1029" spans="1:7" x14ac:dyDescent="0.25">
      <c r="A1029" s="1">
        <v>1028</v>
      </c>
      <c r="B1029" s="1" t="s">
        <v>1103</v>
      </c>
      <c r="C1029" s="1">
        <f>VLOOKUP($B1029, Values!$A$1:$F$26,2,FALSE)</f>
        <v>0</v>
      </c>
      <c r="D1029" s="1">
        <f>VLOOKUP($B1029, Values!$A$1:$F$26,3,FALSE)</f>
        <v>1</v>
      </c>
      <c r="E1029" s="1">
        <f>VLOOKUP($B1029, Values!$A$1:$F$26,4,FALSE)</f>
        <v>0</v>
      </c>
      <c r="F1029" s="1">
        <f>VLOOKUP($B1029, Values!$A$1:$F$26,5,FALSE)</f>
        <v>1</v>
      </c>
      <c r="G1029" s="1">
        <f>VLOOKUP($B1029, Values!$A$1:$F$26,6,FALSE)</f>
        <v>1</v>
      </c>
    </row>
    <row r="1030" spans="1:7" x14ac:dyDescent="0.25">
      <c r="A1030" s="1">
        <v>1029</v>
      </c>
      <c r="B1030" s="1" t="s">
        <v>1106</v>
      </c>
      <c r="C1030" s="1">
        <f>VLOOKUP($B1030, Values!$A$1:$F$26,2,FALSE)</f>
        <v>0</v>
      </c>
      <c r="D1030" s="1">
        <f>VLOOKUP($B1030, Values!$A$1:$F$26,3,FALSE)</f>
        <v>1</v>
      </c>
      <c r="E1030" s="1">
        <f>VLOOKUP($B1030, Values!$A$1:$F$26,4,FALSE)</f>
        <v>1</v>
      </c>
      <c r="F1030" s="1">
        <f>VLOOKUP($B1030, Values!$A$1:$F$26,5,FALSE)</f>
        <v>1</v>
      </c>
      <c r="G1030" s="1">
        <f>VLOOKUP($B1030, Values!$A$1:$F$26,6,FALSE)</f>
        <v>0</v>
      </c>
    </row>
    <row r="1031" spans="1:7" x14ac:dyDescent="0.25">
      <c r="A1031" s="1">
        <v>1030</v>
      </c>
      <c r="B1031" s="1" t="s">
        <v>1106</v>
      </c>
      <c r="C1031" s="1">
        <f>VLOOKUP($B1031, Values!$A$1:$F$26,2,FALSE)</f>
        <v>0</v>
      </c>
      <c r="D1031" s="1">
        <f>VLOOKUP($B1031, Values!$A$1:$F$26,3,FALSE)</f>
        <v>1</v>
      </c>
      <c r="E1031" s="1">
        <f>VLOOKUP($B1031, Values!$A$1:$F$26,4,FALSE)</f>
        <v>1</v>
      </c>
      <c r="F1031" s="1">
        <f>VLOOKUP($B1031, Values!$A$1:$F$26,5,FALSE)</f>
        <v>1</v>
      </c>
      <c r="G1031" s="1">
        <f>VLOOKUP($B1031, Values!$A$1:$F$26,6,FALSE)</f>
        <v>0</v>
      </c>
    </row>
    <row r="1032" spans="1:7" x14ac:dyDescent="0.25">
      <c r="A1032" s="1">
        <v>1031</v>
      </c>
      <c r="B1032" s="1" t="s">
        <v>1103</v>
      </c>
      <c r="C1032" s="1">
        <f>VLOOKUP($B1032, Values!$A$1:$F$26,2,FALSE)</f>
        <v>0</v>
      </c>
      <c r="D1032" s="1">
        <f>VLOOKUP($B1032, Values!$A$1:$F$26,3,FALSE)</f>
        <v>1</v>
      </c>
      <c r="E1032" s="1">
        <f>VLOOKUP($B1032, Values!$A$1:$F$26,4,FALSE)</f>
        <v>0</v>
      </c>
      <c r="F1032" s="1">
        <f>VLOOKUP($B1032, Values!$A$1:$F$26,5,FALSE)</f>
        <v>1</v>
      </c>
      <c r="G1032" s="1">
        <f>VLOOKUP($B1032, Values!$A$1:$F$26,6,FALSE)</f>
        <v>1</v>
      </c>
    </row>
    <row r="1033" spans="1:7" x14ac:dyDescent="0.25">
      <c r="A1033" s="1">
        <v>1032</v>
      </c>
      <c r="B1033" s="1" t="s">
        <v>1101</v>
      </c>
      <c r="C1033" s="1">
        <f>VLOOKUP($B1033, Values!$A$1:$F$26,2,FALSE)</f>
        <v>0</v>
      </c>
      <c r="D1033" s="1">
        <f>VLOOKUP($B1033, Values!$A$1:$F$26,3,FALSE)</f>
        <v>1</v>
      </c>
      <c r="E1033" s="1">
        <f>VLOOKUP($B1033, Values!$A$1:$F$26,4,FALSE)</f>
        <v>0</v>
      </c>
      <c r="F1033" s="1">
        <f>VLOOKUP($B1033, Values!$A$1:$F$26,5,FALSE)</f>
        <v>0</v>
      </c>
      <c r="G1033" s="1">
        <f>VLOOKUP($B1033, Values!$A$1:$F$26,6,FALSE)</f>
        <v>1</v>
      </c>
    </row>
    <row r="1034" spans="1:7" x14ac:dyDescent="0.25">
      <c r="A1034" s="1">
        <v>1033</v>
      </c>
      <c r="B1034" s="1" t="s">
        <v>1104</v>
      </c>
      <c r="C1034" s="1">
        <f>VLOOKUP($B1034, Values!$A$1:$F$26,2,FALSE)</f>
        <v>0</v>
      </c>
      <c r="D1034" s="1">
        <f>VLOOKUP($B1034, Values!$A$1:$F$26,3,FALSE)</f>
        <v>1</v>
      </c>
      <c r="E1034" s="1">
        <f>VLOOKUP($B1034, Values!$A$1:$F$26,4,FALSE)</f>
        <v>1</v>
      </c>
      <c r="F1034" s="1">
        <f>VLOOKUP($B1034, Values!$A$1:$F$26,5,FALSE)</f>
        <v>0</v>
      </c>
      <c r="G1034" s="1">
        <f>VLOOKUP($B1034, Values!$A$1:$F$26,6,FALSE)</f>
        <v>0</v>
      </c>
    </row>
    <row r="1035" spans="1:7" x14ac:dyDescent="0.25">
      <c r="A1035" s="1">
        <v>1034</v>
      </c>
      <c r="B1035" s="1" t="s">
        <v>1104</v>
      </c>
      <c r="C1035" s="1">
        <f>VLOOKUP($B1035, Values!$A$1:$F$26,2,FALSE)</f>
        <v>0</v>
      </c>
      <c r="D1035" s="1">
        <f>VLOOKUP($B1035, Values!$A$1:$F$26,3,FALSE)</f>
        <v>1</v>
      </c>
      <c r="E1035" s="1">
        <f>VLOOKUP($B1035, Values!$A$1:$F$26,4,FALSE)</f>
        <v>1</v>
      </c>
      <c r="F1035" s="1">
        <f>VLOOKUP($B1035, Values!$A$1:$F$26,5,FALSE)</f>
        <v>0</v>
      </c>
      <c r="G1035" s="1">
        <f>VLOOKUP($B1035, Values!$A$1:$F$26,6,FALSE)</f>
        <v>0</v>
      </c>
    </row>
    <row r="1036" spans="1:7" x14ac:dyDescent="0.25">
      <c r="A1036" s="1">
        <v>1035</v>
      </c>
      <c r="B1036" s="1" t="s">
        <v>1106</v>
      </c>
      <c r="C1036" s="1">
        <f>VLOOKUP($B1036, Values!$A$1:$F$26,2,FALSE)</f>
        <v>0</v>
      </c>
      <c r="D1036" s="1">
        <f>VLOOKUP($B1036, Values!$A$1:$F$26,3,FALSE)</f>
        <v>1</v>
      </c>
      <c r="E1036" s="1">
        <f>VLOOKUP($B1036, Values!$A$1:$F$26,4,FALSE)</f>
        <v>1</v>
      </c>
      <c r="F1036" s="1">
        <f>VLOOKUP($B1036, Values!$A$1:$F$26,5,FALSE)</f>
        <v>1</v>
      </c>
      <c r="G1036" s="1">
        <f>VLOOKUP($B1036, Values!$A$1:$F$26,6,FALSE)</f>
        <v>0</v>
      </c>
    </row>
    <row r="1037" spans="1:7" x14ac:dyDescent="0.25">
      <c r="A1037" s="1">
        <v>1036</v>
      </c>
      <c r="B1037" s="1" t="s">
        <v>1106</v>
      </c>
      <c r="C1037" s="1">
        <f>VLOOKUP($B1037, Values!$A$1:$F$26,2,FALSE)</f>
        <v>0</v>
      </c>
      <c r="D1037" s="1">
        <f>VLOOKUP($B1037, Values!$A$1:$F$26,3,FALSE)</f>
        <v>1</v>
      </c>
      <c r="E1037" s="1">
        <f>VLOOKUP($B1037, Values!$A$1:$F$26,4,FALSE)</f>
        <v>1</v>
      </c>
      <c r="F1037" s="1">
        <f>VLOOKUP($B1037, Values!$A$1:$F$26,5,FALSE)</f>
        <v>1</v>
      </c>
      <c r="G1037" s="1">
        <f>VLOOKUP($B1037, Values!$A$1:$F$26,6,FALSE)</f>
        <v>0</v>
      </c>
    </row>
    <row r="1038" spans="1:7" x14ac:dyDescent="0.25">
      <c r="A1038" s="1">
        <v>1037</v>
      </c>
      <c r="B1038" s="1" t="s">
        <v>1103</v>
      </c>
      <c r="C1038" s="1">
        <f>VLOOKUP($B1038, Values!$A$1:$F$26,2,FALSE)</f>
        <v>0</v>
      </c>
      <c r="D1038" s="1">
        <f>VLOOKUP($B1038, Values!$A$1:$F$26,3,FALSE)</f>
        <v>1</v>
      </c>
      <c r="E1038" s="1">
        <f>VLOOKUP($B1038, Values!$A$1:$F$26,4,FALSE)</f>
        <v>0</v>
      </c>
      <c r="F1038" s="1">
        <f>VLOOKUP($B1038, Values!$A$1:$F$26,5,FALSE)</f>
        <v>1</v>
      </c>
      <c r="G1038" s="1">
        <f>VLOOKUP($B1038, Values!$A$1:$F$26,6,FALSE)</f>
        <v>1</v>
      </c>
    </row>
    <row r="1039" spans="1:7" x14ac:dyDescent="0.25">
      <c r="A1039" s="1">
        <v>1038</v>
      </c>
      <c r="B1039" s="1" t="s">
        <v>1110</v>
      </c>
      <c r="C1039" s="1">
        <f>VLOOKUP($B1039, Values!$A$1:$F$26,2,FALSE)</f>
        <v>1</v>
      </c>
      <c r="D1039" s="1">
        <f>VLOOKUP($B1039, Values!$A$1:$F$26,3,FALSE)</f>
        <v>0</v>
      </c>
      <c r="E1039" s="1">
        <f>VLOOKUP($B1039, Values!$A$1:$F$26,4,FALSE)</f>
        <v>0</v>
      </c>
      <c r="F1039" s="1">
        <f>VLOOKUP($B1039, Values!$A$1:$F$26,5,FALSE)</f>
        <v>1</v>
      </c>
      <c r="G1039" s="1">
        <f>VLOOKUP($B1039, Values!$A$1:$F$26,6,FALSE)</f>
        <v>0</v>
      </c>
    </row>
    <row r="1040" spans="1:7" x14ac:dyDescent="0.25">
      <c r="A1040" s="1">
        <v>1039</v>
      </c>
      <c r="B1040" s="1" t="s">
        <v>1113</v>
      </c>
      <c r="C1040" s="1">
        <f>VLOOKUP($B1040, Values!$A$1:$F$26,2,FALSE)</f>
        <v>1</v>
      </c>
      <c r="D1040" s="1">
        <f>VLOOKUP($B1040, Values!$A$1:$F$26,3,FALSE)</f>
        <v>0</v>
      </c>
      <c r="E1040" s="1">
        <f>VLOOKUP($B1040, Values!$A$1:$F$26,4,FALSE)</f>
        <v>1</v>
      </c>
      <c r="F1040" s="1">
        <f>VLOOKUP($B1040, Values!$A$1:$F$26,5,FALSE)</f>
        <v>0</v>
      </c>
      <c r="G1040" s="1">
        <f>VLOOKUP($B1040, Values!$A$1:$F$26,6,FALSE)</f>
        <v>1</v>
      </c>
    </row>
    <row r="1041" spans="1:7" x14ac:dyDescent="0.25">
      <c r="A1041" s="1">
        <v>1040</v>
      </c>
      <c r="B1041" s="1" t="s">
        <v>1104</v>
      </c>
      <c r="C1041" s="1">
        <f>VLOOKUP($B1041, Values!$A$1:$F$26,2,FALSE)</f>
        <v>0</v>
      </c>
      <c r="D1041" s="1">
        <f>VLOOKUP($B1041, Values!$A$1:$F$26,3,FALSE)</f>
        <v>1</v>
      </c>
      <c r="E1041" s="1">
        <f>VLOOKUP($B1041, Values!$A$1:$F$26,4,FALSE)</f>
        <v>1</v>
      </c>
      <c r="F1041" s="1">
        <f>VLOOKUP($B1041, Values!$A$1:$F$26,5,FALSE)</f>
        <v>0</v>
      </c>
      <c r="G1041" s="1">
        <f>VLOOKUP($B1041, Values!$A$1:$F$26,6,FALSE)</f>
        <v>0</v>
      </c>
    </row>
    <row r="1042" spans="1:7" x14ac:dyDescent="0.25">
      <c r="A1042" s="1">
        <v>1041</v>
      </c>
      <c r="B1042" s="1" t="s">
        <v>1094</v>
      </c>
      <c r="C1042" s="1">
        <f>VLOOKUP($B1042, Values!$A$1:$F$26,2,FALSE)</f>
        <v>0</v>
      </c>
      <c r="D1042" s="1">
        <f>VLOOKUP($B1042, Values!$A$1:$F$26,3,FALSE)</f>
        <v>0</v>
      </c>
      <c r="E1042" s="1">
        <f>VLOOKUP($B1042, Values!$A$1:$F$26,4,FALSE)</f>
        <v>0</v>
      </c>
      <c r="F1042" s="1">
        <f>VLOOKUP($B1042, Values!$A$1:$F$26,5,FALSE)</f>
        <v>1</v>
      </c>
      <c r="G1042" s="1">
        <f>VLOOKUP($B1042, Values!$A$1:$F$26,6,FALSE)</f>
        <v>0</v>
      </c>
    </row>
    <row r="1043" spans="1:7" x14ac:dyDescent="0.25">
      <c r="A1043" s="1">
        <v>1042</v>
      </c>
      <c r="B1043" s="1" t="s">
        <v>1106</v>
      </c>
      <c r="C1043" s="1">
        <f>VLOOKUP($B1043, Values!$A$1:$F$26,2,FALSE)</f>
        <v>0</v>
      </c>
      <c r="D1043" s="1">
        <f>VLOOKUP($B1043, Values!$A$1:$F$26,3,FALSE)</f>
        <v>1</v>
      </c>
      <c r="E1043" s="1">
        <f>VLOOKUP($B1043, Values!$A$1:$F$26,4,FALSE)</f>
        <v>1</v>
      </c>
      <c r="F1043" s="1">
        <f>VLOOKUP($B1043, Values!$A$1:$F$26,5,FALSE)</f>
        <v>1</v>
      </c>
      <c r="G1043" s="1">
        <f>VLOOKUP($B1043, Values!$A$1:$F$26,6,FALSE)</f>
        <v>0</v>
      </c>
    </row>
    <row r="1044" spans="1:7" x14ac:dyDescent="0.25">
      <c r="A1044" s="1">
        <v>1043</v>
      </c>
      <c r="B1044" s="1" t="s">
        <v>1115</v>
      </c>
      <c r="C1044" s="1">
        <f>VLOOKUP($B1044, Values!$A$1:$F$26,2,FALSE)</f>
        <v>1</v>
      </c>
      <c r="D1044" s="1">
        <f>VLOOKUP($B1044, Values!$A$1:$F$26,3,FALSE)</f>
        <v>0</v>
      </c>
      <c r="E1044" s="1">
        <f>VLOOKUP($B1044, Values!$A$1:$F$26,4,FALSE)</f>
        <v>1</v>
      </c>
      <c r="F1044" s="1">
        <f>VLOOKUP($B1044, Values!$A$1:$F$26,5,FALSE)</f>
        <v>1</v>
      </c>
      <c r="G1044" s="1">
        <f>VLOOKUP($B1044, Values!$A$1:$F$26,6,FALSE)</f>
        <v>1</v>
      </c>
    </row>
    <row r="1045" spans="1:7" x14ac:dyDescent="0.25">
      <c r="A1045" s="1">
        <v>1044</v>
      </c>
      <c r="B1045" s="1" t="s">
        <v>1095</v>
      </c>
      <c r="C1045" s="1">
        <f>VLOOKUP($B1045, Values!$A$1:$F$26,2,FALSE)</f>
        <v>0</v>
      </c>
      <c r="D1045" s="1">
        <f>VLOOKUP($B1045, Values!$A$1:$F$26,3,FALSE)</f>
        <v>0</v>
      </c>
      <c r="E1045" s="1">
        <f>VLOOKUP($B1045, Values!$A$1:$F$26,4,FALSE)</f>
        <v>0</v>
      </c>
      <c r="F1045" s="1">
        <f>VLOOKUP($B1045, Values!$A$1:$F$26,5,FALSE)</f>
        <v>1</v>
      </c>
      <c r="G1045" s="1">
        <f>VLOOKUP($B1045, Values!$A$1:$F$26,6,FALSE)</f>
        <v>1</v>
      </c>
    </row>
    <row r="1046" spans="1:7" x14ac:dyDescent="0.25">
      <c r="A1046" s="1">
        <v>1045</v>
      </c>
      <c r="B1046" s="1" t="s">
        <v>1099</v>
      </c>
      <c r="C1046" s="1">
        <f>VLOOKUP($B1046, Values!$A$1:$F$26,2,FALSE)</f>
        <v>0</v>
      </c>
      <c r="D1046" s="1">
        <f>VLOOKUP($B1046, Values!$A$1:$F$26,3,FALSE)</f>
        <v>0</v>
      </c>
      <c r="E1046" s="1">
        <f>VLOOKUP($B1046, Values!$A$1:$F$26,4,FALSE)</f>
        <v>1</v>
      </c>
      <c r="F1046" s="1">
        <f>VLOOKUP($B1046, Values!$A$1:$F$26,5,FALSE)</f>
        <v>1</v>
      </c>
      <c r="G1046" s="1">
        <f>VLOOKUP($B1046, Values!$A$1:$F$26,6,FALSE)</f>
        <v>1</v>
      </c>
    </row>
    <row r="1047" spans="1:7" x14ac:dyDescent="0.25">
      <c r="A1047" s="1">
        <v>1046</v>
      </c>
      <c r="B1047" s="1" t="s">
        <v>1093</v>
      </c>
      <c r="C1047" s="1">
        <f>VLOOKUP($B1047, Values!$A$1:$F$26,2,FALSE)</f>
        <v>0</v>
      </c>
      <c r="D1047" s="1">
        <f>VLOOKUP($B1047, Values!$A$1:$F$26,3,FALSE)</f>
        <v>0</v>
      </c>
      <c r="E1047" s="1">
        <f>VLOOKUP($B1047, Values!$A$1:$F$26,4,FALSE)</f>
        <v>0</v>
      </c>
      <c r="F1047" s="1">
        <f>VLOOKUP($B1047, Values!$A$1:$F$26,5,FALSE)</f>
        <v>0</v>
      </c>
      <c r="G1047" s="1">
        <f>VLOOKUP($B1047, Values!$A$1:$F$26,6,FALSE)</f>
        <v>1</v>
      </c>
    </row>
    <row r="1048" spans="1:7" x14ac:dyDescent="0.25">
      <c r="A1048" s="1">
        <v>1047</v>
      </c>
      <c r="B1048" s="1" t="s">
        <v>1116</v>
      </c>
      <c r="C1048" s="1">
        <f>VLOOKUP($B1048, Values!$A$1:$F$26,2,FALSE)</f>
        <v>0</v>
      </c>
      <c r="D1048" s="1">
        <f>VLOOKUP($B1048, Values!$A$1:$F$26,3,FALSE)</f>
        <v>0</v>
      </c>
      <c r="E1048" s="1">
        <f>VLOOKUP($B1048, Values!$A$1:$F$26,4,FALSE)</f>
        <v>0</v>
      </c>
      <c r="F1048" s="1">
        <f>VLOOKUP($B1048, Values!$A$1:$F$26,5,FALSE)</f>
        <v>0</v>
      </c>
      <c r="G1048" s="1">
        <f>VLOOKUP($B1048, Values!$A$1:$F$26,6,FALSE)</f>
        <v>0</v>
      </c>
    </row>
    <row r="1049" spans="1:7" x14ac:dyDescent="0.25">
      <c r="A1049" s="1">
        <v>1048</v>
      </c>
      <c r="B1049" s="1" t="s">
        <v>1116</v>
      </c>
      <c r="C1049" s="1">
        <f>VLOOKUP($B1049, Values!$A$1:$F$26,2,FALSE)</f>
        <v>0</v>
      </c>
      <c r="D1049" s="1">
        <f>VLOOKUP($B1049, Values!$A$1:$F$26,3,FALSE)</f>
        <v>0</v>
      </c>
      <c r="E1049" s="1">
        <f>VLOOKUP($B1049, Values!$A$1:$F$26,4,FALSE)</f>
        <v>0</v>
      </c>
      <c r="F1049" s="1">
        <f>VLOOKUP($B1049, Values!$A$1:$F$26,5,FALSE)</f>
        <v>0</v>
      </c>
      <c r="G1049" s="1">
        <f>VLOOKUP($B1049, Values!$A$1:$F$26,6,FALSE)</f>
        <v>0</v>
      </c>
    </row>
    <row r="1050" spans="1:7" x14ac:dyDescent="0.25">
      <c r="A1050" s="1">
        <v>1049</v>
      </c>
      <c r="B1050" s="1" t="s">
        <v>1104</v>
      </c>
      <c r="C1050" s="1">
        <f>VLOOKUP($B1050, Values!$A$1:$F$26,2,FALSE)</f>
        <v>0</v>
      </c>
      <c r="D1050" s="1">
        <f>VLOOKUP($B1050, Values!$A$1:$F$26,3,FALSE)</f>
        <v>1</v>
      </c>
      <c r="E1050" s="1">
        <f>VLOOKUP($B1050, Values!$A$1:$F$26,4,FALSE)</f>
        <v>1</v>
      </c>
      <c r="F1050" s="1">
        <f>VLOOKUP($B1050, Values!$A$1:$F$26,5,FALSE)</f>
        <v>0</v>
      </c>
      <c r="G1050" s="1">
        <f>VLOOKUP($B1050, Values!$A$1:$F$26,6,FALSE)</f>
        <v>0</v>
      </c>
    </row>
    <row r="1051" spans="1:7" x14ac:dyDescent="0.25">
      <c r="A1051" s="1">
        <v>1050</v>
      </c>
      <c r="B1051" s="1" t="s">
        <v>1101</v>
      </c>
      <c r="C1051" s="1">
        <f>VLOOKUP($B1051, Values!$A$1:$F$26,2,FALSE)</f>
        <v>0</v>
      </c>
      <c r="D1051" s="1">
        <f>VLOOKUP($B1051, Values!$A$1:$F$26,3,FALSE)</f>
        <v>1</v>
      </c>
      <c r="E1051" s="1">
        <f>VLOOKUP($B1051, Values!$A$1:$F$26,4,FALSE)</f>
        <v>0</v>
      </c>
      <c r="F1051" s="1">
        <f>VLOOKUP($B1051, Values!$A$1:$F$26,5,FALSE)</f>
        <v>0</v>
      </c>
      <c r="G1051" s="1">
        <f>VLOOKUP($B1051, Values!$A$1:$F$26,6,FALSE)</f>
        <v>1</v>
      </c>
    </row>
    <row r="1052" spans="1:7" x14ac:dyDescent="0.25">
      <c r="A1052" s="1">
        <v>1051</v>
      </c>
      <c r="B1052" s="1" t="s">
        <v>1107</v>
      </c>
      <c r="C1052" s="1">
        <f>VLOOKUP($B1052, Values!$A$1:$F$26,2,FALSE)</f>
        <v>0</v>
      </c>
      <c r="D1052" s="1">
        <f>VLOOKUP($B1052, Values!$A$1:$F$26,3,FALSE)</f>
        <v>1</v>
      </c>
      <c r="E1052" s="1">
        <f>VLOOKUP($B1052, Values!$A$1:$F$26,4,FALSE)</f>
        <v>1</v>
      </c>
      <c r="F1052" s="1">
        <f>VLOOKUP($B1052, Values!$A$1:$F$26,5,FALSE)</f>
        <v>1</v>
      </c>
      <c r="G1052" s="1">
        <f>VLOOKUP($B1052, Values!$A$1:$F$26,6,FALSE)</f>
        <v>1</v>
      </c>
    </row>
    <row r="1053" spans="1:7" x14ac:dyDescent="0.25">
      <c r="A1053" s="1">
        <v>1052</v>
      </c>
      <c r="B1053" s="1" t="s">
        <v>1114</v>
      </c>
      <c r="C1053" s="1">
        <f>VLOOKUP($B1053, Values!$A$1:$F$26,2,FALSE)</f>
        <v>1</v>
      </c>
      <c r="D1053" s="1">
        <f>VLOOKUP($B1053, Values!$A$1:$F$26,3,FALSE)</f>
        <v>0</v>
      </c>
      <c r="E1053" s="1">
        <f>VLOOKUP($B1053, Values!$A$1:$F$26,4,FALSE)</f>
        <v>1</v>
      </c>
      <c r="F1053" s="1">
        <f>VLOOKUP($B1053, Values!$A$1:$F$26,5,FALSE)</f>
        <v>1</v>
      </c>
      <c r="G1053" s="1">
        <f>VLOOKUP($B1053, Values!$A$1:$F$26,6,FALSE)</f>
        <v>0</v>
      </c>
    </row>
    <row r="1054" spans="1:7" x14ac:dyDescent="0.25">
      <c r="A1054" s="1">
        <v>1053</v>
      </c>
      <c r="B1054" s="1" t="s">
        <v>1114</v>
      </c>
      <c r="C1054" s="1">
        <f>VLOOKUP($B1054, Values!$A$1:$F$26,2,FALSE)</f>
        <v>1</v>
      </c>
      <c r="D1054" s="1">
        <f>VLOOKUP($B1054, Values!$A$1:$F$26,3,FALSE)</f>
        <v>0</v>
      </c>
      <c r="E1054" s="1">
        <f>VLOOKUP($B1054, Values!$A$1:$F$26,4,FALSE)</f>
        <v>1</v>
      </c>
      <c r="F1054" s="1">
        <f>VLOOKUP($B1054, Values!$A$1:$F$26,5,FALSE)</f>
        <v>1</v>
      </c>
      <c r="G1054" s="1">
        <f>VLOOKUP($B1054, Values!$A$1:$F$26,6,FALSE)</f>
        <v>0</v>
      </c>
    </row>
    <row r="1055" spans="1:7" x14ac:dyDescent="0.25">
      <c r="A1055" s="1">
        <v>1054</v>
      </c>
      <c r="B1055" s="1" t="s">
        <v>1110</v>
      </c>
      <c r="C1055" s="1">
        <f>VLOOKUP($B1055, Values!$A$1:$F$26,2,FALSE)</f>
        <v>1</v>
      </c>
      <c r="D1055" s="1">
        <f>VLOOKUP($B1055, Values!$A$1:$F$26,3,FALSE)</f>
        <v>0</v>
      </c>
      <c r="E1055" s="1">
        <f>VLOOKUP($B1055, Values!$A$1:$F$26,4,FALSE)</f>
        <v>0</v>
      </c>
      <c r="F1055" s="1">
        <f>VLOOKUP($B1055, Values!$A$1:$F$26,5,FALSE)</f>
        <v>1</v>
      </c>
      <c r="G1055" s="1">
        <f>VLOOKUP($B1055, Values!$A$1:$F$26,6,FALSE)</f>
        <v>0</v>
      </c>
    </row>
    <row r="1056" spans="1:7" x14ac:dyDescent="0.25">
      <c r="A1056" s="1">
        <v>1055</v>
      </c>
      <c r="B1056" s="1" t="s">
        <v>1114</v>
      </c>
      <c r="C1056" s="1">
        <f>VLOOKUP($B1056, Values!$A$1:$F$26,2,FALSE)</f>
        <v>1</v>
      </c>
      <c r="D1056" s="1">
        <f>VLOOKUP($B1056, Values!$A$1:$F$26,3,FALSE)</f>
        <v>0</v>
      </c>
      <c r="E1056" s="1">
        <f>VLOOKUP($B1056, Values!$A$1:$F$26,4,FALSE)</f>
        <v>1</v>
      </c>
      <c r="F1056" s="1">
        <f>VLOOKUP($B1056, Values!$A$1:$F$26,5,FALSE)</f>
        <v>1</v>
      </c>
      <c r="G1056" s="1">
        <f>VLOOKUP($B1056, Values!$A$1:$F$26,6,FALSE)</f>
        <v>0</v>
      </c>
    </row>
    <row r="1057" spans="1:7" x14ac:dyDescent="0.25">
      <c r="A1057" s="1">
        <v>1056</v>
      </c>
      <c r="B1057" s="1" t="s">
        <v>1101</v>
      </c>
      <c r="C1057" s="1">
        <f>VLOOKUP($B1057, Values!$A$1:$F$26,2,FALSE)</f>
        <v>0</v>
      </c>
      <c r="D1057" s="1">
        <f>VLOOKUP($B1057, Values!$A$1:$F$26,3,FALSE)</f>
        <v>1</v>
      </c>
      <c r="E1057" s="1">
        <f>VLOOKUP($B1057, Values!$A$1:$F$26,4,FALSE)</f>
        <v>0</v>
      </c>
      <c r="F1057" s="1">
        <f>VLOOKUP($B1057, Values!$A$1:$F$26,5,FALSE)</f>
        <v>0</v>
      </c>
      <c r="G1057" s="1">
        <f>VLOOKUP($B1057, Values!$A$1:$F$26,6,FALSE)</f>
        <v>1</v>
      </c>
    </row>
    <row r="1058" spans="1:7" x14ac:dyDescent="0.25">
      <c r="A1058" s="1">
        <v>1057</v>
      </c>
      <c r="B1058" s="1" t="s">
        <v>1093</v>
      </c>
      <c r="C1058" s="1">
        <f>VLOOKUP($B1058, Values!$A$1:$F$26,2,FALSE)</f>
        <v>0</v>
      </c>
      <c r="D1058" s="1">
        <f>VLOOKUP($B1058, Values!$A$1:$F$26,3,FALSE)</f>
        <v>0</v>
      </c>
      <c r="E1058" s="1">
        <f>VLOOKUP($B1058, Values!$A$1:$F$26,4,FALSE)</f>
        <v>0</v>
      </c>
      <c r="F1058" s="1">
        <f>VLOOKUP($B1058, Values!$A$1:$F$26,5,FALSE)</f>
        <v>0</v>
      </c>
      <c r="G1058" s="1">
        <f>VLOOKUP($B1058, Values!$A$1:$F$26,6,FALSE)</f>
        <v>1</v>
      </c>
    </row>
    <row r="1059" spans="1:7" x14ac:dyDescent="0.25">
      <c r="A1059" s="1">
        <v>1058</v>
      </c>
      <c r="B1059" s="1" t="s">
        <v>1109</v>
      </c>
      <c r="C1059" s="1">
        <f>VLOOKUP($B1059, Values!$A$1:$F$26,2,FALSE)</f>
        <v>1</v>
      </c>
      <c r="D1059" s="1">
        <f>VLOOKUP($B1059, Values!$A$1:$F$26,3,FALSE)</f>
        <v>0</v>
      </c>
      <c r="E1059" s="1">
        <f>VLOOKUP($B1059, Values!$A$1:$F$26,4,FALSE)</f>
        <v>0</v>
      </c>
      <c r="F1059" s="1">
        <f>VLOOKUP($B1059, Values!$A$1:$F$26,5,FALSE)</f>
        <v>0</v>
      </c>
      <c r="G1059" s="1">
        <f>VLOOKUP($B1059, Values!$A$1:$F$26,6,FALSE)</f>
        <v>1</v>
      </c>
    </row>
    <row r="1060" spans="1:7" x14ac:dyDescent="0.25">
      <c r="A1060" s="1">
        <v>1059</v>
      </c>
      <c r="B1060" s="1" t="s">
        <v>1098</v>
      </c>
      <c r="C1060" s="1">
        <f>VLOOKUP($B1060, Values!$A$1:$F$26,2,FALSE)</f>
        <v>0</v>
      </c>
      <c r="D1060" s="1">
        <f>VLOOKUP($B1060, Values!$A$1:$F$26,3,FALSE)</f>
        <v>0</v>
      </c>
      <c r="E1060" s="1">
        <f>VLOOKUP($B1060, Values!$A$1:$F$26,4,FALSE)</f>
        <v>1</v>
      </c>
      <c r="F1060" s="1">
        <f>VLOOKUP($B1060, Values!$A$1:$F$26,5,FALSE)</f>
        <v>1</v>
      </c>
      <c r="G1060" s="1">
        <f>VLOOKUP($B1060, Values!$A$1:$F$26,6,FALSE)</f>
        <v>0</v>
      </c>
    </row>
    <row r="1061" spans="1:7" x14ac:dyDescent="0.25">
      <c r="A1061" s="1">
        <v>1060</v>
      </c>
      <c r="B1061" s="1" t="s">
        <v>1110</v>
      </c>
      <c r="C1061" s="1">
        <f>VLOOKUP($B1061, Values!$A$1:$F$26,2,FALSE)</f>
        <v>1</v>
      </c>
      <c r="D1061" s="1">
        <f>VLOOKUP($B1061, Values!$A$1:$F$26,3,FALSE)</f>
        <v>0</v>
      </c>
      <c r="E1061" s="1">
        <f>VLOOKUP($B1061, Values!$A$1:$F$26,4,FALSE)</f>
        <v>0</v>
      </c>
      <c r="F1061" s="1">
        <f>VLOOKUP($B1061, Values!$A$1:$F$26,5,FALSE)</f>
        <v>1</v>
      </c>
      <c r="G1061" s="1">
        <f>VLOOKUP($B1061, Values!$A$1:$F$26,6,FALSE)</f>
        <v>0</v>
      </c>
    </row>
    <row r="1062" spans="1:7" x14ac:dyDescent="0.25">
      <c r="A1062" s="1">
        <v>1061</v>
      </c>
      <c r="B1062" s="1" t="s">
        <v>1115</v>
      </c>
      <c r="C1062" s="1">
        <f>VLOOKUP($B1062, Values!$A$1:$F$26,2,FALSE)</f>
        <v>1</v>
      </c>
      <c r="D1062" s="1">
        <f>VLOOKUP($B1062, Values!$A$1:$F$26,3,FALSE)</f>
        <v>0</v>
      </c>
      <c r="E1062" s="1">
        <f>VLOOKUP($B1062, Values!$A$1:$F$26,4,FALSE)</f>
        <v>1</v>
      </c>
      <c r="F1062" s="1">
        <f>VLOOKUP($B1062, Values!$A$1:$F$26,5,FALSE)</f>
        <v>1</v>
      </c>
      <c r="G1062" s="1">
        <f>VLOOKUP($B1062, Values!$A$1:$F$26,6,FALSE)</f>
        <v>1</v>
      </c>
    </row>
    <row r="1063" spans="1:7" x14ac:dyDescent="0.25">
      <c r="A1063" s="1">
        <v>1062</v>
      </c>
      <c r="B1063" s="1" t="s">
        <v>1103</v>
      </c>
      <c r="C1063" s="1">
        <f>VLOOKUP($B1063, Values!$A$1:$F$26,2,FALSE)</f>
        <v>0</v>
      </c>
      <c r="D1063" s="1">
        <f>VLOOKUP($B1063, Values!$A$1:$F$26,3,FALSE)</f>
        <v>1</v>
      </c>
      <c r="E1063" s="1">
        <f>VLOOKUP($B1063, Values!$A$1:$F$26,4,FALSE)</f>
        <v>0</v>
      </c>
      <c r="F1063" s="1">
        <f>VLOOKUP($B1063, Values!$A$1:$F$26,5,FALSE)</f>
        <v>1</v>
      </c>
      <c r="G1063" s="1">
        <f>VLOOKUP($B1063, Values!$A$1:$F$26,6,FALSE)</f>
        <v>1</v>
      </c>
    </row>
    <row r="1064" spans="1:7" x14ac:dyDescent="0.25">
      <c r="A1064" s="1">
        <v>1063</v>
      </c>
      <c r="B1064" s="1" t="s">
        <v>1106</v>
      </c>
      <c r="C1064" s="1">
        <f>VLOOKUP($B1064, Values!$A$1:$F$26,2,FALSE)</f>
        <v>0</v>
      </c>
      <c r="D1064" s="1">
        <f>VLOOKUP($B1064, Values!$A$1:$F$26,3,FALSE)</f>
        <v>1</v>
      </c>
      <c r="E1064" s="1">
        <f>VLOOKUP($B1064, Values!$A$1:$F$26,4,FALSE)</f>
        <v>1</v>
      </c>
      <c r="F1064" s="1">
        <f>VLOOKUP($B1064, Values!$A$1:$F$26,5,FALSE)</f>
        <v>1</v>
      </c>
      <c r="G1064" s="1">
        <f>VLOOKUP($B1064, Values!$A$1:$F$26,6,FALSE)</f>
        <v>0</v>
      </c>
    </row>
    <row r="1065" spans="1:7" x14ac:dyDescent="0.25">
      <c r="A1065" s="1">
        <v>1064</v>
      </c>
      <c r="B1065" s="1" t="s">
        <v>1106</v>
      </c>
      <c r="C1065" s="1">
        <f>VLOOKUP($B1065, Values!$A$1:$F$26,2,FALSE)</f>
        <v>0</v>
      </c>
      <c r="D1065" s="1">
        <f>VLOOKUP($B1065, Values!$A$1:$F$26,3,FALSE)</f>
        <v>1</v>
      </c>
      <c r="E1065" s="1">
        <f>VLOOKUP($B1065, Values!$A$1:$F$26,4,FALSE)</f>
        <v>1</v>
      </c>
      <c r="F1065" s="1">
        <f>VLOOKUP($B1065, Values!$A$1:$F$26,5,FALSE)</f>
        <v>1</v>
      </c>
      <c r="G1065" s="1">
        <f>VLOOKUP($B1065, Values!$A$1:$F$26,6,FALSE)</f>
        <v>0</v>
      </c>
    </row>
    <row r="1066" spans="1:7" x14ac:dyDescent="0.25">
      <c r="A1066" s="1">
        <v>1065</v>
      </c>
      <c r="B1066" s="1" t="s">
        <v>1103</v>
      </c>
      <c r="C1066" s="1">
        <f>VLOOKUP($B1066, Values!$A$1:$F$26,2,FALSE)</f>
        <v>0</v>
      </c>
      <c r="D1066" s="1">
        <f>VLOOKUP($B1066, Values!$A$1:$F$26,3,FALSE)</f>
        <v>1</v>
      </c>
      <c r="E1066" s="1">
        <f>VLOOKUP($B1066, Values!$A$1:$F$26,4,FALSE)</f>
        <v>0</v>
      </c>
      <c r="F1066" s="1">
        <f>VLOOKUP($B1066, Values!$A$1:$F$26,5,FALSE)</f>
        <v>1</v>
      </c>
      <c r="G1066" s="1">
        <f>VLOOKUP($B1066, Values!$A$1:$F$26,6,FALSE)</f>
        <v>1</v>
      </c>
    </row>
    <row r="1067" spans="1:7" x14ac:dyDescent="0.25">
      <c r="A1067" s="1">
        <v>1066</v>
      </c>
      <c r="B1067" s="1" t="s">
        <v>1115</v>
      </c>
      <c r="C1067" s="1">
        <f>VLOOKUP($B1067, Values!$A$1:$F$26,2,FALSE)</f>
        <v>1</v>
      </c>
      <c r="D1067" s="1">
        <f>VLOOKUP($B1067, Values!$A$1:$F$26,3,FALSE)</f>
        <v>0</v>
      </c>
      <c r="E1067" s="1">
        <f>VLOOKUP($B1067, Values!$A$1:$F$26,4,FALSE)</f>
        <v>1</v>
      </c>
      <c r="F1067" s="1">
        <f>VLOOKUP($B1067, Values!$A$1:$F$26,5,FALSE)</f>
        <v>1</v>
      </c>
      <c r="G1067" s="1">
        <f>VLOOKUP($B1067, Values!$A$1:$F$26,6,FALSE)</f>
        <v>1</v>
      </c>
    </row>
    <row r="1068" spans="1:7" x14ac:dyDescent="0.25">
      <c r="A1068" s="1">
        <v>1067</v>
      </c>
      <c r="B1068" s="1" t="s">
        <v>1110</v>
      </c>
      <c r="C1068" s="1">
        <f>VLOOKUP($B1068, Values!$A$1:$F$26,2,FALSE)</f>
        <v>1</v>
      </c>
      <c r="D1068" s="1">
        <f>VLOOKUP($B1068, Values!$A$1:$F$26,3,FALSE)</f>
        <v>0</v>
      </c>
      <c r="E1068" s="1">
        <f>VLOOKUP($B1068, Values!$A$1:$F$26,4,FALSE)</f>
        <v>0</v>
      </c>
      <c r="F1068" s="1">
        <f>VLOOKUP($B1068, Values!$A$1:$F$26,5,FALSE)</f>
        <v>1</v>
      </c>
      <c r="G1068" s="1">
        <f>VLOOKUP($B1068, Values!$A$1:$F$26,6,FALSE)</f>
        <v>0</v>
      </c>
    </row>
    <row r="1069" spans="1:7" x14ac:dyDescent="0.25">
      <c r="A1069" s="1">
        <v>1068</v>
      </c>
      <c r="B1069" s="1" t="s">
        <v>1096</v>
      </c>
      <c r="C1069" s="1">
        <f>VLOOKUP($B1069, Values!$A$1:$F$26,2,FALSE)</f>
        <v>0</v>
      </c>
      <c r="D1069" s="1">
        <f>VLOOKUP($B1069, Values!$A$1:$F$26,3,FALSE)</f>
        <v>0</v>
      </c>
      <c r="E1069" s="1">
        <f>VLOOKUP($B1069, Values!$A$1:$F$26,4,FALSE)</f>
        <v>1</v>
      </c>
      <c r="F1069" s="1">
        <f>VLOOKUP($B1069, Values!$A$1:$F$26,5,FALSE)</f>
        <v>0</v>
      </c>
      <c r="G1069" s="1">
        <f>VLOOKUP($B1069, Values!$A$1:$F$26,6,FALSE)</f>
        <v>0</v>
      </c>
    </row>
    <row r="1070" spans="1:7" x14ac:dyDescent="0.25">
      <c r="A1070" s="1">
        <v>1069</v>
      </c>
      <c r="B1070" s="1" t="s">
        <v>1101</v>
      </c>
      <c r="C1070" s="1">
        <f>VLOOKUP($B1070, Values!$A$1:$F$26,2,FALSE)</f>
        <v>0</v>
      </c>
      <c r="D1070" s="1">
        <f>VLOOKUP($B1070, Values!$A$1:$F$26,3,FALSE)</f>
        <v>1</v>
      </c>
      <c r="E1070" s="1">
        <f>VLOOKUP($B1070, Values!$A$1:$F$26,4,FALSE)</f>
        <v>0</v>
      </c>
      <c r="F1070" s="1">
        <f>VLOOKUP($B1070, Values!$A$1:$F$26,5,FALSE)</f>
        <v>0</v>
      </c>
      <c r="G1070" s="1">
        <f>VLOOKUP($B1070, Values!$A$1:$F$26,6,FALSE)</f>
        <v>1</v>
      </c>
    </row>
    <row r="1071" spans="1:7" x14ac:dyDescent="0.25">
      <c r="A1071" s="1">
        <v>1070</v>
      </c>
      <c r="B1071" s="1" t="s">
        <v>1093</v>
      </c>
      <c r="C1071" s="1">
        <f>VLOOKUP($B1071, Values!$A$1:$F$26,2,FALSE)</f>
        <v>0</v>
      </c>
      <c r="D1071" s="1">
        <f>VLOOKUP($B1071, Values!$A$1:$F$26,3,FALSE)</f>
        <v>0</v>
      </c>
      <c r="E1071" s="1">
        <f>VLOOKUP($B1071, Values!$A$1:$F$26,4,FALSE)</f>
        <v>0</v>
      </c>
      <c r="F1071" s="1">
        <f>VLOOKUP($B1071, Values!$A$1:$F$26,5,FALSE)</f>
        <v>0</v>
      </c>
      <c r="G1071" s="1">
        <f>VLOOKUP($B1071, Values!$A$1:$F$26,6,FALSE)</f>
        <v>1</v>
      </c>
    </row>
    <row r="1072" spans="1:7" x14ac:dyDescent="0.25">
      <c r="A1072" s="1">
        <v>1071</v>
      </c>
      <c r="B1072" s="1" t="s">
        <v>1104</v>
      </c>
      <c r="C1072" s="1">
        <f>VLOOKUP($B1072, Values!$A$1:$F$26,2,FALSE)</f>
        <v>0</v>
      </c>
      <c r="D1072" s="1">
        <f>VLOOKUP($B1072, Values!$A$1:$F$26,3,FALSE)</f>
        <v>1</v>
      </c>
      <c r="E1072" s="1">
        <f>VLOOKUP($B1072, Values!$A$1:$F$26,4,FALSE)</f>
        <v>1</v>
      </c>
      <c r="F1072" s="1">
        <f>VLOOKUP($B1072, Values!$A$1:$F$26,5,FALSE)</f>
        <v>0</v>
      </c>
      <c r="G1072" s="1">
        <f>VLOOKUP($B1072, Values!$A$1:$F$26,6,FALSE)</f>
        <v>0</v>
      </c>
    </row>
    <row r="1073" spans="1:7" x14ac:dyDescent="0.25">
      <c r="A1073" s="1">
        <v>1072</v>
      </c>
      <c r="B1073" s="1" t="s">
        <v>1105</v>
      </c>
      <c r="C1073" s="1">
        <f>VLOOKUP($B1073, Values!$A$1:$F$26,2,FALSE)</f>
        <v>0</v>
      </c>
      <c r="D1073" s="1">
        <f>VLOOKUP($B1073, Values!$A$1:$F$26,3,FALSE)</f>
        <v>1</v>
      </c>
      <c r="E1073" s="1">
        <f>VLOOKUP($B1073, Values!$A$1:$F$26,4,FALSE)</f>
        <v>1</v>
      </c>
      <c r="F1073" s="1">
        <f>VLOOKUP($B1073, Values!$A$1:$F$26,5,FALSE)</f>
        <v>0</v>
      </c>
      <c r="G1073" s="1">
        <f>VLOOKUP($B1073, Values!$A$1:$F$26,6,FALSE)</f>
        <v>1</v>
      </c>
    </row>
    <row r="1074" spans="1:7" x14ac:dyDescent="0.25">
      <c r="A1074" s="1">
        <v>1073</v>
      </c>
      <c r="B1074" s="1" t="s">
        <v>1096</v>
      </c>
      <c r="C1074" s="1">
        <f>VLOOKUP($B1074, Values!$A$1:$F$26,2,FALSE)</f>
        <v>0</v>
      </c>
      <c r="D1074" s="1">
        <f>VLOOKUP($B1074, Values!$A$1:$F$26,3,FALSE)</f>
        <v>0</v>
      </c>
      <c r="E1074" s="1">
        <f>VLOOKUP($B1074, Values!$A$1:$F$26,4,FALSE)</f>
        <v>1</v>
      </c>
      <c r="F1074" s="1">
        <f>VLOOKUP($B1074, Values!$A$1:$F$26,5,FALSE)</f>
        <v>0</v>
      </c>
      <c r="G1074" s="1">
        <f>VLOOKUP($B1074, Values!$A$1:$F$26,6,FALSE)</f>
        <v>0</v>
      </c>
    </row>
    <row r="1075" spans="1:7" x14ac:dyDescent="0.25">
      <c r="A1075" s="1">
        <v>1074</v>
      </c>
      <c r="B1075" s="1" t="s">
        <v>1101</v>
      </c>
      <c r="C1075" s="1">
        <f>VLOOKUP($B1075, Values!$A$1:$F$26,2,FALSE)</f>
        <v>0</v>
      </c>
      <c r="D1075" s="1">
        <f>VLOOKUP($B1075, Values!$A$1:$F$26,3,FALSE)</f>
        <v>1</v>
      </c>
      <c r="E1075" s="1">
        <f>VLOOKUP($B1075, Values!$A$1:$F$26,4,FALSE)</f>
        <v>0</v>
      </c>
      <c r="F1075" s="1">
        <f>VLOOKUP($B1075, Values!$A$1:$F$26,5,FALSE)</f>
        <v>0</v>
      </c>
      <c r="G1075" s="1">
        <f>VLOOKUP($B1075, Values!$A$1:$F$26,6,FALSE)</f>
        <v>1</v>
      </c>
    </row>
    <row r="1076" spans="1:7" x14ac:dyDescent="0.25">
      <c r="A1076" s="1">
        <v>1075</v>
      </c>
      <c r="B1076" s="1" t="s">
        <v>1093</v>
      </c>
      <c r="C1076" s="1">
        <f>VLOOKUP($B1076, Values!$A$1:$F$26,2,FALSE)</f>
        <v>0</v>
      </c>
      <c r="D1076" s="1">
        <f>VLOOKUP($B1076, Values!$A$1:$F$26,3,FALSE)</f>
        <v>0</v>
      </c>
      <c r="E1076" s="1">
        <f>VLOOKUP($B1076, Values!$A$1:$F$26,4,FALSE)</f>
        <v>0</v>
      </c>
      <c r="F1076" s="1">
        <f>VLOOKUP($B1076, Values!$A$1:$F$26,5,FALSE)</f>
        <v>0</v>
      </c>
      <c r="G1076" s="1">
        <f>VLOOKUP($B1076, Values!$A$1:$F$26,6,FALSE)</f>
        <v>1</v>
      </c>
    </row>
    <row r="1077" spans="1:7" x14ac:dyDescent="0.25">
      <c r="A1077" s="1">
        <v>1076</v>
      </c>
      <c r="B1077" s="1" t="s">
        <v>1109</v>
      </c>
      <c r="C1077" s="1">
        <f>VLOOKUP($B1077, Values!$A$1:$F$26,2,FALSE)</f>
        <v>1</v>
      </c>
      <c r="D1077" s="1">
        <f>VLOOKUP($B1077, Values!$A$1:$F$26,3,FALSE)</f>
        <v>0</v>
      </c>
      <c r="E1077" s="1">
        <f>VLOOKUP($B1077, Values!$A$1:$F$26,4,FALSE)</f>
        <v>0</v>
      </c>
      <c r="F1077" s="1">
        <f>VLOOKUP($B1077, Values!$A$1:$F$26,5,FALSE)</f>
        <v>0</v>
      </c>
      <c r="G1077" s="1">
        <f>VLOOKUP($B1077, Values!$A$1:$F$26,6,FALSE)</f>
        <v>1</v>
      </c>
    </row>
    <row r="1078" spans="1:7" x14ac:dyDescent="0.25">
      <c r="A1078" s="1">
        <v>1077</v>
      </c>
      <c r="B1078" s="1" t="s">
        <v>1098</v>
      </c>
      <c r="C1078" s="1">
        <f>VLOOKUP($B1078, Values!$A$1:$F$26,2,FALSE)</f>
        <v>0</v>
      </c>
      <c r="D1078" s="1">
        <f>VLOOKUP($B1078, Values!$A$1:$F$26,3,FALSE)</f>
        <v>0</v>
      </c>
      <c r="E1078" s="1">
        <f>VLOOKUP($B1078, Values!$A$1:$F$26,4,FALSE)</f>
        <v>1</v>
      </c>
      <c r="F1078" s="1">
        <f>VLOOKUP($B1078, Values!$A$1:$F$26,5,FALSE)</f>
        <v>1</v>
      </c>
      <c r="G1078" s="1">
        <f>VLOOKUP($B1078, Values!$A$1:$F$26,6,FALSE)</f>
        <v>0</v>
      </c>
    </row>
    <row r="1079" spans="1:7" x14ac:dyDescent="0.25">
      <c r="A1079" s="1">
        <v>1078</v>
      </c>
      <c r="B1079" s="1" t="s">
        <v>1110</v>
      </c>
      <c r="C1079" s="1">
        <f>VLOOKUP($B1079, Values!$A$1:$F$26,2,FALSE)</f>
        <v>1</v>
      </c>
      <c r="D1079" s="1">
        <f>VLOOKUP($B1079, Values!$A$1:$F$26,3,FALSE)</f>
        <v>0</v>
      </c>
      <c r="E1079" s="1">
        <f>VLOOKUP($B1079, Values!$A$1:$F$26,4,FALSE)</f>
        <v>0</v>
      </c>
      <c r="F1079" s="1">
        <f>VLOOKUP($B1079, Values!$A$1:$F$26,5,FALSE)</f>
        <v>1</v>
      </c>
      <c r="G1079" s="1">
        <f>VLOOKUP($B1079, Values!$A$1:$F$26,6,FALSE)</f>
        <v>0</v>
      </c>
    </row>
    <row r="1080" spans="1:7" x14ac:dyDescent="0.25">
      <c r="A1080" s="1">
        <v>1079</v>
      </c>
      <c r="B1080" s="1" t="s">
        <v>1115</v>
      </c>
      <c r="C1080" s="1">
        <f>VLOOKUP($B1080, Values!$A$1:$F$26,2,FALSE)</f>
        <v>1</v>
      </c>
      <c r="D1080" s="1">
        <f>VLOOKUP($B1080, Values!$A$1:$F$26,3,FALSE)</f>
        <v>0</v>
      </c>
      <c r="E1080" s="1">
        <f>VLOOKUP($B1080, Values!$A$1:$F$26,4,FALSE)</f>
        <v>1</v>
      </c>
      <c r="F1080" s="1">
        <f>VLOOKUP($B1080, Values!$A$1:$F$26,5,FALSE)</f>
        <v>1</v>
      </c>
      <c r="G1080" s="1">
        <f>VLOOKUP($B1080, Values!$A$1:$F$26,6,FALSE)</f>
        <v>1</v>
      </c>
    </row>
    <row r="1081" spans="1:7" x14ac:dyDescent="0.25">
      <c r="A1081" s="1">
        <v>1080</v>
      </c>
      <c r="B1081" s="1" t="s">
        <v>1103</v>
      </c>
      <c r="C1081" s="1">
        <f>VLOOKUP($B1081, Values!$A$1:$F$26,2,FALSE)</f>
        <v>0</v>
      </c>
      <c r="D1081" s="1">
        <f>VLOOKUP($B1081, Values!$A$1:$F$26,3,FALSE)</f>
        <v>1</v>
      </c>
      <c r="E1081" s="1">
        <f>VLOOKUP($B1081, Values!$A$1:$F$26,4,FALSE)</f>
        <v>0</v>
      </c>
      <c r="F1081" s="1">
        <f>VLOOKUP($B1081, Values!$A$1:$F$26,5,FALSE)</f>
        <v>1</v>
      </c>
      <c r="G1081" s="1">
        <f>VLOOKUP($B1081, Values!$A$1:$F$26,6,FALSE)</f>
        <v>1</v>
      </c>
    </row>
    <row r="1082" spans="1:7" x14ac:dyDescent="0.25">
      <c r="A1082" s="1">
        <v>1081</v>
      </c>
      <c r="B1082" s="1" t="s">
        <v>1106</v>
      </c>
      <c r="C1082" s="1">
        <f>VLOOKUP($B1082, Values!$A$1:$F$26,2,FALSE)</f>
        <v>0</v>
      </c>
      <c r="D1082" s="1">
        <f>VLOOKUP($B1082, Values!$A$1:$F$26,3,FALSE)</f>
        <v>1</v>
      </c>
      <c r="E1082" s="1">
        <f>VLOOKUP($B1082, Values!$A$1:$F$26,4,FALSE)</f>
        <v>1</v>
      </c>
      <c r="F1082" s="1">
        <f>VLOOKUP($B1082, Values!$A$1:$F$26,5,FALSE)</f>
        <v>1</v>
      </c>
      <c r="G1082" s="1">
        <f>VLOOKUP($B1082, Values!$A$1:$F$26,6,FALSE)</f>
        <v>0</v>
      </c>
    </row>
    <row r="1083" spans="1:7" x14ac:dyDescent="0.25">
      <c r="A1083" s="1">
        <v>1082</v>
      </c>
      <c r="B1083" s="1" t="s">
        <v>1106</v>
      </c>
      <c r="C1083" s="1">
        <f>VLOOKUP($B1083, Values!$A$1:$F$26,2,FALSE)</f>
        <v>0</v>
      </c>
      <c r="D1083" s="1">
        <f>VLOOKUP($B1083, Values!$A$1:$F$26,3,FALSE)</f>
        <v>1</v>
      </c>
      <c r="E1083" s="1">
        <f>VLOOKUP($B1083, Values!$A$1:$F$26,4,FALSE)</f>
        <v>1</v>
      </c>
      <c r="F1083" s="1">
        <f>VLOOKUP($B1083, Values!$A$1:$F$26,5,FALSE)</f>
        <v>1</v>
      </c>
      <c r="G1083" s="1">
        <f>VLOOKUP($B1083, Values!$A$1:$F$26,6,FALSE)</f>
        <v>0</v>
      </c>
    </row>
    <row r="1084" spans="1:7" x14ac:dyDescent="0.25">
      <c r="A1084" s="1">
        <v>1083</v>
      </c>
      <c r="B1084" s="1" t="s">
        <v>1103</v>
      </c>
      <c r="C1084" s="1">
        <f>VLOOKUP($B1084, Values!$A$1:$F$26,2,FALSE)</f>
        <v>0</v>
      </c>
      <c r="D1084" s="1">
        <f>VLOOKUP($B1084, Values!$A$1:$F$26,3,FALSE)</f>
        <v>1</v>
      </c>
      <c r="E1084" s="1">
        <f>VLOOKUP($B1084, Values!$A$1:$F$26,4,FALSE)</f>
        <v>0</v>
      </c>
      <c r="F1084" s="1">
        <f>VLOOKUP($B1084, Values!$A$1:$F$26,5,FALSE)</f>
        <v>1</v>
      </c>
      <c r="G1084" s="1">
        <f>VLOOKUP($B1084, Values!$A$1:$F$26,6,FALSE)</f>
        <v>1</v>
      </c>
    </row>
    <row r="1085" spans="1:7" x14ac:dyDescent="0.25">
      <c r="A1085" s="1">
        <v>1084</v>
      </c>
      <c r="B1085" s="1" t="s">
        <v>1115</v>
      </c>
      <c r="C1085" s="1">
        <f>VLOOKUP($B1085, Values!$A$1:$F$26,2,FALSE)</f>
        <v>1</v>
      </c>
      <c r="D1085" s="1">
        <f>VLOOKUP($B1085, Values!$A$1:$F$26,3,FALSE)</f>
        <v>0</v>
      </c>
      <c r="E1085" s="1">
        <f>VLOOKUP($B1085, Values!$A$1:$F$26,4,FALSE)</f>
        <v>1</v>
      </c>
      <c r="F1085" s="1">
        <f>VLOOKUP($B1085, Values!$A$1:$F$26,5,FALSE)</f>
        <v>1</v>
      </c>
      <c r="G1085" s="1">
        <f>VLOOKUP($B1085, Values!$A$1:$F$26,6,FALSE)</f>
        <v>1</v>
      </c>
    </row>
    <row r="1086" spans="1:7" x14ac:dyDescent="0.25">
      <c r="A1086" s="1">
        <v>1085</v>
      </c>
      <c r="B1086" s="1" t="s">
        <v>1111</v>
      </c>
      <c r="C1086" s="1">
        <f>VLOOKUP($B1086, Values!$A$1:$F$26,2,FALSE)</f>
        <v>1</v>
      </c>
      <c r="D1086" s="1">
        <f>VLOOKUP($B1086, Values!$A$1:$F$26,3,FALSE)</f>
        <v>0</v>
      </c>
      <c r="E1086" s="1">
        <f>VLOOKUP($B1086, Values!$A$1:$F$26,4,FALSE)</f>
        <v>0</v>
      </c>
      <c r="F1086" s="1">
        <f>VLOOKUP($B1086, Values!$A$1:$F$26,5,FALSE)</f>
        <v>1</v>
      </c>
      <c r="G1086" s="1">
        <f>VLOOKUP($B1086, Values!$A$1:$F$26,6,FALSE)</f>
        <v>1</v>
      </c>
    </row>
    <row r="1087" spans="1:7" x14ac:dyDescent="0.25">
      <c r="A1087" s="1">
        <v>1086</v>
      </c>
      <c r="B1087" s="1" t="s">
        <v>1099</v>
      </c>
      <c r="C1087" s="1">
        <f>VLOOKUP($B1087, Values!$A$1:$F$26,2,FALSE)</f>
        <v>0</v>
      </c>
      <c r="D1087" s="1">
        <f>VLOOKUP($B1087, Values!$A$1:$F$26,3,FALSE)</f>
        <v>0</v>
      </c>
      <c r="E1087" s="1">
        <f>VLOOKUP($B1087, Values!$A$1:$F$26,4,FALSE)</f>
        <v>1</v>
      </c>
      <c r="F1087" s="1">
        <f>VLOOKUP($B1087, Values!$A$1:$F$26,5,FALSE)</f>
        <v>1</v>
      </c>
      <c r="G1087" s="1">
        <f>VLOOKUP($B1087, Values!$A$1:$F$26,6,FALSE)</f>
        <v>1</v>
      </c>
    </row>
    <row r="1088" spans="1:7" x14ac:dyDescent="0.25">
      <c r="A1088" s="1">
        <v>1087</v>
      </c>
      <c r="B1088" s="1" t="s">
        <v>1107</v>
      </c>
      <c r="C1088" s="1">
        <f>VLOOKUP($B1088, Values!$A$1:$F$26,2,FALSE)</f>
        <v>0</v>
      </c>
      <c r="D1088" s="1">
        <f>VLOOKUP($B1088, Values!$A$1:$F$26,3,FALSE)</f>
        <v>1</v>
      </c>
      <c r="E1088" s="1">
        <f>VLOOKUP($B1088, Values!$A$1:$F$26,4,FALSE)</f>
        <v>1</v>
      </c>
      <c r="F1088" s="1">
        <f>VLOOKUP($B1088, Values!$A$1:$F$26,5,FALSE)</f>
        <v>1</v>
      </c>
      <c r="G1088" s="1">
        <f>VLOOKUP($B1088, Values!$A$1:$F$26,6,FALSE)</f>
        <v>1</v>
      </c>
    </row>
    <row r="1089" spans="1:7" x14ac:dyDescent="0.25">
      <c r="A1089" s="1">
        <v>1088</v>
      </c>
      <c r="B1089" s="1" t="s">
        <v>1114</v>
      </c>
      <c r="C1089" s="1">
        <f>VLOOKUP($B1089, Values!$A$1:$F$26,2,FALSE)</f>
        <v>1</v>
      </c>
      <c r="D1089" s="1">
        <f>VLOOKUP($B1089, Values!$A$1:$F$26,3,FALSE)</f>
        <v>0</v>
      </c>
      <c r="E1089" s="1">
        <f>VLOOKUP($B1089, Values!$A$1:$F$26,4,FALSE)</f>
        <v>1</v>
      </c>
      <c r="F1089" s="1">
        <f>VLOOKUP($B1089, Values!$A$1:$F$26,5,FALSE)</f>
        <v>1</v>
      </c>
      <c r="G1089" s="1">
        <f>VLOOKUP($B1089, Values!$A$1:$F$26,6,FALSE)</f>
        <v>0</v>
      </c>
    </row>
    <row r="1090" spans="1:7" x14ac:dyDescent="0.25">
      <c r="A1090" s="1">
        <v>1089</v>
      </c>
      <c r="B1090" s="1" t="s">
        <v>1101</v>
      </c>
      <c r="C1090" s="1">
        <f>VLOOKUP($B1090, Values!$A$1:$F$26,2,FALSE)</f>
        <v>0</v>
      </c>
      <c r="D1090" s="1">
        <f>VLOOKUP($B1090, Values!$A$1:$F$26,3,FALSE)</f>
        <v>1</v>
      </c>
      <c r="E1090" s="1">
        <f>VLOOKUP($B1090, Values!$A$1:$F$26,4,FALSE)</f>
        <v>0</v>
      </c>
      <c r="F1090" s="1">
        <f>VLOOKUP($B1090, Values!$A$1:$F$26,5,FALSE)</f>
        <v>0</v>
      </c>
      <c r="G1090" s="1">
        <f>VLOOKUP($B1090, Values!$A$1:$F$26,6,FALSE)</f>
        <v>1</v>
      </c>
    </row>
    <row r="1091" spans="1:7" x14ac:dyDescent="0.25">
      <c r="A1091" s="1">
        <v>1090</v>
      </c>
      <c r="B1091" s="1" t="s">
        <v>1093</v>
      </c>
      <c r="C1091" s="1">
        <f>VLOOKUP($B1091, Values!$A$1:$F$26,2,FALSE)</f>
        <v>0</v>
      </c>
      <c r="D1091" s="1">
        <f>VLOOKUP($B1091, Values!$A$1:$F$26,3,FALSE)</f>
        <v>0</v>
      </c>
      <c r="E1091" s="1">
        <f>VLOOKUP($B1091, Values!$A$1:$F$26,4,FALSE)</f>
        <v>0</v>
      </c>
      <c r="F1091" s="1">
        <f>VLOOKUP($B1091, Values!$A$1:$F$26,5,FALSE)</f>
        <v>0</v>
      </c>
      <c r="G1091" s="1">
        <f>VLOOKUP($B1091, Values!$A$1:$F$26,6,FALSE)</f>
        <v>1</v>
      </c>
    </row>
    <row r="1092" spans="1:7" x14ac:dyDescent="0.25">
      <c r="A1092" s="1">
        <v>1091</v>
      </c>
      <c r="B1092" s="1" t="s">
        <v>1106</v>
      </c>
      <c r="C1092" s="1">
        <f>VLOOKUP($B1092, Values!$A$1:$F$26,2,FALSE)</f>
        <v>0</v>
      </c>
      <c r="D1092" s="1">
        <f>VLOOKUP($B1092, Values!$A$1:$F$26,3,FALSE)</f>
        <v>1</v>
      </c>
      <c r="E1092" s="1">
        <f>VLOOKUP($B1092, Values!$A$1:$F$26,4,FALSE)</f>
        <v>1</v>
      </c>
      <c r="F1092" s="1">
        <f>VLOOKUP($B1092, Values!$A$1:$F$26,5,FALSE)</f>
        <v>1</v>
      </c>
      <c r="G1092" s="1">
        <f>VLOOKUP($B1092, Values!$A$1:$F$26,6,FALSE)</f>
        <v>0</v>
      </c>
    </row>
    <row r="1093" spans="1:7" x14ac:dyDescent="0.25">
      <c r="A1093" s="1">
        <v>1092</v>
      </c>
      <c r="B1093" s="1" t="s">
        <v>1102</v>
      </c>
      <c r="C1093" s="1">
        <f>VLOOKUP($B1093, Values!$A$1:$F$26,2,FALSE)</f>
        <v>0</v>
      </c>
      <c r="D1093" s="1">
        <f>VLOOKUP($B1093, Values!$A$1:$F$26,3,FALSE)</f>
        <v>1</v>
      </c>
      <c r="E1093" s="1">
        <f>VLOOKUP($B1093, Values!$A$1:$F$26,4,FALSE)</f>
        <v>0</v>
      </c>
      <c r="F1093" s="1">
        <f>VLOOKUP($B1093, Values!$A$1:$F$26,5,FALSE)</f>
        <v>1</v>
      </c>
      <c r="G1093" s="1">
        <f>VLOOKUP($B1093, Values!$A$1:$F$26,6,FALSE)</f>
        <v>0</v>
      </c>
    </row>
    <row r="1094" spans="1:7" x14ac:dyDescent="0.25">
      <c r="A1094" s="1">
        <v>1093</v>
      </c>
      <c r="B1094" s="1" t="s">
        <v>1099</v>
      </c>
      <c r="C1094" s="1">
        <f>VLOOKUP($B1094, Values!$A$1:$F$26,2,FALSE)</f>
        <v>0</v>
      </c>
      <c r="D1094" s="1">
        <f>VLOOKUP($B1094, Values!$A$1:$F$26,3,FALSE)</f>
        <v>0</v>
      </c>
      <c r="E1094" s="1">
        <f>VLOOKUP($B1094, Values!$A$1:$F$26,4,FALSE)</f>
        <v>1</v>
      </c>
      <c r="F1094" s="1">
        <f>VLOOKUP($B1094, Values!$A$1:$F$26,5,FALSE)</f>
        <v>1</v>
      </c>
      <c r="G1094" s="1">
        <f>VLOOKUP($B1094, Values!$A$1:$F$26,6,FALSE)</f>
        <v>1</v>
      </c>
    </row>
    <row r="1095" spans="1:7" x14ac:dyDescent="0.25">
      <c r="A1095" s="1">
        <v>1094</v>
      </c>
      <c r="B1095" s="1" t="s">
        <v>1093</v>
      </c>
      <c r="C1095" s="1">
        <f>VLOOKUP($B1095, Values!$A$1:$F$26,2,FALSE)</f>
        <v>0</v>
      </c>
      <c r="D1095" s="1">
        <f>VLOOKUP($B1095, Values!$A$1:$F$26,3,FALSE)</f>
        <v>0</v>
      </c>
      <c r="E1095" s="1">
        <f>VLOOKUP($B1095, Values!$A$1:$F$26,4,FALSE)</f>
        <v>0</v>
      </c>
      <c r="F1095" s="1">
        <f>VLOOKUP($B1095, Values!$A$1:$F$26,5,FALSE)</f>
        <v>0</v>
      </c>
      <c r="G1095" s="1">
        <f>VLOOKUP($B1095, Values!$A$1:$F$26,6,FALSE)</f>
        <v>1</v>
      </c>
    </row>
    <row r="1096" spans="1:7" x14ac:dyDescent="0.25">
      <c r="A1096" s="1">
        <v>1095</v>
      </c>
      <c r="B1096" s="1" t="s">
        <v>1104</v>
      </c>
      <c r="C1096" s="1">
        <f>VLOOKUP($B1096, Values!$A$1:$F$26,2,FALSE)</f>
        <v>0</v>
      </c>
      <c r="D1096" s="1">
        <f>VLOOKUP($B1096, Values!$A$1:$F$26,3,FALSE)</f>
        <v>1</v>
      </c>
      <c r="E1096" s="1">
        <f>VLOOKUP($B1096, Values!$A$1:$F$26,4,FALSE)</f>
        <v>1</v>
      </c>
      <c r="F1096" s="1">
        <f>VLOOKUP($B1096, Values!$A$1:$F$26,5,FALSE)</f>
        <v>0</v>
      </c>
      <c r="G1096" s="1">
        <f>VLOOKUP($B1096, Values!$A$1:$F$26,6,FALSE)</f>
        <v>0</v>
      </c>
    </row>
    <row r="1097" spans="1:7" x14ac:dyDescent="0.25">
      <c r="A1097" s="1">
        <v>1096</v>
      </c>
      <c r="B1097" s="1" t="s">
        <v>1104</v>
      </c>
      <c r="C1097" s="1">
        <f>VLOOKUP($B1097, Values!$A$1:$F$26,2,FALSE)</f>
        <v>0</v>
      </c>
      <c r="D1097" s="1">
        <f>VLOOKUP($B1097, Values!$A$1:$F$26,3,FALSE)</f>
        <v>1</v>
      </c>
      <c r="E1097" s="1">
        <f>VLOOKUP($B1097, Values!$A$1:$F$26,4,FALSE)</f>
        <v>1</v>
      </c>
      <c r="F1097" s="1">
        <f>VLOOKUP($B1097, Values!$A$1:$F$26,5,FALSE)</f>
        <v>0</v>
      </c>
      <c r="G1097" s="1">
        <f>VLOOKUP($B1097, Values!$A$1:$F$26,6,FALSE)</f>
        <v>0</v>
      </c>
    </row>
    <row r="1098" spans="1:7" x14ac:dyDescent="0.25">
      <c r="A1098" s="1">
        <v>1097</v>
      </c>
      <c r="B1098" s="1" t="s">
        <v>1094</v>
      </c>
      <c r="C1098" s="1">
        <f>VLOOKUP($B1098, Values!$A$1:$F$26,2,FALSE)</f>
        <v>0</v>
      </c>
      <c r="D1098" s="1">
        <f>VLOOKUP($B1098, Values!$A$1:$F$26,3,FALSE)</f>
        <v>0</v>
      </c>
      <c r="E1098" s="1">
        <f>VLOOKUP($B1098, Values!$A$1:$F$26,4,FALSE)</f>
        <v>0</v>
      </c>
      <c r="F1098" s="1">
        <f>VLOOKUP($B1098, Values!$A$1:$F$26,5,FALSE)</f>
        <v>1</v>
      </c>
      <c r="G1098" s="1">
        <f>VLOOKUP($B1098, Values!$A$1:$F$26,6,FALSE)</f>
        <v>0</v>
      </c>
    </row>
    <row r="1099" spans="1:7" x14ac:dyDescent="0.25">
      <c r="A1099" s="1">
        <v>1098</v>
      </c>
      <c r="B1099" s="1" t="s">
        <v>1106</v>
      </c>
      <c r="C1099" s="1">
        <f>VLOOKUP($B1099, Values!$A$1:$F$26,2,FALSE)</f>
        <v>0</v>
      </c>
      <c r="D1099" s="1">
        <f>VLOOKUP($B1099, Values!$A$1:$F$26,3,FALSE)</f>
        <v>1</v>
      </c>
      <c r="E1099" s="1">
        <f>VLOOKUP($B1099, Values!$A$1:$F$26,4,FALSE)</f>
        <v>1</v>
      </c>
      <c r="F1099" s="1">
        <f>VLOOKUP($B1099, Values!$A$1:$F$26,5,FALSE)</f>
        <v>1</v>
      </c>
      <c r="G1099" s="1">
        <f>VLOOKUP($B1099, Values!$A$1:$F$26,6,FALSE)</f>
        <v>0</v>
      </c>
    </row>
    <row r="1100" spans="1:7" x14ac:dyDescent="0.25">
      <c r="A1100" s="1">
        <v>1099</v>
      </c>
      <c r="B1100" s="1" t="s">
        <v>1106</v>
      </c>
      <c r="C1100" s="1">
        <f>VLOOKUP($B1100, Values!$A$1:$F$26,2,FALSE)</f>
        <v>0</v>
      </c>
      <c r="D1100" s="1">
        <f>VLOOKUP($B1100, Values!$A$1:$F$26,3,FALSE)</f>
        <v>1</v>
      </c>
      <c r="E1100" s="1">
        <f>VLOOKUP($B1100, Values!$A$1:$F$26,4,FALSE)</f>
        <v>1</v>
      </c>
      <c r="F1100" s="1">
        <f>VLOOKUP($B1100, Values!$A$1:$F$26,5,FALSE)</f>
        <v>1</v>
      </c>
      <c r="G1100" s="1">
        <f>VLOOKUP($B1100, Values!$A$1:$F$26,6,FALSE)</f>
        <v>0</v>
      </c>
    </row>
    <row r="1101" spans="1:7" x14ac:dyDescent="0.25">
      <c r="A1101" s="1">
        <v>1100</v>
      </c>
      <c r="B1101" s="1" t="s">
        <v>1096</v>
      </c>
      <c r="C1101" s="1">
        <f>VLOOKUP($B1101, Values!$A$1:$F$26,2,FALSE)</f>
        <v>0</v>
      </c>
      <c r="D1101" s="1">
        <f>VLOOKUP($B1101, Values!$A$1:$F$26,3,FALSE)</f>
        <v>0</v>
      </c>
      <c r="E1101" s="1">
        <f>VLOOKUP($B1101, Values!$A$1:$F$26,4,FALSE)</f>
        <v>1</v>
      </c>
      <c r="F1101" s="1">
        <f>VLOOKUP($B1101, Values!$A$1:$F$26,5,FALSE)</f>
        <v>0</v>
      </c>
      <c r="G1101" s="1">
        <f>VLOOKUP($B1101, Values!$A$1:$F$26,6,FALSE)</f>
        <v>0</v>
      </c>
    </row>
    <row r="1102" spans="1:7" x14ac:dyDescent="0.25">
      <c r="A1102" s="1">
        <v>1101</v>
      </c>
      <c r="B1102" s="1" t="s">
        <v>1104</v>
      </c>
      <c r="C1102" s="1">
        <f>VLOOKUP($B1102, Values!$A$1:$F$26,2,FALSE)</f>
        <v>0</v>
      </c>
      <c r="D1102" s="1">
        <f>VLOOKUP($B1102, Values!$A$1:$F$26,3,FALSE)</f>
        <v>1</v>
      </c>
      <c r="E1102" s="1">
        <f>VLOOKUP($B1102, Values!$A$1:$F$26,4,FALSE)</f>
        <v>1</v>
      </c>
      <c r="F1102" s="1">
        <f>VLOOKUP($B1102, Values!$A$1:$F$26,5,FALSE)</f>
        <v>0</v>
      </c>
      <c r="G1102" s="1">
        <f>VLOOKUP($B1102, Values!$A$1:$F$26,6,FALSE)</f>
        <v>0</v>
      </c>
    </row>
    <row r="1103" spans="1:7" x14ac:dyDescent="0.25">
      <c r="A1103" s="1">
        <v>1102</v>
      </c>
      <c r="B1103" s="1" t="s">
        <v>1105</v>
      </c>
      <c r="C1103" s="1">
        <f>VLOOKUP($B1103, Values!$A$1:$F$26,2,FALSE)</f>
        <v>0</v>
      </c>
      <c r="D1103" s="1">
        <f>VLOOKUP($B1103, Values!$A$1:$F$26,3,FALSE)</f>
        <v>1</v>
      </c>
      <c r="E1103" s="1">
        <f>VLOOKUP($B1103, Values!$A$1:$F$26,4,FALSE)</f>
        <v>1</v>
      </c>
      <c r="F1103" s="1">
        <f>VLOOKUP($B1103, Values!$A$1:$F$26,5,FALSE)</f>
        <v>0</v>
      </c>
      <c r="G1103" s="1">
        <f>VLOOKUP($B1103, Values!$A$1:$F$26,6,FALSE)</f>
        <v>1</v>
      </c>
    </row>
    <row r="1104" spans="1:7" x14ac:dyDescent="0.25">
      <c r="A1104" s="1">
        <v>1103</v>
      </c>
      <c r="B1104" s="1" t="s">
        <v>1096</v>
      </c>
      <c r="C1104" s="1">
        <f>VLOOKUP($B1104, Values!$A$1:$F$26,2,FALSE)</f>
        <v>0</v>
      </c>
      <c r="D1104" s="1">
        <f>VLOOKUP($B1104, Values!$A$1:$F$26,3,FALSE)</f>
        <v>0</v>
      </c>
      <c r="E1104" s="1">
        <f>VLOOKUP($B1104, Values!$A$1:$F$26,4,FALSE)</f>
        <v>1</v>
      </c>
      <c r="F1104" s="1">
        <f>VLOOKUP($B1104, Values!$A$1:$F$26,5,FALSE)</f>
        <v>0</v>
      </c>
      <c r="G1104" s="1">
        <f>VLOOKUP($B1104, Values!$A$1:$F$26,6,FALSE)</f>
        <v>0</v>
      </c>
    </row>
    <row r="1105" spans="1:7" x14ac:dyDescent="0.25">
      <c r="A1105" s="1">
        <v>1104</v>
      </c>
      <c r="B1105" s="1" t="s">
        <v>1097</v>
      </c>
      <c r="C1105" s="1">
        <f>VLOOKUP($B1105, Values!$A$1:$F$26,2,FALSE)</f>
        <v>0</v>
      </c>
      <c r="D1105" s="1">
        <f>VLOOKUP($B1105, Values!$A$1:$F$26,3,FALSE)</f>
        <v>0</v>
      </c>
      <c r="E1105" s="1">
        <f>VLOOKUP($B1105, Values!$A$1:$F$26,4,FALSE)</f>
        <v>1</v>
      </c>
      <c r="F1105" s="1">
        <f>VLOOKUP($B1105, Values!$A$1:$F$26,5,FALSE)</f>
        <v>0</v>
      </c>
      <c r="G1105" s="1">
        <f>VLOOKUP($B1105, Values!$A$1:$F$26,6,FALSE)</f>
        <v>1</v>
      </c>
    </row>
    <row r="1106" spans="1:7" x14ac:dyDescent="0.25">
      <c r="A1106" s="1">
        <v>1105</v>
      </c>
      <c r="B1106" s="1" t="s">
        <v>1103</v>
      </c>
      <c r="C1106" s="1">
        <f>VLOOKUP($B1106, Values!$A$1:$F$26,2,FALSE)</f>
        <v>0</v>
      </c>
      <c r="D1106" s="1">
        <f>VLOOKUP($B1106, Values!$A$1:$F$26,3,FALSE)</f>
        <v>1</v>
      </c>
      <c r="E1106" s="1">
        <f>VLOOKUP($B1106, Values!$A$1:$F$26,4,FALSE)</f>
        <v>0</v>
      </c>
      <c r="F1106" s="1">
        <f>VLOOKUP($B1106, Values!$A$1:$F$26,5,FALSE)</f>
        <v>1</v>
      </c>
      <c r="G1106" s="1">
        <f>VLOOKUP($B1106, Values!$A$1:$F$26,6,FALSE)</f>
        <v>1</v>
      </c>
    </row>
    <row r="1107" spans="1:7" x14ac:dyDescent="0.25">
      <c r="A1107" s="1">
        <v>1106</v>
      </c>
      <c r="B1107" s="1" t="s">
        <v>1106</v>
      </c>
      <c r="C1107" s="1">
        <f>VLOOKUP($B1107, Values!$A$1:$F$26,2,FALSE)</f>
        <v>0</v>
      </c>
      <c r="D1107" s="1">
        <f>VLOOKUP($B1107, Values!$A$1:$F$26,3,FALSE)</f>
        <v>1</v>
      </c>
      <c r="E1107" s="1">
        <f>VLOOKUP($B1107, Values!$A$1:$F$26,4,FALSE)</f>
        <v>1</v>
      </c>
      <c r="F1107" s="1">
        <f>VLOOKUP($B1107, Values!$A$1:$F$26,5,FALSE)</f>
        <v>1</v>
      </c>
      <c r="G1107" s="1">
        <f>VLOOKUP($B1107, Values!$A$1:$F$26,6,FALSE)</f>
        <v>0</v>
      </c>
    </row>
    <row r="1108" spans="1:7" x14ac:dyDescent="0.25">
      <c r="A1108" s="1">
        <v>1107</v>
      </c>
      <c r="B1108" s="1" t="s">
        <v>1106</v>
      </c>
      <c r="C1108" s="1">
        <f>VLOOKUP($B1108, Values!$A$1:$F$26,2,FALSE)</f>
        <v>0</v>
      </c>
      <c r="D1108" s="1">
        <f>VLOOKUP($B1108, Values!$A$1:$F$26,3,FALSE)</f>
        <v>1</v>
      </c>
      <c r="E1108" s="1">
        <f>VLOOKUP($B1108, Values!$A$1:$F$26,4,FALSE)</f>
        <v>1</v>
      </c>
      <c r="F1108" s="1">
        <f>VLOOKUP($B1108, Values!$A$1:$F$26,5,FALSE)</f>
        <v>1</v>
      </c>
      <c r="G1108" s="1">
        <f>VLOOKUP($B1108, Values!$A$1:$F$26,6,FALSE)</f>
        <v>0</v>
      </c>
    </row>
    <row r="1109" spans="1:7" x14ac:dyDescent="0.25">
      <c r="A1109" s="1">
        <v>1108</v>
      </c>
      <c r="B1109" s="1" t="s">
        <v>1103</v>
      </c>
      <c r="C1109" s="1">
        <f>VLOOKUP($B1109, Values!$A$1:$F$26,2,FALSE)</f>
        <v>0</v>
      </c>
      <c r="D1109" s="1">
        <f>VLOOKUP($B1109, Values!$A$1:$F$26,3,FALSE)</f>
        <v>1</v>
      </c>
      <c r="E1109" s="1">
        <f>VLOOKUP($B1109, Values!$A$1:$F$26,4,FALSE)</f>
        <v>0</v>
      </c>
      <c r="F1109" s="1">
        <f>VLOOKUP($B1109, Values!$A$1:$F$26,5,FALSE)</f>
        <v>1</v>
      </c>
      <c r="G1109" s="1">
        <f>VLOOKUP($B1109, Values!$A$1:$F$26,6,FALSE)</f>
        <v>1</v>
      </c>
    </row>
    <row r="1110" spans="1:7" x14ac:dyDescent="0.25">
      <c r="A1110" s="1">
        <v>1109</v>
      </c>
      <c r="B1110" s="1" t="s">
        <v>1117</v>
      </c>
      <c r="C1110" s="1">
        <f>VLOOKUP($B1110, Values!$A$1:$F$26,2,FALSE)</f>
        <v>1</v>
      </c>
      <c r="D1110" s="1">
        <f>VLOOKUP($B1110, Values!$A$1:$F$26,3,FALSE)</f>
        <v>1</v>
      </c>
      <c r="E1110" s="1">
        <f>VLOOKUP($B1110, Values!$A$1:$F$26,4,FALSE)</f>
        <v>0</v>
      </c>
      <c r="F1110" s="1">
        <f>VLOOKUP($B1110, Values!$A$1:$F$26,5,FALSE)</f>
        <v>0</v>
      </c>
      <c r="G1110" s="1">
        <f>VLOOKUP($B1110, Values!$A$1:$F$26,6,FALSE)</f>
        <v>0</v>
      </c>
    </row>
    <row r="1111" spans="1:7" x14ac:dyDescent="0.25">
      <c r="A1111" s="1">
        <v>1110</v>
      </c>
      <c r="B1111" s="1" t="s">
        <v>1109</v>
      </c>
      <c r="C1111" s="1">
        <f>VLOOKUP($B1111, Values!$A$1:$F$26,2,FALSE)</f>
        <v>1</v>
      </c>
      <c r="D1111" s="1">
        <f>VLOOKUP($B1111, Values!$A$1:$F$26,3,FALSE)</f>
        <v>0</v>
      </c>
      <c r="E1111" s="1">
        <f>VLOOKUP($B1111, Values!$A$1:$F$26,4,FALSE)</f>
        <v>0</v>
      </c>
      <c r="F1111" s="1">
        <f>VLOOKUP($B1111, Values!$A$1:$F$26,5,FALSE)</f>
        <v>0</v>
      </c>
      <c r="G1111" s="1">
        <f>VLOOKUP($B1111, Values!$A$1:$F$26,6,FALSE)</f>
        <v>1</v>
      </c>
    </row>
    <row r="1112" spans="1:7" x14ac:dyDescent="0.25">
      <c r="A1112" s="1">
        <v>1111</v>
      </c>
      <c r="B1112" s="1" t="s">
        <v>1117</v>
      </c>
      <c r="C1112" s="1">
        <f>VLOOKUP($B1112, Values!$A$1:$F$26,2,FALSE)</f>
        <v>1</v>
      </c>
      <c r="D1112" s="1">
        <f>VLOOKUP($B1112, Values!$A$1:$F$26,3,FALSE)</f>
        <v>1</v>
      </c>
      <c r="E1112" s="1">
        <f>VLOOKUP($B1112, Values!$A$1:$F$26,4,FALSE)</f>
        <v>0</v>
      </c>
      <c r="F1112" s="1">
        <f>VLOOKUP($B1112, Values!$A$1:$F$26,5,FALSE)</f>
        <v>0</v>
      </c>
      <c r="G1112" s="1">
        <f>VLOOKUP($B1112, Values!$A$1:$F$26,6,FALSE)</f>
        <v>0</v>
      </c>
    </row>
    <row r="1113" spans="1:7" x14ac:dyDescent="0.25">
      <c r="A1113" s="1">
        <v>1112</v>
      </c>
      <c r="B1113" s="1" t="s">
        <v>1117</v>
      </c>
      <c r="C1113" s="1">
        <f>VLOOKUP($B1113, Values!$A$1:$F$26,2,FALSE)</f>
        <v>1</v>
      </c>
      <c r="D1113" s="1">
        <f>VLOOKUP($B1113, Values!$A$1:$F$26,3,FALSE)</f>
        <v>1</v>
      </c>
      <c r="E1113" s="1">
        <f>VLOOKUP($B1113, Values!$A$1:$F$26,4,FALSE)</f>
        <v>0</v>
      </c>
      <c r="F1113" s="1">
        <f>VLOOKUP($B1113, Values!$A$1:$F$26,5,FALSE)</f>
        <v>0</v>
      </c>
      <c r="G1113" s="1">
        <f>VLOOKUP($B1113, Values!$A$1:$F$26,6,FALSE)</f>
        <v>0</v>
      </c>
    </row>
    <row r="1114" spans="1:7" x14ac:dyDescent="0.25">
      <c r="A1114" s="1">
        <v>1113</v>
      </c>
      <c r="B1114" s="1" t="s">
        <v>1111</v>
      </c>
      <c r="C1114" s="1">
        <f>VLOOKUP($B1114, Values!$A$1:$F$26,2,FALSE)</f>
        <v>1</v>
      </c>
      <c r="D1114" s="1">
        <f>VLOOKUP($B1114, Values!$A$1:$F$26,3,FALSE)</f>
        <v>0</v>
      </c>
      <c r="E1114" s="1">
        <f>VLOOKUP($B1114, Values!$A$1:$F$26,4,FALSE)</f>
        <v>0</v>
      </c>
      <c r="F1114" s="1">
        <f>VLOOKUP($B1114, Values!$A$1:$F$26,5,FALSE)</f>
        <v>1</v>
      </c>
      <c r="G1114" s="1">
        <f>VLOOKUP($B1114, Values!$A$1:$F$26,6,FALSE)</f>
        <v>1</v>
      </c>
    </row>
    <row r="1115" spans="1:7" x14ac:dyDescent="0.25">
      <c r="A1115" s="1">
        <v>1114</v>
      </c>
      <c r="B1115" s="1" t="s">
        <v>1098</v>
      </c>
      <c r="C1115" s="1">
        <f>VLOOKUP($B1115, Values!$A$1:$F$26,2,FALSE)</f>
        <v>0</v>
      </c>
      <c r="D1115" s="1">
        <f>VLOOKUP($B1115, Values!$A$1:$F$26,3,FALSE)</f>
        <v>0</v>
      </c>
      <c r="E1115" s="1">
        <f>VLOOKUP($B1115, Values!$A$1:$F$26,4,FALSE)</f>
        <v>1</v>
      </c>
      <c r="F1115" s="1">
        <f>VLOOKUP($B1115, Values!$A$1:$F$26,5,FALSE)</f>
        <v>1</v>
      </c>
      <c r="G1115" s="1">
        <f>VLOOKUP($B1115, Values!$A$1:$F$26,6,FALSE)</f>
        <v>0</v>
      </c>
    </row>
    <row r="1116" spans="1:7" x14ac:dyDescent="0.25">
      <c r="A1116" s="1">
        <v>1115</v>
      </c>
      <c r="B1116" s="1" t="s">
        <v>1105</v>
      </c>
      <c r="C1116" s="1">
        <f>VLOOKUP($B1116, Values!$A$1:$F$26,2,FALSE)</f>
        <v>0</v>
      </c>
      <c r="D1116" s="1">
        <f>VLOOKUP($B1116, Values!$A$1:$F$26,3,FALSE)</f>
        <v>1</v>
      </c>
      <c r="E1116" s="1">
        <f>VLOOKUP($B1116, Values!$A$1:$F$26,4,FALSE)</f>
        <v>1</v>
      </c>
      <c r="F1116" s="1">
        <f>VLOOKUP($B1116, Values!$A$1:$F$26,5,FALSE)</f>
        <v>0</v>
      </c>
      <c r="G1116" s="1">
        <f>VLOOKUP($B1116, Values!$A$1:$F$26,6,FALSE)</f>
        <v>1</v>
      </c>
    </row>
    <row r="1117" spans="1:7" x14ac:dyDescent="0.25">
      <c r="A1117" s="1">
        <v>1116</v>
      </c>
      <c r="B1117" s="1" t="s">
        <v>1094</v>
      </c>
      <c r="C1117" s="1">
        <f>VLOOKUP($B1117, Values!$A$1:$F$26,2,FALSE)</f>
        <v>0</v>
      </c>
      <c r="D1117" s="1">
        <f>VLOOKUP($B1117, Values!$A$1:$F$26,3,FALSE)</f>
        <v>0</v>
      </c>
      <c r="E1117" s="1">
        <f>VLOOKUP($B1117, Values!$A$1:$F$26,4,FALSE)</f>
        <v>0</v>
      </c>
      <c r="F1117" s="1">
        <f>VLOOKUP($B1117, Values!$A$1:$F$26,5,FALSE)</f>
        <v>1</v>
      </c>
      <c r="G1117" s="1">
        <f>VLOOKUP($B1117, Values!$A$1:$F$26,6,FALSE)</f>
        <v>0</v>
      </c>
    </row>
    <row r="1118" spans="1:7" x14ac:dyDescent="0.25">
      <c r="A1118" s="1">
        <v>1117</v>
      </c>
      <c r="B1118" s="1" t="s">
        <v>1100</v>
      </c>
      <c r="C1118" s="1">
        <f>VLOOKUP($B1118, Values!$A$1:$F$26,2,FALSE)</f>
        <v>0</v>
      </c>
      <c r="D1118" s="1">
        <f>VLOOKUP($B1118, Values!$A$1:$F$26,3,FALSE)</f>
        <v>1</v>
      </c>
      <c r="E1118" s="1">
        <f>VLOOKUP($B1118, Values!$A$1:$F$26,4,FALSE)</f>
        <v>0</v>
      </c>
      <c r="F1118" s="1">
        <f>VLOOKUP($B1118, Values!$A$1:$F$26,5,FALSE)</f>
        <v>0</v>
      </c>
      <c r="G1118" s="1">
        <f>VLOOKUP($B1118, Values!$A$1:$F$26,6,FALSE)</f>
        <v>0</v>
      </c>
    </row>
    <row r="1119" spans="1:7" x14ac:dyDescent="0.25">
      <c r="A1119" s="1">
        <v>1118</v>
      </c>
      <c r="B1119" s="1" t="s">
        <v>1096</v>
      </c>
      <c r="C1119" s="1">
        <f>VLOOKUP($B1119, Values!$A$1:$F$26,2,FALSE)</f>
        <v>0</v>
      </c>
      <c r="D1119" s="1">
        <f>VLOOKUP($B1119, Values!$A$1:$F$26,3,FALSE)</f>
        <v>0</v>
      </c>
      <c r="E1119" s="1">
        <f>VLOOKUP($B1119, Values!$A$1:$F$26,4,FALSE)</f>
        <v>1</v>
      </c>
      <c r="F1119" s="1">
        <f>VLOOKUP($B1119, Values!$A$1:$F$26,5,FALSE)</f>
        <v>0</v>
      </c>
      <c r="G1119" s="1">
        <f>VLOOKUP($B1119, Values!$A$1:$F$26,6,FALSE)</f>
        <v>0</v>
      </c>
    </row>
    <row r="1120" spans="1:7" x14ac:dyDescent="0.25">
      <c r="A1120" s="1">
        <v>1119</v>
      </c>
      <c r="B1120" s="1" t="s">
        <v>1113</v>
      </c>
      <c r="C1120" s="1">
        <f>VLOOKUP($B1120, Values!$A$1:$F$26,2,FALSE)</f>
        <v>1</v>
      </c>
      <c r="D1120" s="1">
        <f>VLOOKUP($B1120, Values!$A$1:$F$26,3,FALSE)</f>
        <v>0</v>
      </c>
      <c r="E1120" s="1">
        <f>VLOOKUP($B1120, Values!$A$1:$F$26,4,FALSE)</f>
        <v>1</v>
      </c>
      <c r="F1120" s="1">
        <f>VLOOKUP($B1120, Values!$A$1:$F$26,5,FALSE)</f>
        <v>0</v>
      </c>
      <c r="G1120" s="1">
        <f>VLOOKUP($B1120, Values!$A$1:$F$26,6,FALSE)</f>
        <v>1</v>
      </c>
    </row>
    <row r="1121" spans="1:7" x14ac:dyDescent="0.25">
      <c r="A1121" s="1">
        <v>1120</v>
      </c>
      <c r="B1121" s="1" t="s">
        <v>1104</v>
      </c>
      <c r="C1121" s="1">
        <f>VLOOKUP($B1121, Values!$A$1:$F$26,2,FALSE)</f>
        <v>0</v>
      </c>
      <c r="D1121" s="1">
        <f>VLOOKUP($B1121, Values!$A$1:$F$26,3,FALSE)</f>
        <v>1</v>
      </c>
      <c r="E1121" s="1">
        <f>VLOOKUP($B1121, Values!$A$1:$F$26,4,FALSE)</f>
        <v>1</v>
      </c>
      <c r="F1121" s="1">
        <f>VLOOKUP($B1121, Values!$A$1:$F$26,5,FALSE)</f>
        <v>0</v>
      </c>
      <c r="G1121" s="1">
        <f>VLOOKUP($B1121, Values!$A$1:$F$26,6,FALSE)</f>
        <v>0</v>
      </c>
    </row>
    <row r="1122" spans="1:7" x14ac:dyDescent="0.25">
      <c r="A1122" s="1">
        <v>1121</v>
      </c>
      <c r="B1122" s="1" t="s">
        <v>1093</v>
      </c>
      <c r="C1122" s="1">
        <f>VLOOKUP($B1122, Values!$A$1:$F$26,2,FALSE)</f>
        <v>0</v>
      </c>
      <c r="D1122" s="1">
        <f>VLOOKUP($B1122, Values!$A$1:$F$26,3,FALSE)</f>
        <v>0</v>
      </c>
      <c r="E1122" s="1">
        <f>VLOOKUP($B1122, Values!$A$1:$F$26,4,FALSE)</f>
        <v>0</v>
      </c>
      <c r="F1122" s="1">
        <f>VLOOKUP($B1122, Values!$A$1:$F$26,5,FALSE)</f>
        <v>0</v>
      </c>
      <c r="G1122" s="1">
        <f>VLOOKUP($B1122, Values!$A$1:$F$26,6,FALSE)</f>
        <v>1</v>
      </c>
    </row>
    <row r="1123" spans="1:7" x14ac:dyDescent="0.25">
      <c r="A1123" s="1">
        <v>1122</v>
      </c>
      <c r="B1123" s="1" t="s">
        <v>1106</v>
      </c>
      <c r="C1123" s="1">
        <f>VLOOKUP($B1123, Values!$A$1:$F$26,2,FALSE)</f>
        <v>0</v>
      </c>
      <c r="D1123" s="1">
        <f>VLOOKUP($B1123, Values!$A$1:$F$26,3,FALSE)</f>
        <v>1</v>
      </c>
      <c r="E1123" s="1">
        <f>VLOOKUP($B1123, Values!$A$1:$F$26,4,FALSE)</f>
        <v>1</v>
      </c>
      <c r="F1123" s="1">
        <f>VLOOKUP($B1123, Values!$A$1:$F$26,5,FALSE)</f>
        <v>1</v>
      </c>
      <c r="G1123" s="1">
        <f>VLOOKUP($B1123, Values!$A$1:$F$26,6,FALSE)</f>
        <v>0</v>
      </c>
    </row>
    <row r="1124" spans="1:7" x14ac:dyDescent="0.25">
      <c r="A1124" s="1">
        <v>1123</v>
      </c>
      <c r="B1124" s="1" t="s">
        <v>1103</v>
      </c>
      <c r="C1124" s="1">
        <f>VLOOKUP($B1124, Values!$A$1:$F$26,2,FALSE)</f>
        <v>0</v>
      </c>
      <c r="D1124" s="1">
        <f>VLOOKUP($B1124, Values!$A$1:$F$26,3,FALSE)</f>
        <v>1</v>
      </c>
      <c r="E1124" s="1">
        <f>VLOOKUP($B1124, Values!$A$1:$F$26,4,FALSE)</f>
        <v>0</v>
      </c>
      <c r="F1124" s="1">
        <f>VLOOKUP($B1124, Values!$A$1:$F$26,5,FALSE)</f>
        <v>1</v>
      </c>
      <c r="G1124" s="1">
        <f>VLOOKUP($B1124, Values!$A$1:$F$26,6,FALSE)</f>
        <v>1</v>
      </c>
    </row>
    <row r="1125" spans="1:7" x14ac:dyDescent="0.25">
      <c r="A1125" s="1">
        <v>1124</v>
      </c>
      <c r="B1125" s="1" t="s">
        <v>1111</v>
      </c>
      <c r="C1125" s="1">
        <f>VLOOKUP($B1125, Values!$A$1:$F$26,2,FALSE)</f>
        <v>1</v>
      </c>
      <c r="D1125" s="1">
        <f>VLOOKUP($B1125, Values!$A$1:$F$26,3,FALSE)</f>
        <v>0</v>
      </c>
      <c r="E1125" s="1">
        <f>VLOOKUP($B1125, Values!$A$1:$F$26,4,FALSE)</f>
        <v>0</v>
      </c>
      <c r="F1125" s="1">
        <f>VLOOKUP($B1125, Values!$A$1:$F$26,5,FALSE)</f>
        <v>1</v>
      </c>
      <c r="G1125" s="1">
        <f>VLOOKUP($B1125, Values!$A$1:$F$26,6,FALSE)</f>
        <v>1</v>
      </c>
    </row>
    <row r="1126" spans="1:7" x14ac:dyDescent="0.25">
      <c r="A1126" s="1">
        <v>1125</v>
      </c>
      <c r="B1126" s="1" t="s">
        <v>1098</v>
      </c>
      <c r="C1126" s="1">
        <f>VLOOKUP($B1126, Values!$A$1:$F$26,2,FALSE)</f>
        <v>0</v>
      </c>
      <c r="D1126" s="1">
        <f>VLOOKUP($B1126, Values!$A$1:$F$26,3,FALSE)</f>
        <v>0</v>
      </c>
      <c r="E1126" s="1">
        <f>VLOOKUP($B1126, Values!$A$1:$F$26,4,FALSE)</f>
        <v>1</v>
      </c>
      <c r="F1126" s="1">
        <f>VLOOKUP($B1126, Values!$A$1:$F$26,5,FALSE)</f>
        <v>1</v>
      </c>
      <c r="G1126" s="1">
        <f>VLOOKUP($B1126, Values!$A$1:$F$26,6,FALSE)</f>
        <v>0</v>
      </c>
    </row>
    <row r="1127" spans="1:7" x14ac:dyDescent="0.25">
      <c r="A1127" s="1">
        <v>1126</v>
      </c>
      <c r="B1127" s="1" t="s">
        <v>1106</v>
      </c>
      <c r="C1127" s="1">
        <f>VLOOKUP($B1127, Values!$A$1:$F$26,2,FALSE)</f>
        <v>0</v>
      </c>
      <c r="D1127" s="1">
        <f>VLOOKUP($B1127, Values!$A$1:$F$26,3,FALSE)</f>
        <v>1</v>
      </c>
      <c r="E1127" s="1">
        <f>VLOOKUP($B1127, Values!$A$1:$F$26,4,FALSE)</f>
        <v>1</v>
      </c>
      <c r="F1127" s="1">
        <f>VLOOKUP($B1127, Values!$A$1:$F$26,5,FALSE)</f>
        <v>1</v>
      </c>
      <c r="G1127" s="1">
        <f>VLOOKUP($B1127, Values!$A$1:$F$26,6,FALSE)</f>
        <v>0</v>
      </c>
    </row>
    <row r="1128" spans="1:7" x14ac:dyDescent="0.25">
      <c r="A1128" s="1">
        <v>1127</v>
      </c>
      <c r="B1128" s="1" t="s">
        <v>1095</v>
      </c>
      <c r="C1128" s="1">
        <f>VLOOKUP($B1128, Values!$A$1:$F$26,2,FALSE)</f>
        <v>0</v>
      </c>
      <c r="D1128" s="1">
        <f>VLOOKUP($B1128, Values!$A$1:$F$26,3,FALSE)</f>
        <v>0</v>
      </c>
      <c r="E1128" s="1">
        <f>VLOOKUP($B1128, Values!$A$1:$F$26,4,FALSE)</f>
        <v>0</v>
      </c>
      <c r="F1128" s="1">
        <f>VLOOKUP($B1128, Values!$A$1:$F$26,5,FALSE)</f>
        <v>1</v>
      </c>
      <c r="G1128" s="1">
        <f>VLOOKUP($B1128, Values!$A$1:$F$26,6,FALSE)</f>
        <v>1</v>
      </c>
    </row>
    <row r="1129" spans="1:7" x14ac:dyDescent="0.25">
      <c r="A1129" s="1">
        <v>1128</v>
      </c>
      <c r="B1129" s="1" t="s">
        <v>1099</v>
      </c>
      <c r="C1129" s="1">
        <f>VLOOKUP($B1129, Values!$A$1:$F$26,2,FALSE)</f>
        <v>0</v>
      </c>
      <c r="D1129" s="1">
        <f>VLOOKUP($B1129, Values!$A$1:$F$26,3,FALSE)</f>
        <v>0</v>
      </c>
      <c r="E1129" s="1">
        <f>VLOOKUP($B1129, Values!$A$1:$F$26,4,FALSE)</f>
        <v>1</v>
      </c>
      <c r="F1129" s="1">
        <f>VLOOKUP($B1129, Values!$A$1:$F$26,5,FALSE)</f>
        <v>1</v>
      </c>
      <c r="G1129" s="1">
        <f>VLOOKUP($B1129, Values!$A$1:$F$26,6,FALSE)</f>
        <v>1</v>
      </c>
    </row>
    <row r="1130" spans="1:7" x14ac:dyDescent="0.25">
      <c r="A1130" s="1">
        <v>1129</v>
      </c>
      <c r="B1130" s="1" t="s">
        <v>1104</v>
      </c>
      <c r="C1130" s="1">
        <f>VLOOKUP($B1130, Values!$A$1:$F$26,2,FALSE)</f>
        <v>0</v>
      </c>
      <c r="D1130" s="1">
        <f>VLOOKUP($B1130, Values!$A$1:$F$26,3,FALSE)</f>
        <v>1</v>
      </c>
      <c r="E1130" s="1">
        <f>VLOOKUP($B1130, Values!$A$1:$F$26,4,FALSE)</f>
        <v>1</v>
      </c>
      <c r="F1130" s="1">
        <f>VLOOKUP($B1130, Values!$A$1:$F$26,5,FALSE)</f>
        <v>0</v>
      </c>
      <c r="G1130" s="1">
        <f>VLOOKUP($B1130, Values!$A$1:$F$26,6,FALSE)</f>
        <v>0</v>
      </c>
    </row>
    <row r="1131" spans="1:7" x14ac:dyDescent="0.25">
      <c r="A1131" s="1">
        <v>1130</v>
      </c>
      <c r="B1131" s="1" t="s">
        <v>1104</v>
      </c>
      <c r="C1131" s="1">
        <f>VLOOKUP($B1131, Values!$A$1:$F$26,2,FALSE)</f>
        <v>0</v>
      </c>
      <c r="D1131" s="1">
        <f>VLOOKUP($B1131, Values!$A$1:$F$26,3,FALSE)</f>
        <v>1</v>
      </c>
      <c r="E1131" s="1">
        <f>VLOOKUP($B1131, Values!$A$1:$F$26,4,FALSE)</f>
        <v>1</v>
      </c>
      <c r="F1131" s="1">
        <f>VLOOKUP($B1131, Values!$A$1:$F$26,5,FALSE)</f>
        <v>0</v>
      </c>
      <c r="G1131" s="1">
        <f>VLOOKUP($B1131, Values!$A$1:$F$26,6,FALSE)</f>
        <v>0</v>
      </c>
    </row>
    <row r="1132" spans="1:7" x14ac:dyDescent="0.25">
      <c r="A1132" s="1">
        <v>1131</v>
      </c>
      <c r="B1132" s="1" t="s">
        <v>1097</v>
      </c>
      <c r="C1132" s="1">
        <f>VLOOKUP($B1132, Values!$A$1:$F$26,2,FALSE)</f>
        <v>0</v>
      </c>
      <c r="D1132" s="1">
        <f>VLOOKUP($B1132, Values!$A$1:$F$26,3,FALSE)</f>
        <v>0</v>
      </c>
      <c r="E1132" s="1">
        <f>VLOOKUP($B1132, Values!$A$1:$F$26,4,FALSE)</f>
        <v>1</v>
      </c>
      <c r="F1132" s="1">
        <f>VLOOKUP($B1132, Values!$A$1:$F$26,5,FALSE)</f>
        <v>0</v>
      </c>
      <c r="G1132" s="1">
        <f>VLOOKUP($B1132, Values!$A$1:$F$26,6,FALSE)</f>
        <v>1</v>
      </c>
    </row>
    <row r="1133" spans="1:7" x14ac:dyDescent="0.25">
      <c r="A1133" s="1">
        <v>1132</v>
      </c>
      <c r="B1133" s="1" t="s">
        <v>1094</v>
      </c>
      <c r="C1133" s="1">
        <f>VLOOKUP($B1133, Values!$A$1:$F$26,2,FALSE)</f>
        <v>0</v>
      </c>
      <c r="D1133" s="1">
        <f>VLOOKUP($B1133, Values!$A$1:$F$26,3,FALSE)</f>
        <v>0</v>
      </c>
      <c r="E1133" s="1">
        <f>VLOOKUP($B1133, Values!$A$1:$F$26,4,FALSE)</f>
        <v>0</v>
      </c>
      <c r="F1133" s="1">
        <f>VLOOKUP($B1133, Values!$A$1:$F$26,5,FALSE)</f>
        <v>1</v>
      </c>
      <c r="G1133" s="1">
        <f>VLOOKUP($B1133, Values!$A$1:$F$26,6,FALSE)</f>
        <v>0</v>
      </c>
    </row>
    <row r="1134" spans="1:7" x14ac:dyDescent="0.25">
      <c r="A1134" s="1">
        <v>1133</v>
      </c>
      <c r="B1134" s="1" t="s">
        <v>1105</v>
      </c>
      <c r="C1134" s="1">
        <f>VLOOKUP($B1134, Values!$A$1:$F$26,2,FALSE)</f>
        <v>0</v>
      </c>
      <c r="D1134" s="1">
        <f>VLOOKUP($B1134, Values!$A$1:$F$26,3,FALSE)</f>
        <v>1</v>
      </c>
      <c r="E1134" s="1">
        <f>VLOOKUP($B1134, Values!$A$1:$F$26,4,FALSE)</f>
        <v>1</v>
      </c>
      <c r="F1134" s="1">
        <f>VLOOKUP($B1134, Values!$A$1:$F$26,5,FALSE)</f>
        <v>0</v>
      </c>
      <c r="G1134" s="1">
        <f>VLOOKUP($B1134, Values!$A$1:$F$26,6,FALSE)</f>
        <v>1</v>
      </c>
    </row>
    <row r="1135" spans="1:7" x14ac:dyDescent="0.25">
      <c r="A1135" s="1">
        <v>1134</v>
      </c>
      <c r="B1135" s="1" t="s">
        <v>1096</v>
      </c>
      <c r="C1135" s="1">
        <f>VLOOKUP($B1135, Values!$A$1:$F$26,2,FALSE)</f>
        <v>0</v>
      </c>
      <c r="D1135" s="1">
        <f>VLOOKUP($B1135, Values!$A$1:$F$26,3,FALSE)</f>
        <v>0</v>
      </c>
      <c r="E1135" s="1">
        <f>VLOOKUP($B1135, Values!$A$1:$F$26,4,FALSE)</f>
        <v>1</v>
      </c>
      <c r="F1135" s="1">
        <f>VLOOKUP($B1135, Values!$A$1:$F$26,5,FALSE)</f>
        <v>0</v>
      </c>
      <c r="G1135" s="1">
        <f>VLOOKUP($B1135, Values!$A$1:$F$26,6,FALSE)</f>
        <v>0</v>
      </c>
    </row>
    <row r="1136" spans="1:7" x14ac:dyDescent="0.25">
      <c r="A1136" s="1">
        <v>1135</v>
      </c>
      <c r="B1136" s="1" t="s">
        <v>1097</v>
      </c>
      <c r="C1136" s="1">
        <f>VLOOKUP($B1136, Values!$A$1:$F$26,2,FALSE)</f>
        <v>0</v>
      </c>
      <c r="D1136" s="1">
        <f>VLOOKUP($B1136, Values!$A$1:$F$26,3,FALSE)</f>
        <v>0</v>
      </c>
      <c r="E1136" s="1">
        <f>VLOOKUP($B1136, Values!$A$1:$F$26,4,FALSE)</f>
        <v>1</v>
      </c>
      <c r="F1136" s="1">
        <f>VLOOKUP($B1136, Values!$A$1:$F$26,5,FALSE)</f>
        <v>0</v>
      </c>
      <c r="G1136" s="1">
        <f>VLOOKUP($B1136, Values!$A$1:$F$26,6,FALSE)</f>
        <v>1</v>
      </c>
    </row>
    <row r="1137" spans="1:7" x14ac:dyDescent="0.25">
      <c r="A1137" s="1">
        <v>1136</v>
      </c>
      <c r="B1137" s="1" t="s">
        <v>1094</v>
      </c>
      <c r="C1137" s="1">
        <f>VLOOKUP($B1137, Values!$A$1:$F$26,2,FALSE)</f>
        <v>0</v>
      </c>
      <c r="D1137" s="1">
        <f>VLOOKUP($B1137, Values!$A$1:$F$26,3,FALSE)</f>
        <v>0</v>
      </c>
      <c r="E1137" s="1">
        <f>VLOOKUP($B1137, Values!$A$1:$F$26,4,FALSE)</f>
        <v>0</v>
      </c>
      <c r="F1137" s="1">
        <f>VLOOKUP($B1137, Values!$A$1:$F$26,5,FALSE)</f>
        <v>1</v>
      </c>
      <c r="G1137" s="1">
        <f>VLOOKUP($B1137, Values!$A$1:$F$26,6,FALSE)</f>
        <v>0</v>
      </c>
    </row>
    <row r="1138" spans="1:7" x14ac:dyDescent="0.25">
      <c r="A1138" s="1">
        <v>1137</v>
      </c>
      <c r="B1138" s="1" t="s">
        <v>1115</v>
      </c>
      <c r="C1138" s="1">
        <f>VLOOKUP($B1138, Values!$A$1:$F$26,2,FALSE)</f>
        <v>1</v>
      </c>
      <c r="D1138" s="1">
        <f>VLOOKUP($B1138, Values!$A$1:$F$26,3,FALSE)</f>
        <v>0</v>
      </c>
      <c r="E1138" s="1">
        <f>VLOOKUP($B1138, Values!$A$1:$F$26,4,FALSE)</f>
        <v>1</v>
      </c>
      <c r="F1138" s="1">
        <f>VLOOKUP($B1138, Values!$A$1:$F$26,5,FALSE)</f>
        <v>1</v>
      </c>
      <c r="G1138" s="1">
        <f>VLOOKUP($B1138, Values!$A$1:$F$26,6,FALSE)</f>
        <v>1</v>
      </c>
    </row>
    <row r="1139" spans="1:7" x14ac:dyDescent="0.25">
      <c r="A1139" s="1">
        <v>1138</v>
      </c>
      <c r="B1139" s="1" t="s">
        <v>1106</v>
      </c>
      <c r="C1139" s="1">
        <f>VLOOKUP($B1139, Values!$A$1:$F$26,2,FALSE)</f>
        <v>0</v>
      </c>
      <c r="D1139" s="1">
        <f>VLOOKUP($B1139, Values!$A$1:$F$26,3,FALSE)</f>
        <v>1</v>
      </c>
      <c r="E1139" s="1">
        <f>VLOOKUP($B1139, Values!$A$1:$F$26,4,FALSE)</f>
        <v>1</v>
      </c>
      <c r="F1139" s="1">
        <f>VLOOKUP($B1139, Values!$A$1:$F$26,5,FALSE)</f>
        <v>1</v>
      </c>
      <c r="G1139" s="1">
        <f>VLOOKUP($B1139, Values!$A$1:$F$26,6,FALSE)</f>
        <v>0</v>
      </c>
    </row>
    <row r="1140" spans="1:7" x14ac:dyDescent="0.25">
      <c r="A1140" s="1">
        <v>1139</v>
      </c>
      <c r="B1140" s="1" t="s">
        <v>1095</v>
      </c>
      <c r="C1140" s="1">
        <f>VLOOKUP($B1140, Values!$A$1:$F$26,2,FALSE)</f>
        <v>0</v>
      </c>
      <c r="D1140" s="1">
        <f>VLOOKUP($B1140, Values!$A$1:$F$26,3,FALSE)</f>
        <v>0</v>
      </c>
      <c r="E1140" s="1">
        <f>VLOOKUP($B1140, Values!$A$1:$F$26,4,FALSE)</f>
        <v>0</v>
      </c>
      <c r="F1140" s="1">
        <f>VLOOKUP($B1140, Values!$A$1:$F$26,5,FALSE)</f>
        <v>1</v>
      </c>
      <c r="G1140" s="1">
        <f>VLOOKUP($B1140, Values!$A$1:$F$26,6,FALSE)</f>
        <v>1</v>
      </c>
    </row>
    <row r="1141" spans="1:7" x14ac:dyDescent="0.25">
      <c r="A1141" s="1">
        <v>1140</v>
      </c>
      <c r="B1141" s="1" t="s">
        <v>1104</v>
      </c>
      <c r="C1141" s="1">
        <f>VLOOKUP($B1141, Values!$A$1:$F$26,2,FALSE)</f>
        <v>0</v>
      </c>
      <c r="D1141" s="1">
        <f>VLOOKUP($B1141, Values!$A$1:$F$26,3,FALSE)</f>
        <v>1</v>
      </c>
      <c r="E1141" s="1">
        <f>VLOOKUP($B1141, Values!$A$1:$F$26,4,FALSE)</f>
        <v>1</v>
      </c>
      <c r="F1141" s="1">
        <f>VLOOKUP($B1141, Values!$A$1:$F$26,5,FALSE)</f>
        <v>0</v>
      </c>
      <c r="G1141" s="1">
        <f>VLOOKUP($B1141, Values!$A$1:$F$26,6,FALSE)</f>
        <v>0</v>
      </c>
    </row>
    <row r="1142" spans="1:7" x14ac:dyDescent="0.25">
      <c r="A1142" s="1">
        <v>1141</v>
      </c>
      <c r="B1142" s="1" t="s">
        <v>1102</v>
      </c>
      <c r="C1142" s="1">
        <f>VLOOKUP($B1142, Values!$A$1:$F$26,2,FALSE)</f>
        <v>0</v>
      </c>
      <c r="D1142" s="1">
        <f>VLOOKUP($B1142, Values!$A$1:$F$26,3,FALSE)</f>
        <v>1</v>
      </c>
      <c r="E1142" s="1">
        <f>VLOOKUP($B1142, Values!$A$1:$F$26,4,FALSE)</f>
        <v>0</v>
      </c>
      <c r="F1142" s="1">
        <f>VLOOKUP($B1142, Values!$A$1:$F$26,5,FALSE)</f>
        <v>1</v>
      </c>
      <c r="G1142" s="1">
        <f>VLOOKUP($B1142, Values!$A$1:$F$26,6,FALSE)</f>
        <v>0</v>
      </c>
    </row>
    <row r="1143" spans="1:7" x14ac:dyDescent="0.25">
      <c r="A1143" s="1">
        <v>1142</v>
      </c>
      <c r="B1143" s="1" t="s">
        <v>1098</v>
      </c>
      <c r="C1143" s="1">
        <f>VLOOKUP($B1143, Values!$A$1:$F$26,2,FALSE)</f>
        <v>0</v>
      </c>
      <c r="D1143" s="1">
        <f>VLOOKUP($B1143, Values!$A$1:$F$26,3,FALSE)</f>
        <v>0</v>
      </c>
      <c r="E1143" s="1">
        <f>VLOOKUP($B1143, Values!$A$1:$F$26,4,FALSE)</f>
        <v>1</v>
      </c>
      <c r="F1143" s="1">
        <f>VLOOKUP($B1143, Values!$A$1:$F$26,5,FALSE)</f>
        <v>1</v>
      </c>
      <c r="G1143" s="1">
        <f>VLOOKUP($B1143, Values!$A$1:$F$26,6,FALSE)</f>
        <v>0</v>
      </c>
    </row>
    <row r="1144" spans="1:7" x14ac:dyDescent="0.25">
      <c r="A1144" s="1">
        <v>1143</v>
      </c>
      <c r="B1144" s="1" t="s">
        <v>1095</v>
      </c>
      <c r="C1144" s="1">
        <f>VLOOKUP($B1144, Values!$A$1:$F$26,2,FALSE)</f>
        <v>0</v>
      </c>
      <c r="D1144" s="1">
        <f>VLOOKUP($B1144, Values!$A$1:$F$26,3,FALSE)</f>
        <v>0</v>
      </c>
      <c r="E1144" s="1">
        <f>VLOOKUP($B1144, Values!$A$1:$F$26,4,FALSE)</f>
        <v>0</v>
      </c>
      <c r="F1144" s="1">
        <f>VLOOKUP($B1144, Values!$A$1:$F$26,5,FALSE)</f>
        <v>1</v>
      </c>
      <c r="G1144" s="1">
        <f>VLOOKUP($B1144, Values!$A$1:$F$26,6,FALSE)</f>
        <v>1</v>
      </c>
    </row>
    <row r="1145" spans="1:7" x14ac:dyDescent="0.25">
      <c r="A1145" s="1">
        <v>1144</v>
      </c>
      <c r="B1145" s="1" t="s">
        <v>1106</v>
      </c>
      <c r="C1145" s="1">
        <f>VLOOKUP($B1145, Values!$A$1:$F$26,2,FALSE)</f>
        <v>0</v>
      </c>
      <c r="D1145" s="1">
        <f>VLOOKUP($B1145, Values!$A$1:$F$26,3,FALSE)</f>
        <v>1</v>
      </c>
      <c r="E1145" s="1">
        <f>VLOOKUP($B1145, Values!$A$1:$F$26,4,FALSE)</f>
        <v>1</v>
      </c>
      <c r="F1145" s="1">
        <f>VLOOKUP($B1145, Values!$A$1:$F$26,5,FALSE)</f>
        <v>1</v>
      </c>
      <c r="G1145" s="1">
        <f>VLOOKUP($B1145, Values!$A$1:$F$26,6,FALSE)</f>
        <v>0</v>
      </c>
    </row>
    <row r="1146" spans="1:7" x14ac:dyDescent="0.25">
      <c r="A1146" s="1">
        <v>1145</v>
      </c>
      <c r="B1146" s="1" t="s">
        <v>1106</v>
      </c>
      <c r="C1146" s="1">
        <f>VLOOKUP($B1146, Values!$A$1:$F$26,2,FALSE)</f>
        <v>0</v>
      </c>
      <c r="D1146" s="1">
        <f>VLOOKUP($B1146, Values!$A$1:$F$26,3,FALSE)</f>
        <v>1</v>
      </c>
      <c r="E1146" s="1">
        <f>VLOOKUP($B1146, Values!$A$1:$F$26,4,FALSE)</f>
        <v>1</v>
      </c>
      <c r="F1146" s="1">
        <f>VLOOKUP($B1146, Values!$A$1:$F$26,5,FALSE)</f>
        <v>1</v>
      </c>
      <c r="G1146" s="1">
        <f>VLOOKUP($B1146, Values!$A$1:$F$26,6,FALSE)</f>
        <v>0</v>
      </c>
    </row>
    <row r="1147" spans="1:7" x14ac:dyDescent="0.25">
      <c r="A1147" s="1">
        <v>1146</v>
      </c>
      <c r="B1147" s="1" t="s">
        <v>1105</v>
      </c>
      <c r="C1147" s="1">
        <f>VLOOKUP($B1147, Values!$A$1:$F$26,2,FALSE)</f>
        <v>0</v>
      </c>
      <c r="D1147" s="1">
        <f>VLOOKUP($B1147, Values!$A$1:$F$26,3,FALSE)</f>
        <v>1</v>
      </c>
      <c r="E1147" s="1">
        <f>VLOOKUP($B1147, Values!$A$1:$F$26,4,FALSE)</f>
        <v>1</v>
      </c>
      <c r="F1147" s="1">
        <f>VLOOKUP($B1147, Values!$A$1:$F$26,5,FALSE)</f>
        <v>0</v>
      </c>
      <c r="G1147" s="1">
        <f>VLOOKUP($B1147, Values!$A$1:$F$26,6,FALSE)</f>
        <v>1</v>
      </c>
    </row>
    <row r="1148" spans="1:7" x14ac:dyDescent="0.25">
      <c r="A1148" s="1">
        <v>1147</v>
      </c>
      <c r="B1148" s="1" t="s">
        <v>1094</v>
      </c>
      <c r="C1148" s="1">
        <f>VLOOKUP($B1148, Values!$A$1:$F$26,2,FALSE)</f>
        <v>0</v>
      </c>
      <c r="D1148" s="1">
        <f>VLOOKUP($B1148, Values!$A$1:$F$26,3,FALSE)</f>
        <v>0</v>
      </c>
      <c r="E1148" s="1">
        <f>VLOOKUP($B1148, Values!$A$1:$F$26,4,FALSE)</f>
        <v>0</v>
      </c>
      <c r="F1148" s="1">
        <f>VLOOKUP($B1148, Values!$A$1:$F$26,5,FALSE)</f>
        <v>1</v>
      </c>
      <c r="G1148" s="1">
        <f>VLOOKUP($B1148, Values!$A$1:$F$26,6,FALSE)</f>
        <v>0</v>
      </c>
    </row>
    <row r="1149" spans="1:7" x14ac:dyDescent="0.25">
      <c r="A1149" s="1">
        <v>1148</v>
      </c>
      <c r="B1149" s="1" t="s">
        <v>1100</v>
      </c>
      <c r="C1149" s="1">
        <f>VLOOKUP($B1149, Values!$A$1:$F$26,2,FALSE)</f>
        <v>0</v>
      </c>
      <c r="D1149" s="1">
        <f>VLOOKUP($B1149, Values!$A$1:$F$26,3,FALSE)</f>
        <v>1</v>
      </c>
      <c r="E1149" s="1">
        <f>VLOOKUP($B1149, Values!$A$1:$F$26,4,FALSE)</f>
        <v>0</v>
      </c>
      <c r="F1149" s="1">
        <f>VLOOKUP($B1149, Values!$A$1:$F$26,5,FALSE)</f>
        <v>0</v>
      </c>
      <c r="G1149" s="1">
        <f>VLOOKUP($B1149, Values!$A$1:$F$26,6,FALSE)</f>
        <v>0</v>
      </c>
    </row>
    <row r="1150" spans="1:7" x14ac:dyDescent="0.25">
      <c r="A1150" s="1">
        <v>1149</v>
      </c>
      <c r="B1150" s="1" t="s">
        <v>1101</v>
      </c>
      <c r="C1150" s="1">
        <f>VLOOKUP($B1150, Values!$A$1:$F$26,2,FALSE)</f>
        <v>0</v>
      </c>
      <c r="D1150" s="1">
        <f>VLOOKUP($B1150, Values!$A$1:$F$26,3,FALSE)</f>
        <v>1</v>
      </c>
      <c r="E1150" s="1">
        <f>VLOOKUP($B1150, Values!$A$1:$F$26,4,FALSE)</f>
        <v>0</v>
      </c>
      <c r="F1150" s="1">
        <f>VLOOKUP($B1150, Values!$A$1:$F$26,5,FALSE)</f>
        <v>0</v>
      </c>
      <c r="G1150" s="1">
        <f>VLOOKUP($B1150, Values!$A$1:$F$26,6,FALSE)</f>
        <v>1</v>
      </c>
    </row>
    <row r="1151" spans="1:7" x14ac:dyDescent="0.25">
      <c r="A1151" s="1">
        <v>1150</v>
      </c>
      <c r="B1151" s="1" t="s">
        <v>1104</v>
      </c>
      <c r="C1151" s="1">
        <f>VLOOKUP($B1151, Values!$A$1:$F$26,2,FALSE)</f>
        <v>0</v>
      </c>
      <c r="D1151" s="1">
        <f>VLOOKUP($B1151, Values!$A$1:$F$26,3,FALSE)</f>
        <v>1</v>
      </c>
      <c r="E1151" s="1">
        <f>VLOOKUP($B1151, Values!$A$1:$F$26,4,FALSE)</f>
        <v>1</v>
      </c>
      <c r="F1151" s="1">
        <f>VLOOKUP($B1151, Values!$A$1:$F$26,5,FALSE)</f>
        <v>0</v>
      </c>
      <c r="G1151" s="1">
        <f>VLOOKUP($B1151, Values!$A$1:$F$26,6,FALSE)</f>
        <v>0</v>
      </c>
    </row>
    <row r="1152" spans="1:7" x14ac:dyDescent="0.25">
      <c r="A1152" s="1">
        <v>1151</v>
      </c>
      <c r="B1152" s="1" t="s">
        <v>1104</v>
      </c>
      <c r="C1152" s="1">
        <f>VLOOKUP($B1152, Values!$A$1:$F$26,2,FALSE)</f>
        <v>0</v>
      </c>
      <c r="D1152" s="1">
        <f>VLOOKUP($B1152, Values!$A$1:$F$26,3,FALSE)</f>
        <v>1</v>
      </c>
      <c r="E1152" s="1">
        <f>VLOOKUP($B1152, Values!$A$1:$F$26,4,FALSE)</f>
        <v>1</v>
      </c>
      <c r="F1152" s="1">
        <f>VLOOKUP($B1152, Values!$A$1:$F$26,5,FALSE)</f>
        <v>0</v>
      </c>
      <c r="G1152" s="1">
        <f>VLOOKUP($B1152, Values!$A$1:$F$26,6,FALSE)</f>
        <v>0</v>
      </c>
    </row>
    <row r="1153" spans="1:7" x14ac:dyDescent="0.25">
      <c r="A1153" s="1">
        <v>1152</v>
      </c>
      <c r="B1153" s="1" t="s">
        <v>1101</v>
      </c>
      <c r="C1153" s="1">
        <f>VLOOKUP($B1153, Values!$A$1:$F$26,2,FALSE)</f>
        <v>0</v>
      </c>
      <c r="D1153" s="1">
        <f>VLOOKUP($B1153, Values!$A$1:$F$26,3,FALSE)</f>
        <v>1</v>
      </c>
      <c r="E1153" s="1">
        <f>VLOOKUP($B1153, Values!$A$1:$F$26,4,FALSE)</f>
        <v>0</v>
      </c>
      <c r="F1153" s="1">
        <f>VLOOKUP($B1153, Values!$A$1:$F$26,5,FALSE)</f>
        <v>0</v>
      </c>
      <c r="G1153" s="1">
        <f>VLOOKUP($B1153, Values!$A$1:$F$26,6,FALSE)</f>
        <v>1</v>
      </c>
    </row>
    <row r="1154" spans="1:7" x14ac:dyDescent="0.25">
      <c r="A1154" s="1">
        <v>1153</v>
      </c>
      <c r="B1154" s="1" t="s">
        <v>1109</v>
      </c>
      <c r="C1154" s="1">
        <f>VLOOKUP($B1154, Values!$A$1:$F$26,2,FALSE)</f>
        <v>1</v>
      </c>
      <c r="D1154" s="1">
        <f>VLOOKUP($B1154, Values!$A$1:$F$26,3,FALSE)</f>
        <v>0</v>
      </c>
      <c r="E1154" s="1">
        <f>VLOOKUP($B1154, Values!$A$1:$F$26,4,FALSE)</f>
        <v>0</v>
      </c>
      <c r="F1154" s="1">
        <f>VLOOKUP($B1154, Values!$A$1:$F$26,5,FALSE)</f>
        <v>0</v>
      </c>
      <c r="G1154" s="1">
        <f>VLOOKUP($B1154, Values!$A$1:$F$26,6,FALSE)</f>
        <v>1</v>
      </c>
    </row>
    <row r="1155" spans="1:7" x14ac:dyDescent="0.25">
      <c r="A1155" s="1">
        <v>1154</v>
      </c>
      <c r="B1155" s="1" t="s">
        <v>1099</v>
      </c>
      <c r="C1155" s="1">
        <f>VLOOKUP($B1155, Values!$A$1:$F$26,2,FALSE)</f>
        <v>0</v>
      </c>
      <c r="D1155" s="1">
        <f>VLOOKUP($B1155, Values!$A$1:$F$26,3,FALSE)</f>
        <v>0</v>
      </c>
      <c r="E1155" s="1">
        <f>VLOOKUP($B1155, Values!$A$1:$F$26,4,FALSE)</f>
        <v>1</v>
      </c>
      <c r="F1155" s="1">
        <f>VLOOKUP($B1155, Values!$A$1:$F$26,5,FALSE)</f>
        <v>1</v>
      </c>
      <c r="G1155" s="1">
        <f>VLOOKUP($B1155, Values!$A$1:$F$26,6,FALSE)</f>
        <v>1</v>
      </c>
    </row>
    <row r="1156" spans="1:7" x14ac:dyDescent="0.25">
      <c r="A1156" s="1">
        <v>1155</v>
      </c>
      <c r="B1156" s="1" t="s">
        <v>1116</v>
      </c>
      <c r="C1156" s="1">
        <f>VLOOKUP($B1156, Values!$A$1:$F$26,2,FALSE)</f>
        <v>0</v>
      </c>
      <c r="D1156" s="1">
        <f>VLOOKUP($B1156, Values!$A$1:$F$26,3,FALSE)</f>
        <v>0</v>
      </c>
      <c r="E1156" s="1">
        <f>VLOOKUP($B1156, Values!$A$1:$F$26,4,FALSE)</f>
        <v>0</v>
      </c>
      <c r="F1156" s="1">
        <f>VLOOKUP($B1156, Values!$A$1:$F$26,5,FALSE)</f>
        <v>0</v>
      </c>
      <c r="G1156" s="1">
        <f>VLOOKUP($B1156, Values!$A$1:$F$26,6,FALSE)</f>
        <v>0</v>
      </c>
    </row>
    <row r="1157" spans="1:7" x14ac:dyDescent="0.25">
      <c r="A1157" s="1">
        <v>1156</v>
      </c>
      <c r="B1157" s="1" t="s">
        <v>1116</v>
      </c>
      <c r="C1157" s="1">
        <f>VLOOKUP($B1157, Values!$A$1:$F$26,2,FALSE)</f>
        <v>0</v>
      </c>
      <c r="D1157" s="1">
        <f>VLOOKUP($B1157, Values!$A$1:$F$26,3,FALSE)</f>
        <v>0</v>
      </c>
      <c r="E1157" s="1">
        <f>VLOOKUP($B1157, Values!$A$1:$F$26,4,FALSE)</f>
        <v>0</v>
      </c>
      <c r="F1157" s="1">
        <f>VLOOKUP($B1157, Values!$A$1:$F$26,5,FALSE)</f>
        <v>0</v>
      </c>
      <c r="G1157" s="1">
        <f>VLOOKUP($B1157, Values!$A$1:$F$26,6,FALSE)</f>
        <v>0</v>
      </c>
    </row>
    <row r="1158" spans="1:7" x14ac:dyDescent="0.25">
      <c r="A1158" s="1">
        <v>1157</v>
      </c>
      <c r="B1158" s="1" t="s">
        <v>1104</v>
      </c>
      <c r="C1158" s="1">
        <f>VLOOKUP($B1158, Values!$A$1:$F$26,2,FALSE)</f>
        <v>0</v>
      </c>
      <c r="D1158" s="1">
        <f>VLOOKUP($B1158, Values!$A$1:$F$26,3,FALSE)</f>
        <v>1</v>
      </c>
      <c r="E1158" s="1">
        <f>VLOOKUP($B1158, Values!$A$1:$F$26,4,FALSE)</f>
        <v>1</v>
      </c>
      <c r="F1158" s="1">
        <f>VLOOKUP($B1158, Values!$A$1:$F$26,5,FALSE)</f>
        <v>0</v>
      </c>
      <c r="G1158" s="1">
        <f>VLOOKUP($B1158, Values!$A$1:$F$26,6,FALSE)</f>
        <v>0</v>
      </c>
    </row>
    <row r="1159" spans="1:7" x14ac:dyDescent="0.25">
      <c r="A1159" s="1">
        <v>1158</v>
      </c>
      <c r="B1159" s="1" t="s">
        <v>1101</v>
      </c>
      <c r="C1159" s="1">
        <f>VLOOKUP($B1159, Values!$A$1:$F$26,2,FALSE)</f>
        <v>0</v>
      </c>
      <c r="D1159" s="1">
        <f>VLOOKUP($B1159, Values!$A$1:$F$26,3,FALSE)</f>
        <v>1</v>
      </c>
      <c r="E1159" s="1">
        <f>VLOOKUP($B1159, Values!$A$1:$F$26,4,FALSE)</f>
        <v>0</v>
      </c>
      <c r="F1159" s="1">
        <f>VLOOKUP($B1159, Values!$A$1:$F$26,5,FALSE)</f>
        <v>0</v>
      </c>
      <c r="G1159" s="1">
        <f>VLOOKUP($B1159, Values!$A$1:$F$26,6,FALSE)</f>
        <v>1</v>
      </c>
    </row>
    <row r="1160" spans="1:7" x14ac:dyDescent="0.25">
      <c r="A1160" s="1">
        <v>1159</v>
      </c>
      <c r="B1160" s="1" t="s">
        <v>1107</v>
      </c>
      <c r="C1160" s="1">
        <f>VLOOKUP($B1160, Values!$A$1:$F$26,2,FALSE)</f>
        <v>0</v>
      </c>
      <c r="D1160" s="1">
        <f>VLOOKUP($B1160, Values!$A$1:$F$26,3,FALSE)</f>
        <v>1</v>
      </c>
      <c r="E1160" s="1">
        <f>VLOOKUP($B1160, Values!$A$1:$F$26,4,FALSE)</f>
        <v>1</v>
      </c>
      <c r="F1160" s="1">
        <f>VLOOKUP($B1160, Values!$A$1:$F$26,5,FALSE)</f>
        <v>1</v>
      </c>
      <c r="G1160" s="1">
        <f>VLOOKUP($B1160, Values!$A$1:$F$26,6,FALSE)</f>
        <v>1</v>
      </c>
    </row>
    <row r="1161" spans="1:7" x14ac:dyDescent="0.25">
      <c r="A1161" s="1">
        <v>1160</v>
      </c>
      <c r="B1161" s="1" t="s">
        <v>1114</v>
      </c>
      <c r="C1161" s="1">
        <f>VLOOKUP($B1161, Values!$A$1:$F$26,2,FALSE)</f>
        <v>1</v>
      </c>
      <c r="D1161" s="1">
        <f>VLOOKUP($B1161, Values!$A$1:$F$26,3,FALSE)</f>
        <v>0</v>
      </c>
      <c r="E1161" s="1">
        <f>VLOOKUP($B1161, Values!$A$1:$F$26,4,FALSE)</f>
        <v>1</v>
      </c>
      <c r="F1161" s="1">
        <f>VLOOKUP($B1161, Values!$A$1:$F$26,5,FALSE)</f>
        <v>1</v>
      </c>
      <c r="G1161" s="1">
        <f>VLOOKUP($B1161, Values!$A$1:$F$26,6,FALSE)</f>
        <v>0</v>
      </c>
    </row>
    <row r="1162" spans="1:7" x14ac:dyDescent="0.25">
      <c r="A1162" s="1">
        <v>1161</v>
      </c>
      <c r="B1162" s="1" t="s">
        <v>1114</v>
      </c>
      <c r="C1162" s="1">
        <f>VLOOKUP($B1162, Values!$A$1:$F$26,2,FALSE)</f>
        <v>1</v>
      </c>
      <c r="D1162" s="1">
        <f>VLOOKUP($B1162, Values!$A$1:$F$26,3,FALSE)</f>
        <v>0</v>
      </c>
      <c r="E1162" s="1">
        <f>VLOOKUP($B1162, Values!$A$1:$F$26,4,FALSE)</f>
        <v>1</v>
      </c>
      <c r="F1162" s="1">
        <f>VLOOKUP($B1162, Values!$A$1:$F$26,5,FALSE)</f>
        <v>1</v>
      </c>
      <c r="G1162" s="1">
        <f>VLOOKUP($B1162, Values!$A$1:$F$26,6,FALSE)</f>
        <v>0</v>
      </c>
    </row>
    <row r="1163" spans="1:7" x14ac:dyDescent="0.25">
      <c r="A1163" s="1">
        <v>1162</v>
      </c>
      <c r="B1163" s="1" t="s">
        <v>1110</v>
      </c>
      <c r="C1163" s="1">
        <f>VLOOKUP($B1163, Values!$A$1:$F$26,2,FALSE)</f>
        <v>1</v>
      </c>
      <c r="D1163" s="1">
        <f>VLOOKUP($B1163, Values!$A$1:$F$26,3,FALSE)</f>
        <v>0</v>
      </c>
      <c r="E1163" s="1">
        <f>VLOOKUP($B1163, Values!$A$1:$F$26,4,FALSE)</f>
        <v>0</v>
      </c>
      <c r="F1163" s="1">
        <f>VLOOKUP($B1163, Values!$A$1:$F$26,5,FALSE)</f>
        <v>1</v>
      </c>
      <c r="G1163" s="1">
        <f>VLOOKUP($B1163, Values!$A$1:$F$26,6,FALSE)</f>
        <v>0</v>
      </c>
    </row>
    <row r="1164" spans="1:7" x14ac:dyDescent="0.25">
      <c r="A1164" s="1">
        <v>1163</v>
      </c>
      <c r="B1164" s="1" t="s">
        <v>1114</v>
      </c>
      <c r="C1164" s="1">
        <f>VLOOKUP($B1164, Values!$A$1:$F$26,2,FALSE)</f>
        <v>1</v>
      </c>
      <c r="D1164" s="1">
        <f>VLOOKUP($B1164, Values!$A$1:$F$26,3,FALSE)</f>
        <v>0</v>
      </c>
      <c r="E1164" s="1">
        <f>VLOOKUP($B1164, Values!$A$1:$F$26,4,FALSE)</f>
        <v>1</v>
      </c>
      <c r="F1164" s="1">
        <f>VLOOKUP($B1164, Values!$A$1:$F$26,5,FALSE)</f>
        <v>1</v>
      </c>
      <c r="G1164" s="1">
        <f>VLOOKUP($B1164, Values!$A$1:$F$26,6,FALSE)</f>
        <v>0</v>
      </c>
    </row>
    <row r="1165" spans="1:7" x14ac:dyDescent="0.25">
      <c r="A1165" s="1">
        <v>1164</v>
      </c>
      <c r="B1165" s="1" t="s">
        <v>1101</v>
      </c>
      <c r="C1165" s="1">
        <f>VLOOKUP($B1165, Values!$A$1:$F$26,2,FALSE)</f>
        <v>0</v>
      </c>
      <c r="D1165" s="1">
        <f>VLOOKUP($B1165, Values!$A$1:$F$26,3,FALSE)</f>
        <v>1</v>
      </c>
      <c r="E1165" s="1">
        <f>VLOOKUP($B1165, Values!$A$1:$F$26,4,FALSE)</f>
        <v>0</v>
      </c>
      <c r="F1165" s="1">
        <f>VLOOKUP($B1165, Values!$A$1:$F$26,5,FALSE)</f>
        <v>0</v>
      </c>
      <c r="G1165" s="1">
        <f>VLOOKUP($B1165, Values!$A$1:$F$26,6,FALSE)</f>
        <v>1</v>
      </c>
    </row>
    <row r="1166" spans="1:7" x14ac:dyDescent="0.25">
      <c r="A1166" s="1">
        <v>1165</v>
      </c>
      <c r="B1166" s="1" t="s">
        <v>1093</v>
      </c>
      <c r="C1166" s="1">
        <f>VLOOKUP($B1166, Values!$A$1:$F$26,2,FALSE)</f>
        <v>0</v>
      </c>
      <c r="D1166" s="1">
        <f>VLOOKUP($B1166, Values!$A$1:$F$26,3,FALSE)</f>
        <v>0</v>
      </c>
      <c r="E1166" s="1">
        <f>VLOOKUP($B1166, Values!$A$1:$F$26,4,FALSE)</f>
        <v>0</v>
      </c>
      <c r="F1166" s="1">
        <f>VLOOKUP($B1166, Values!$A$1:$F$26,5,FALSE)</f>
        <v>0</v>
      </c>
      <c r="G1166" s="1">
        <f>VLOOKUP($B1166, Values!$A$1:$F$26,6,FALSE)</f>
        <v>1</v>
      </c>
    </row>
    <row r="1167" spans="1:7" x14ac:dyDescent="0.25">
      <c r="A1167" s="1">
        <v>1166</v>
      </c>
      <c r="B1167" s="1" t="s">
        <v>1109</v>
      </c>
      <c r="C1167" s="1">
        <f>VLOOKUP($B1167, Values!$A$1:$F$26,2,FALSE)</f>
        <v>1</v>
      </c>
      <c r="D1167" s="1">
        <f>VLOOKUP($B1167, Values!$A$1:$F$26,3,FALSE)</f>
        <v>0</v>
      </c>
      <c r="E1167" s="1">
        <f>VLOOKUP($B1167, Values!$A$1:$F$26,4,FALSE)</f>
        <v>0</v>
      </c>
      <c r="F1167" s="1">
        <f>VLOOKUP($B1167, Values!$A$1:$F$26,5,FALSE)</f>
        <v>0</v>
      </c>
      <c r="G1167" s="1">
        <f>VLOOKUP($B1167, Values!$A$1:$F$26,6,FALSE)</f>
        <v>1</v>
      </c>
    </row>
    <row r="1168" spans="1:7" x14ac:dyDescent="0.25">
      <c r="A1168" s="1">
        <v>1167</v>
      </c>
      <c r="B1168" s="1" t="s">
        <v>1098</v>
      </c>
      <c r="C1168" s="1">
        <f>VLOOKUP($B1168, Values!$A$1:$F$26,2,FALSE)</f>
        <v>0</v>
      </c>
      <c r="D1168" s="1">
        <f>VLOOKUP($B1168, Values!$A$1:$F$26,3,FALSE)</f>
        <v>0</v>
      </c>
      <c r="E1168" s="1">
        <f>VLOOKUP($B1168, Values!$A$1:$F$26,4,FALSE)</f>
        <v>1</v>
      </c>
      <c r="F1168" s="1">
        <f>VLOOKUP($B1168, Values!$A$1:$F$26,5,FALSE)</f>
        <v>1</v>
      </c>
      <c r="G1168" s="1">
        <f>VLOOKUP($B1168, Values!$A$1:$F$26,6,FALSE)</f>
        <v>0</v>
      </c>
    </row>
    <row r="1169" spans="1:7" x14ac:dyDescent="0.25">
      <c r="A1169" s="1">
        <v>1168</v>
      </c>
      <c r="B1169" s="1" t="s">
        <v>1110</v>
      </c>
      <c r="C1169" s="1">
        <f>VLOOKUP($B1169, Values!$A$1:$F$26,2,FALSE)</f>
        <v>1</v>
      </c>
      <c r="D1169" s="1">
        <f>VLOOKUP($B1169, Values!$A$1:$F$26,3,FALSE)</f>
        <v>0</v>
      </c>
      <c r="E1169" s="1">
        <f>VLOOKUP($B1169, Values!$A$1:$F$26,4,FALSE)</f>
        <v>0</v>
      </c>
      <c r="F1169" s="1">
        <f>VLOOKUP($B1169, Values!$A$1:$F$26,5,FALSE)</f>
        <v>1</v>
      </c>
      <c r="G1169" s="1">
        <f>VLOOKUP($B1169, Values!$A$1:$F$26,6,FALSE)</f>
        <v>0</v>
      </c>
    </row>
    <row r="1170" spans="1:7" x14ac:dyDescent="0.25">
      <c r="A1170" s="1">
        <v>1169</v>
      </c>
      <c r="B1170" s="1" t="s">
        <v>1115</v>
      </c>
      <c r="C1170" s="1">
        <f>VLOOKUP($B1170, Values!$A$1:$F$26,2,FALSE)</f>
        <v>1</v>
      </c>
      <c r="D1170" s="1">
        <f>VLOOKUP($B1170, Values!$A$1:$F$26,3,FALSE)</f>
        <v>0</v>
      </c>
      <c r="E1170" s="1">
        <f>VLOOKUP($B1170, Values!$A$1:$F$26,4,FALSE)</f>
        <v>1</v>
      </c>
      <c r="F1170" s="1">
        <f>VLOOKUP($B1170, Values!$A$1:$F$26,5,FALSE)</f>
        <v>1</v>
      </c>
      <c r="G1170" s="1">
        <f>VLOOKUP($B1170, Values!$A$1:$F$26,6,FALSE)</f>
        <v>1</v>
      </c>
    </row>
    <row r="1171" spans="1:7" x14ac:dyDescent="0.25">
      <c r="A1171" s="1">
        <v>1170</v>
      </c>
      <c r="B1171" s="1" t="s">
        <v>1103</v>
      </c>
      <c r="C1171" s="1">
        <f>VLOOKUP($B1171, Values!$A$1:$F$26,2,FALSE)</f>
        <v>0</v>
      </c>
      <c r="D1171" s="1">
        <f>VLOOKUP($B1171, Values!$A$1:$F$26,3,FALSE)</f>
        <v>1</v>
      </c>
      <c r="E1171" s="1">
        <f>VLOOKUP($B1171, Values!$A$1:$F$26,4,FALSE)</f>
        <v>0</v>
      </c>
      <c r="F1171" s="1">
        <f>VLOOKUP($B1171, Values!$A$1:$F$26,5,FALSE)</f>
        <v>1</v>
      </c>
      <c r="G1171" s="1">
        <f>VLOOKUP($B1171, Values!$A$1:$F$26,6,FALSE)</f>
        <v>1</v>
      </c>
    </row>
    <row r="1172" spans="1:7" x14ac:dyDescent="0.25">
      <c r="A1172" s="1">
        <v>1171</v>
      </c>
      <c r="B1172" s="1" t="s">
        <v>1106</v>
      </c>
      <c r="C1172" s="1">
        <f>VLOOKUP($B1172, Values!$A$1:$F$26,2,FALSE)</f>
        <v>0</v>
      </c>
      <c r="D1172" s="1">
        <f>VLOOKUP($B1172, Values!$A$1:$F$26,3,FALSE)</f>
        <v>1</v>
      </c>
      <c r="E1172" s="1">
        <f>VLOOKUP($B1172, Values!$A$1:$F$26,4,FALSE)</f>
        <v>1</v>
      </c>
      <c r="F1172" s="1">
        <f>VLOOKUP($B1172, Values!$A$1:$F$26,5,FALSE)</f>
        <v>1</v>
      </c>
      <c r="G1172" s="1">
        <f>VLOOKUP($B1172, Values!$A$1:$F$26,6,FALSE)</f>
        <v>0</v>
      </c>
    </row>
    <row r="1173" spans="1:7" x14ac:dyDescent="0.25">
      <c r="A1173" s="1">
        <v>1172</v>
      </c>
      <c r="B1173" s="1" t="s">
        <v>1106</v>
      </c>
      <c r="C1173" s="1">
        <f>VLOOKUP($B1173, Values!$A$1:$F$26,2,FALSE)</f>
        <v>0</v>
      </c>
      <c r="D1173" s="1">
        <f>VLOOKUP($B1173, Values!$A$1:$F$26,3,FALSE)</f>
        <v>1</v>
      </c>
      <c r="E1173" s="1">
        <f>VLOOKUP($B1173, Values!$A$1:$F$26,4,FALSE)</f>
        <v>1</v>
      </c>
      <c r="F1173" s="1">
        <f>VLOOKUP($B1173, Values!$A$1:$F$26,5,FALSE)</f>
        <v>1</v>
      </c>
      <c r="G1173" s="1">
        <f>VLOOKUP($B1173, Values!$A$1:$F$26,6,FALSE)</f>
        <v>0</v>
      </c>
    </row>
    <row r="1174" spans="1:7" x14ac:dyDescent="0.25">
      <c r="A1174" s="1">
        <v>1173</v>
      </c>
      <c r="B1174" s="1" t="s">
        <v>1103</v>
      </c>
      <c r="C1174" s="1">
        <f>VLOOKUP($B1174, Values!$A$1:$F$26,2,FALSE)</f>
        <v>0</v>
      </c>
      <c r="D1174" s="1">
        <f>VLOOKUP($B1174, Values!$A$1:$F$26,3,FALSE)</f>
        <v>1</v>
      </c>
      <c r="E1174" s="1">
        <f>VLOOKUP($B1174, Values!$A$1:$F$26,4,FALSE)</f>
        <v>0</v>
      </c>
      <c r="F1174" s="1">
        <f>VLOOKUP($B1174, Values!$A$1:$F$26,5,FALSE)</f>
        <v>1</v>
      </c>
      <c r="G1174" s="1">
        <f>VLOOKUP($B1174, Values!$A$1:$F$26,6,FALSE)</f>
        <v>1</v>
      </c>
    </row>
    <row r="1175" spans="1:7" x14ac:dyDescent="0.25">
      <c r="A1175" s="1">
        <v>1174</v>
      </c>
      <c r="B1175" s="1" t="s">
        <v>1115</v>
      </c>
      <c r="C1175" s="1">
        <f>VLOOKUP($B1175, Values!$A$1:$F$26,2,FALSE)</f>
        <v>1</v>
      </c>
      <c r="D1175" s="1">
        <f>VLOOKUP($B1175, Values!$A$1:$F$26,3,FALSE)</f>
        <v>0</v>
      </c>
      <c r="E1175" s="1">
        <f>VLOOKUP($B1175, Values!$A$1:$F$26,4,FALSE)</f>
        <v>1</v>
      </c>
      <c r="F1175" s="1">
        <f>VLOOKUP($B1175, Values!$A$1:$F$26,5,FALSE)</f>
        <v>1</v>
      </c>
      <c r="G1175" s="1">
        <f>VLOOKUP($B1175, Values!$A$1:$F$26,6,FALSE)</f>
        <v>1</v>
      </c>
    </row>
    <row r="1176" spans="1:7" x14ac:dyDescent="0.25">
      <c r="A1176" s="1">
        <v>1175</v>
      </c>
      <c r="B1176" s="1" t="s">
        <v>1110</v>
      </c>
      <c r="C1176" s="1">
        <f>VLOOKUP($B1176, Values!$A$1:$F$26,2,FALSE)</f>
        <v>1</v>
      </c>
      <c r="D1176" s="1">
        <f>VLOOKUP($B1176, Values!$A$1:$F$26,3,FALSE)</f>
        <v>0</v>
      </c>
      <c r="E1176" s="1">
        <f>VLOOKUP($B1176, Values!$A$1:$F$26,4,FALSE)</f>
        <v>0</v>
      </c>
      <c r="F1176" s="1">
        <f>VLOOKUP($B1176, Values!$A$1:$F$26,5,FALSE)</f>
        <v>1</v>
      </c>
      <c r="G1176" s="1">
        <f>VLOOKUP($B1176, Values!$A$1:$F$26,6,FALSE)</f>
        <v>0</v>
      </c>
    </row>
    <row r="1177" spans="1:7" x14ac:dyDescent="0.25">
      <c r="A1177" s="1">
        <v>1176</v>
      </c>
      <c r="B1177" s="1" t="s">
        <v>1096</v>
      </c>
      <c r="C1177" s="1">
        <f>VLOOKUP($B1177, Values!$A$1:$F$26,2,FALSE)</f>
        <v>0</v>
      </c>
      <c r="D1177" s="1">
        <f>VLOOKUP($B1177, Values!$A$1:$F$26,3,FALSE)</f>
        <v>0</v>
      </c>
      <c r="E1177" s="1">
        <f>VLOOKUP($B1177, Values!$A$1:$F$26,4,FALSE)</f>
        <v>1</v>
      </c>
      <c r="F1177" s="1">
        <f>VLOOKUP($B1177, Values!$A$1:$F$26,5,FALSE)</f>
        <v>0</v>
      </c>
      <c r="G1177" s="1">
        <f>VLOOKUP($B1177, Values!$A$1:$F$26,6,FALSE)</f>
        <v>0</v>
      </c>
    </row>
    <row r="1178" spans="1:7" x14ac:dyDescent="0.25">
      <c r="A1178" s="1">
        <v>1177</v>
      </c>
      <c r="B1178" s="1" t="s">
        <v>1101</v>
      </c>
      <c r="C1178" s="1">
        <f>VLOOKUP($B1178, Values!$A$1:$F$26,2,FALSE)</f>
        <v>0</v>
      </c>
      <c r="D1178" s="1">
        <f>VLOOKUP($B1178, Values!$A$1:$F$26,3,FALSE)</f>
        <v>1</v>
      </c>
      <c r="E1178" s="1">
        <f>VLOOKUP($B1178, Values!$A$1:$F$26,4,FALSE)</f>
        <v>0</v>
      </c>
      <c r="F1178" s="1">
        <f>VLOOKUP($B1178, Values!$A$1:$F$26,5,FALSE)</f>
        <v>0</v>
      </c>
      <c r="G1178" s="1">
        <f>VLOOKUP($B1178, Values!$A$1:$F$26,6,FALSE)</f>
        <v>1</v>
      </c>
    </row>
    <row r="1179" spans="1:7" x14ac:dyDescent="0.25">
      <c r="A1179" s="1">
        <v>1178</v>
      </c>
      <c r="B1179" s="1" t="s">
        <v>1093</v>
      </c>
      <c r="C1179" s="1">
        <f>VLOOKUP($B1179, Values!$A$1:$F$26,2,FALSE)</f>
        <v>0</v>
      </c>
      <c r="D1179" s="1">
        <f>VLOOKUP($B1179, Values!$A$1:$F$26,3,FALSE)</f>
        <v>0</v>
      </c>
      <c r="E1179" s="1">
        <f>VLOOKUP($B1179, Values!$A$1:$F$26,4,FALSE)</f>
        <v>0</v>
      </c>
      <c r="F1179" s="1">
        <f>VLOOKUP($B1179, Values!$A$1:$F$26,5,FALSE)</f>
        <v>0</v>
      </c>
      <c r="G1179" s="1">
        <f>VLOOKUP($B1179, Values!$A$1:$F$26,6,FALSE)</f>
        <v>1</v>
      </c>
    </row>
    <row r="1180" spans="1:7" x14ac:dyDescent="0.25">
      <c r="A1180" s="1">
        <v>1179</v>
      </c>
      <c r="B1180" s="1" t="s">
        <v>1104</v>
      </c>
      <c r="C1180" s="1">
        <f>VLOOKUP($B1180, Values!$A$1:$F$26,2,FALSE)</f>
        <v>0</v>
      </c>
      <c r="D1180" s="1">
        <f>VLOOKUP($B1180, Values!$A$1:$F$26,3,FALSE)</f>
        <v>1</v>
      </c>
      <c r="E1180" s="1">
        <f>VLOOKUP($B1180, Values!$A$1:$F$26,4,FALSE)</f>
        <v>1</v>
      </c>
      <c r="F1180" s="1">
        <f>VLOOKUP($B1180, Values!$A$1:$F$26,5,FALSE)</f>
        <v>0</v>
      </c>
      <c r="G1180" s="1">
        <f>VLOOKUP($B1180, Values!$A$1:$F$26,6,FALSE)</f>
        <v>0</v>
      </c>
    </row>
    <row r="1181" spans="1:7" x14ac:dyDescent="0.25">
      <c r="A1181" s="1">
        <v>1180</v>
      </c>
      <c r="B1181" s="1" t="s">
        <v>1104</v>
      </c>
      <c r="C1181" s="1">
        <f>VLOOKUP($B1181, Values!$A$1:$F$26,2,FALSE)</f>
        <v>0</v>
      </c>
      <c r="D1181" s="1">
        <f>VLOOKUP($B1181, Values!$A$1:$F$26,3,FALSE)</f>
        <v>1</v>
      </c>
      <c r="E1181" s="1">
        <f>VLOOKUP($B1181, Values!$A$1:$F$26,4,FALSE)</f>
        <v>1</v>
      </c>
      <c r="F1181" s="1">
        <f>VLOOKUP($B1181, Values!$A$1:$F$26,5,FALSE)</f>
        <v>0</v>
      </c>
      <c r="G1181" s="1">
        <f>VLOOKUP($B1181, Values!$A$1:$F$26,6,FALSE)</f>
        <v>0</v>
      </c>
    </row>
    <row r="1182" spans="1:7" x14ac:dyDescent="0.25">
      <c r="A1182" s="1">
        <v>1181</v>
      </c>
      <c r="B1182" s="1" t="s">
        <v>1101</v>
      </c>
      <c r="C1182" s="1">
        <f>VLOOKUP($B1182, Values!$A$1:$F$26,2,FALSE)</f>
        <v>0</v>
      </c>
      <c r="D1182" s="1">
        <f>VLOOKUP($B1182, Values!$A$1:$F$26,3,FALSE)</f>
        <v>1</v>
      </c>
      <c r="E1182" s="1">
        <f>VLOOKUP($B1182, Values!$A$1:$F$26,4,FALSE)</f>
        <v>0</v>
      </c>
      <c r="F1182" s="1">
        <f>VLOOKUP($B1182, Values!$A$1:$F$26,5,FALSE)</f>
        <v>0</v>
      </c>
      <c r="G1182" s="1">
        <f>VLOOKUP($B1182, Values!$A$1:$F$26,6,FALSE)</f>
        <v>1</v>
      </c>
    </row>
    <row r="1183" spans="1:7" x14ac:dyDescent="0.25">
      <c r="A1183" s="1">
        <v>1182</v>
      </c>
      <c r="B1183" s="1" t="s">
        <v>1114</v>
      </c>
      <c r="C1183" s="1">
        <f>VLOOKUP($B1183, Values!$A$1:$F$26,2,FALSE)</f>
        <v>1</v>
      </c>
      <c r="D1183" s="1">
        <f>VLOOKUP($B1183, Values!$A$1:$F$26,3,FALSE)</f>
        <v>0</v>
      </c>
      <c r="E1183" s="1">
        <f>VLOOKUP($B1183, Values!$A$1:$F$26,4,FALSE)</f>
        <v>1</v>
      </c>
      <c r="F1183" s="1">
        <f>VLOOKUP($B1183, Values!$A$1:$F$26,5,FALSE)</f>
        <v>1</v>
      </c>
      <c r="G1183" s="1">
        <f>VLOOKUP($B1183, Values!$A$1:$F$26,6,FALSE)</f>
        <v>0</v>
      </c>
    </row>
    <row r="1184" spans="1:7" x14ac:dyDescent="0.25">
      <c r="A1184" s="1">
        <v>1183</v>
      </c>
      <c r="B1184" s="1" t="s">
        <v>1103</v>
      </c>
      <c r="C1184" s="1">
        <f>VLOOKUP($B1184, Values!$A$1:$F$26,2,FALSE)</f>
        <v>0</v>
      </c>
      <c r="D1184" s="1">
        <f>VLOOKUP($B1184, Values!$A$1:$F$26,3,FALSE)</f>
        <v>1</v>
      </c>
      <c r="E1184" s="1">
        <f>VLOOKUP($B1184, Values!$A$1:$F$26,4,FALSE)</f>
        <v>0</v>
      </c>
      <c r="F1184" s="1">
        <f>VLOOKUP($B1184, Values!$A$1:$F$26,5,FALSE)</f>
        <v>1</v>
      </c>
      <c r="G1184" s="1">
        <f>VLOOKUP($B1184, Values!$A$1:$F$26,6,FALSE)</f>
        <v>1</v>
      </c>
    </row>
    <row r="1185" spans="1:7" x14ac:dyDescent="0.25">
      <c r="A1185" s="1">
        <v>1184</v>
      </c>
      <c r="B1185" s="1" t="s">
        <v>1095</v>
      </c>
      <c r="C1185" s="1">
        <f>VLOOKUP($B1185, Values!$A$1:$F$26,2,FALSE)</f>
        <v>0</v>
      </c>
      <c r="D1185" s="1">
        <f>VLOOKUP($B1185, Values!$A$1:$F$26,3,FALSE)</f>
        <v>0</v>
      </c>
      <c r="E1185" s="1">
        <f>VLOOKUP($B1185, Values!$A$1:$F$26,4,FALSE)</f>
        <v>0</v>
      </c>
      <c r="F1185" s="1">
        <f>VLOOKUP($B1185, Values!$A$1:$F$26,5,FALSE)</f>
        <v>1</v>
      </c>
      <c r="G1185" s="1">
        <f>VLOOKUP($B1185, Values!$A$1:$F$26,6,FALSE)</f>
        <v>1</v>
      </c>
    </row>
    <row r="1186" spans="1:7" x14ac:dyDescent="0.25">
      <c r="A1186" s="1">
        <v>1185</v>
      </c>
      <c r="B1186" s="1" t="s">
        <v>1104</v>
      </c>
      <c r="C1186" s="1">
        <f>VLOOKUP($B1186, Values!$A$1:$F$26,2,FALSE)</f>
        <v>0</v>
      </c>
      <c r="D1186" s="1">
        <f>VLOOKUP($B1186, Values!$A$1:$F$26,3,FALSE)</f>
        <v>1</v>
      </c>
      <c r="E1186" s="1">
        <f>VLOOKUP($B1186, Values!$A$1:$F$26,4,FALSE)</f>
        <v>1</v>
      </c>
      <c r="F1186" s="1">
        <f>VLOOKUP($B1186, Values!$A$1:$F$26,5,FALSE)</f>
        <v>0</v>
      </c>
      <c r="G1186" s="1">
        <f>VLOOKUP($B1186, Values!$A$1:$F$26,6,FALSE)</f>
        <v>0</v>
      </c>
    </row>
    <row r="1187" spans="1:7" x14ac:dyDescent="0.25">
      <c r="A1187" s="1">
        <v>1186</v>
      </c>
      <c r="B1187" s="1" t="s">
        <v>1101</v>
      </c>
      <c r="C1187" s="1">
        <f>VLOOKUP($B1187, Values!$A$1:$F$26,2,FALSE)</f>
        <v>0</v>
      </c>
      <c r="D1187" s="1">
        <f>VLOOKUP($B1187, Values!$A$1:$F$26,3,FALSE)</f>
        <v>1</v>
      </c>
      <c r="E1187" s="1">
        <f>VLOOKUP($B1187, Values!$A$1:$F$26,4,FALSE)</f>
        <v>0</v>
      </c>
      <c r="F1187" s="1">
        <f>VLOOKUP($B1187, Values!$A$1:$F$26,5,FALSE)</f>
        <v>0</v>
      </c>
      <c r="G1187" s="1">
        <f>VLOOKUP($B1187, Values!$A$1:$F$26,6,FALSE)</f>
        <v>1</v>
      </c>
    </row>
    <row r="1188" spans="1:7" x14ac:dyDescent="0.25">
      <c r="A1188" s="1">
        <v>1187</v>
      </c>
      <c r="B1188" s="1" t="s">
        <v>1117</v>
      </c>
      <c r="C1188" s="1">
        <f>VLOOKUP($B1188, Values!$A$1:$F$26,2,FALSE)</f>
        <v>1</v>
      </c>
      <c r="D1188" s="1">
        <f>VLOOKUP($B1188, Values!$A$1:$F$26,3,FALSE)</f>
        <v>1</v>
      </c>
      <c r="E1188" s="1">
        <f>VLOOKUP($B1188, Values!$A$1:$F$26,4,FALSE)</f>
        <v>0</v>
      </c>
      <c r="F1188" s="1">
        <f>VLOOKUP($B1188, Values!$A$1:$F$26,5,FALSE)</f>
        <v>0</v>
      </c>
      <c r="G1188" s="1">
        <f>VLOOKUP($B1188, Values!$A$1:$F$26,6,FALSE)</f>
        <v>0</v>
      </c>
    </row>
    <row r="1189" spans="1:7" x14ac:dyDescent="0.25">
      <c r="A1189" s="1">
        <v>1188</v>
      </c>
      <c r="B1189" s="1" t="s">
        <v>1111</v>
      </c>
      <c r="C1189" s="1">
        <f>VLOOKUP($B1189, Values!$A$1:$F$26,2,FALSE)</f>
        <v>1</v>
      </c>
      <c r="D1189" s="1">
        <f>VLOOKUP($B1189, Values!$A$1:$F$26,3,FALSE)</f>
        <v>0</v>
      </c>
      <c r="E1189" s="1">
        <f>VLOOKUP($B1189, Values!$A$1:$F$26,4,FALSE)</f>
        <v>0</v>
      </c>
      <c r="F1189" s="1">
        <f>VLOOKUP($B1189, Values!$A$1:$F$26,5,FALSE)</f>
        <v>1</v>
      </c>
      <c r="G1189" s="1">
        <f>VLOOKUP($B1189, Values!$A$1:$F$26,6,FALSE)</f>
        <v>1</v>
      </c>
    </row>
    <row r="1190" spans="1:7" x14ac:dyDescent="0.25">
      <c r="A1190" s="1">
        <v>1189</v>
      </c>
      <c r="B1190" s="1" t="s">
        <v>1117</v>
      </c>
      <c r="C1190" s="1">
        <f>VLOOKUP($B1190, Values!$A$1:$F$26,2,FALSE)</f>
        <v>1</v>
      </c>
      <c r="D1190" s="1">
        <f>VLOOKUP($B1190, Values!$A$1:$F$26,3,FALSE)</f>
        <v>1</v>
      </c>
      <c r="E1190" s="1">
        <f>VLOOKUP($B1190, Values!$A$1:$F$26,4,FALSE)</f>
        <v>0</v>
      </c>
      <c r="F1190" s="1">
        <f>VLOOKUP($B1190, Values!$A$1:$F$26,5,FALSE)</f>
        <v>0</v>
      </c>
      <c r="G1190" s="1">
        <f>VLOOKUP($B1190, Values!$A$1:$F$26,6,FALSE)</f>
        <v>0</v>
      </c>
    </row>
    <row r="1191" spans="1:7" x14ac:dyDescent="0.25">
      <c r="A1191" s="1">
        <v>1190</v>
      </c>
      <c r="B1191" s="1" t="s">
        <v>1117</v>
      </c>
      <c r="C1191" s="1">
        <f>VLOOKUP($B1191, Values!$A$1:$F$26,2,FALSE)</f>
        <v>1</v>
      </c>
      <c r="D1191" s="1">
        <f>VLOOKUP($B1191, Values!$A$1:$F$26,3,FALSE)</f>
        <v>1</v>
      </c>
      <c r="E1191" s="1">
        <f>VLOOKUP($B1191, Values!$A$1:$F$26,4,FALSE)</f>
        <v>0</v>
      </c>
      <c r="F1191" s="1">
        <f>VLOOKUP($B1191, Values!$A$1:$F$26,5,FALSE)</f>
        <v>0</v>
      </c>
      <c r="G1191" s="1">
        <f>VLOOKUP($B1191, Values!$A$1:$F$26,6,FALSE)</f>
        <v>0</v>
      </c>
    </row>
    <row r="1192" spans="1:7" x14ac:dyDescent="0.25">
      <c r="A1192" s="1">
        <v>1191</v>
      </c>
      <c r="B1192" s="1" t="s">
        <v>1109</v>
      </c>
      <c r="C1192" s="1">
        <f>VLOOKUP($B1192, Values!$A$1:$F$26,2,FALSE)</f>
        <v>1</v>
      </c>
      <c r="D1192" s="1">
        <f>VLOOKUP($B1192, Values!$A$1:$F$26,3,FALSE)</f>
        <v>0</v>
      </c>
      <c r="E1192" s="1">
        <f>VLOOKUP($B1192, Values!$A$1:$F$26,4,FALSE)</f>
        <v>0</v>
      </c>
      <c r="F1192" s="1">
        <f>VLOOKUP($B1192, Values!$A$1:$F$26,5,FALSE)</f>
        <v>0</v>
      </c>
      <c r="G1192" s="1">
        <f>VLOOKUP($B1192, Values!$A$1:$F$26,6,FALSE)</f>
        <v>1</v>
      </c>
    </row>
    <row r="1193" spans="1:7" x14ac:dyDescent="0.25">
      <c r="A1193" s="1">
        <v>1192</v>
      </c>
      <c r="B1193" s="1" t="s">
        <v>1099</v>
      </c>
      <c r="C1193" s="1">
        <f>VLOOKUP($B1193, Values!$A$1:$F$26,2,FALSE)</f>
        <v>0</v>
      </c>
      <c r="D1193" s="1">
        <f>VLOOKUP($B1193, Values!$A$1:$F$26,3,FALSE)</f>
        <v>0</v>
      </c>
      <c r="E1193" s="1">
        <f>VLOOKUP($B1193, Values!$A$1:$F$26,4,FALSE)</f>
        <v>1</v>
      </c>
      <c r="F1193" s="1">
        <f>VLOOKUP($B1193, Values!$A$1:$F$26,5,FALSE)</f>
        <v>1</v>
      </c>
      <c r="G1193" s="1">
        <f>VLOOKUP($B1193, Values!$A$1:$F$26,6,FALSE)</f>
        <v>1</v>
      </c>
    </row>
    <row r="1194" spans="1:7" x14ac:dyDescent="0.25">
      <c r="A1194" s="1">
        <v>1193</v>
      </c>
      <c r="B1194" s="1" t="s">
        <v>1104</v>
      </c>
      <c r="C1194" s="1">
        <f>VLOOKUP($B1194, Values!$A$1:$F$26,2,FALSE)</f>
        <v>0</v>
      </c>
      <c r="D1194" s="1">
        <f>VLOOKUP($B1194, Values!$A$1:$F$26,3,FALSE)</f>
        <v>1</v>
      </c>
      <c r="E1194" s="1">
        <f>VLOOKUP($B1194, Values!$A$1:$F$26,4,FALSE)</f>
        <v>1</v>
      </c>
      <c r="F1194" s="1">
        <f>VLOOKUP($B1194, Values!$A$1:$F$26,5,FALSE)</f>
        <v>0</v>
      </c>
      <c r="G1194" s="1">
        <f>VLOOKUP($B1194, Values!$A$1:$F$26,6,FALSE)</f>
        <v>0</v>
      </c>
    </row>
    <row r="1195" spans="1:7" x14ac:dyDescent="0.25">
      <c r="A1195" s="1">
        <v>1194</v>
      </c>
      <c r="B1195" s="1" t="s">
        <v>1093</v>
      </c>
      <c r="C1195" s="1">
        <f>VLOOKUP($B1195, Values!$A$1:$F$26,2,FALSE)</f>
        <v>0</v>
      </c>
      <c r="D1195" s="1">
        <f>VLOOKUP($B1195, Values!$A$1:$F$26,3,FALSE)</f>
        <v>0</v>
      </c>
      <c r="E1195" s="1">
        <f>VLOOKUP($B1195, Values!$A$1:$F$26,4,FALSE)</f>
        <v>0</v>
      </c>
      <c r="F1195" s="1">
        <f>VLOOKUP($B1195, Values!$A$1:$F$26,5,FALSE)</f>
        <v>0</v>
      </c>
      <c r="G1195" s="1">
        <f>VLOOKUP($B1195, Values!$A$1:$F$26,6,FALSE)</f>
        <v>1</v>
      </c>
    </row>
    <row r="1196" spans="1:7" x14ac:dyDescent="0.25">
      <c r="A1196" s="1">
        <v>1195</v>
      </c>
      <c r="B1196" s="1" t="s">
        <v>1098</v>
      </c>
      <c r="C1196" s="1">
        <f>VLOOKUP($B1196, Values!$A$1:$F$26,2,FALSE)</f>
        <v>0</v>
      </c>
      <c r="D1196" s="1">
        <f>VLOOKUP($B1196, Values!$A$1:$F$26,3,FALSE)</f>
        <v>0</v>
      </c>
      <c r="E1196" s="1">
        <f>VLOOKUP($B1196, Values!$A$1:$F$26,4,FALSE)</f>
        <v>1</v>
      </c>
      <c r="F1196" s="1">
        <f>VLOOKUP($B1196, Values!$A$1:$F$26,5,FALSE)</f>
        <v>1</v>
      </c>
      <c r="G1196" s="1">
        <f>VLOOKUP($B1196, Values!$A$1:$F$26,6,FALSE)</f>
        <v>0</v>
      </c>
    </row>
    <row r="1197" spans="1:7" x14ac:dyDescent="0.25">
      <c r="A1197" s="1">
        <v>1196</v>
      </c>
      <c r="B1197" s="1" t="s">
        <v>1106</v>
      </c>
      <c r="C1197" s="1">
        <f>VLOOKUP($B1197, Values!$A$1:$F$26,2,FALSE)</f>
        <v>0</v>
      </c>
      <c r="D1197" s="1">
        <f>VLOOKUP($B1197, Values!$A$1:$F$26,3,FALSE)</f>
        <v>1</v>
      </c>
      <c r="E1197" s="1">
        <f>VLOOKUP($B1197, Values!$A$1:$F$26,4,FALSE)</f>
        <v>1</v>
      </c>
      <c r="F1197" s="1">
        <f>VLOOKUP($B1197, Values!$A$1:$F$26,5,FALSE)</f>
        <v>1</v>
      </c>
      <c r="G1197" s="1">
        <f>VLOOKUP($B1197, Values!$A$1:$F$26,6,FALSE)</f>
        <v>0</v>
      </c>
    </row>
    <row r="1198" spans="1:7" x14ac:dyDescent="0.25">
      <c r="A1198" s="1">
        <v>1197</v>
      </c>
      <c r="B1198" s="1" t="s">
        <v>1106</v>
      </c>
      <c r="C1198" s="1">
        <f>VLOOKUP($B1198, Values!$A$1:$F$26,2,FALSE)</f>
        <v>0</v>
      </c>
      <c r="D1198" s="1">
        <f>VLOOKUP($B1198, Values!$A$1:$F$26,3,FALSE)</f>
        <v>1</v>
      </c>
      <c r="E1198" s="1">
        <f>VLOOKUP($B1198, Values!$A$1:$F$26,4,FALSE)</f>
        <v>1</v>
      </c>
      <c r="F1198" s="1">
        <f>VLOOKUP($B1198, Values!$A$1:$F$26,5,FALSE)</f>
        <v>1</v>
      </c>
      <c r="G1198" s="1">
        <f>VLOOKUP($B1198, Values!$A$1:$F$26,6,FALSE)</f>
        <v>0</v>
      </c>
    </row>
    <row r="1199" spans="1:7" x14ac:dyDescent="0.25">
      <c r="A1199" s="1">
        <v>1198</v>
      </c>
      <c r="B1199" s="1" t="s">
        <v>1100</v>
      </c>
      <c r="C1199" s="1">
        <f>VLOOKUP($B1199, Values!$A$1:$F$26,2,FALSE)</f>
        <v>0</v>
      </c>
      <c r="D1199" s="1">
        <f>VLOOKUP($B1199, Values!$A$1:$F$26,3,FALSE)</f>
        <v>1</v>
      </c>
      <c r="E1199" s="1">
        <f>VLOOKUP($B1199, Values!$A$1:$F$26,4,FALSE)</f>
        <v>0</v>
      </c>
      <c r="F1199" s="1">
        <f>VLOOKUP($B1199, Values!$A$1:$F$26,5,FALSE)</f>
        <v>0</v>
      </c>
      <c r="G1199" s="1">
        <f>VLOOKUP($B1199, Values!$A$1:$F$26,6,FALSE)</f>
        <v>0</v>
      </c>
    </row>
    <row r="1200" spans="1:7" x14ac:dyDescent="0.25">
      <c r="A1200" s="1">
        <v>1199</v>
      </c>
      <c r="B1200" s="1" t="s">
        <v>1096</v>
      </c>
      <c r="C1200" s="1">
        <f>VLOOKUP($B1200, Values!$A$1:$F$26,2,FALSE)</f>
        <v>0</v>
      </c>
      <c r="D1200" s="1">
        <f>VLOOKUP($B1200, Values!$A$1:$F$26,3,FALSE)</f>
        <v>0</v>
      </c>
      <c r="E1200" s="1">
        <f>VLOOKUP($B1200, Values!$A$1:$F$26,4,FALSE)</f>
        <v>1</v>
      </c>
      <c r="F1200" s="1">
        <f>VLOOKUP($B1200, Values!$A$1:$F$26,5,FALSE)</f>
        <v>0</v>
      </c>
      <c r="G1200" s="1">
        <f>VLOOKUP($B1200, Values!$A$1:$F$26,6,FALSE)</f>
        <v>0</v>
      </c>
    </row>
    <row r="1201" spans="1:7" x14ac:dyDescent="0.25">
      <c r="A1201" s="1">
        <v>1200</v>
      </c>
      <c r="B1201" s="1" t="s">
        <v>1105</v>
      </c>
      <c r="C1201" s="1">
        <f>VLOOKUP($B1201, Values!$A$1:$F$26,2,FALSE)</f>
        <v>0</v>
      </c>
      <c r="D1201" s="1">
        <f>VLOOKUP($B1201, Values!$A$1:$F$26,3,FALSE)</f>
        <v>1</v>
      </c>
      <c r="E1201" s="1">
        <f>VLOOKUP($B1201, Values!$A$1:$F$26,4,FALSE)</f>
        <v>1</v>
      </c>
      <c r="F1201" s="1">
        <f>VLOOKUP($B1201, Values!$A$1:$F$26,5,FALSE)</f>
        <v>0</v>
      </c>
      <c r="G1201" s="1">
        <f>VLOOKUP($B1201, Values!$A$1:$F$26,6,FALSE)</f>
        <v>1</v>
      </c>
    </row>
    <row r="1202" spans="1:7" x14ac:dyDescent="0.25">
      <c r="A1202" s="1">
        <v>1201</v>
      </c>
      <c r="B1202" s="1" t="s">
        <v>1094</v>
      </c>
      <c r="C1202" s="1">
        <f>VLOOKUP($B1202, Values!$A$1:$F$26,2,FALSE)</f>
        <v>0</v>
      </c>
      <c r="D1202" s="1">
        <f>VLOOKUP($B1202, Values!$A$1:$F$26,3,FALSE)</f>
        <v>0</v>
      </c>
      <c r="E1202" s="1">
        <f>VLOOKUP($B1202, Values!$A$1:$F$26,4,FALSE)</f>
        <v>0</v>
      </c>
      <c r="F1202" s="1">
        <f>VLOOKUP($B1202, Values!$A$1:$F$26,5,FALSE)</f>
        <v>1</v>
      </c>
      <c r="G1202" s="1">
        <f>VLOOKUP($B1202, Values!$A$1:$F$26,6,FALSE)</f>
        <v>0</v>
      </c>
    </row>
    <row r="1203" spans="1:7" x14ac:dyDescent="0.25">
      <c r="A1203" s="1">
        <v>1202</v>
      </c>
      <c r="B1203" s="1" t="s">
        <v>1100</v>
      </c>
      <c r="C1203" s="1">
        <f>VLOOKUP($B1203, Values!$A$1:$F$26,2,FALSE)</f>
        <v>0</v>
      </c>
      <c r="D1203" s="1">
        <f>VLOOKUP($B1203, Values!$A$1:$F$26,3,FALSE)</f>
        <v>1</v>
      </c>
      <c r="E1203" s="1">
        <f>VLOOKUP($B1203, Values!$A$1:$F$26,4,FALSE)</f>
        <v>0</v>
      </c>
      <c r="F1203" s="1">
        <f>VLOOKUP($B1203, Values!$A$1:$F$26,5,FALSE)</f>
        <v>0</v>
      </c>
      <c r="G1203" s="1">
        <f>VLOOKUP($B1203, Values!$A$1:$F$26,6,FALSE)</f>
        <v>0</v>
      </c>
    </row>
    <row r="1204" spans="1:7" x14ac:dyDescent="0.25">
      <c r="A1204" s="1">
        <v>1203</v>
      </c>
      <c r="B1204" s="1" t="s">
        <v>1096</v>
      </c>
      <c r="C1204" s="1">
        <f>VLOOKUP($B1204, Values!$A$1:$F$26,2,FALSE)</f>
        <v>0</v>
      </c>
      <c r="D1204" s="1">
        <f>VLOOKUP($B1204, Values!$A$1:$F$26,3,FALSE)</f>
        <v>0</v>
      </c>
      <c r="E1204" s="1">
        <f>VLOOKUP($B1204, Values!$A$1:$F$26,4,FALSE)</f>
        <v>1</v>
      </c>
      <c r="F1204" s="1">
        <f>VLOOKUP($B1204, Values!$A$1:$F$26,5,FALSE)</f>
        <v>0</v>
      </c>
      <c r="G1204" s="1">
        <f>VLOOKUP($B1204, Values!$A$1:$F$26,6,FALSE)</f>
        <v>0</v>
      </c>
    </row>
    <row r="1205" spans="1:7" x14ac:dyDescent="0.25">
      <c r="A1205" s="1">
        <v>1204</v>
      </c>
      <c r="B1205" s="1" t="s">
        <v>1113</v>
      </c>
      <c r="C1205" s="1">
        <f>VLOOKUP($B1205, Values!$A$1:$F$26,2,FALSE)</f>
        <v>1</v>
      </c>
      <c r="D1205" s="1">
        <f>VLOOKUP($B1205, Values!$A$1:$F$26,3,FALSE)</f>
        <v>0</v>
      </c>
      <c r="E1205" s="1">
        <f>VLOOKUP($B1205, Values!$A$1:$F$26,4,FALSE)</f>
        <v>1</v>
      </c>
      <c r="F1205" s="1">
        <f>VLOOKUP($B1205, Values!$A$1:$F$26,5,FALSE)</f>
        <v>0</v>
      </c>
      <c r="G1205" s="1">
        <f>VLOOKUP($B1205, Values!$A$1:$F$26,6,FALSE)</f>
        <v>1</v>
      </c>
    </row>
    <row r="1206" spans="1:7" x14ac:dyDescent="0.25">
      <c r="A1206" s="1">
        <v>1205</v>
      </c>
      <c r="B1206" s="1" t="s">
        <v>1104</v>
      </c>
      <c r="C1206" s="1">
        <f>VLOOKUP($B1206, Values!$A$1:$F$26,2,FALSE)</f>
        <v>0</v>
      </c>
      <c r="D1206" s="1">
        <f>VLOOKUP($B1206, Values!$A$1:$F$26,3,FALSE)</f>
        <v>1</v>
      </c>
      <c r="E1206" s="1">
        <f>VLOOKUP($B1206, Values!$A$1:$F$26,4,FALSE)</f>
        <v>1</v>
      </c>
      <c r="F1206" s="1">
        <f>VLOOKUP($B1206, Values!$A$1:$F$26,5,FALSE)</f>
        <v>0</v>
      </c>
      <c r="G1206" s="1">
        <f>VLOOKUP($B1206, Values!$A$1:$F$26,6,FALSE)</f>
        <v>0</v>
      </c>
    </row>
    <row r="1207" spans="1:7" x14ac:dyDescent="0.25">
      <c r="A1207" s="1">
        <v>1206</v>
      </c>
      <c r="B1207" s="1" t="s">
        <v>1093</v>
      </c>
      <c r="C1207" s="1">
        <f>VLOOKUP($B1207, Values!$A$1:$F$26,2,FALSE)</f>
        <v>0</v>
      </c>
      <c r="D1207" s="1">
        <f>VLOOKUP($B1207, Values!$A$1:$F$26,3,FALSE)</f>
        <v>0</v>
      </c>
      <c r="E1207" s="1">
        <f>VLOOKUP($B1207, Values!$A$1:$F$26,4,FALSE)</f>
        <v>0</v>
      </c>
      <c r="F1207" s="1">
        <f>VLOOKUP($B1207, Values!$A$1:$F$26,5,FALSE)</f>
        <v>0</v>
      </c>
      <c r="G1207" s="1">
        <f>VLOOKUP($B1207, Values!$A$1:$F$26,6,FALSE)</f>
        <v>1</v>
      </c>
    </row>
    <row r="1208" spans="1:7" x14ac:dyDescent="0.25">
      <c r="A1208" s="1">
        <v>1207</v>
      </c>
      <c r="B1208" s="1" t="s">
        <v>1106</v>
      </c>
      <c r="C1208" s="1">
        <f>VLOOKUP($B1208, Values!$A$1:$F$26,2,FALSE)</f>
        <v>0</v>
      </c>
      <c r="D1208" s="1">
        <f>VLOOKUP($B1208, Values!$A$1:$F$26,3,FALSE)</f>
        <v>1</v>
      </c>
      <c r="E1208" s="1">
        <f>VLOOKUP($B1208, Values!$A$1:$F$26,4,FALSE)</f>
        <v>1</v>
      </c>
      <c r="F1208" s="1">
        <f>VLOOKUP($B1208, Values!$A$1:$F$26,5,FALSE)</f>
        <v>1</v>
      </c>
      <c r="G1208" s="1">
        <f>VLOOKUP($B1208, Values!$A$1:$F$26,6,FALSE)</f>
        <v>0</v>
      </c>
    </row>
    <row r="1209" spans="1:7" x14ac:dyDescent="0.25">
      <c r="A1209" s="1">
        <v>1208</v>
      </c>
      <c r="B1209" s="1" t="s">
        <v>1103</v>
      </c>
      <c r="C1209" s="1">
        <f>VLOOKUP($B1209, Values!$A$1:$F$26,2,FALSE)</f>
        <v>0</v>
      </c>
      <c r="D1209" s="1">
        <f>VLOOKUP($B1209, Values!$A$1:$F$26,3,FALSE)</f>
        <v>1</v>
      </c>
      <c r="E1209" s="1">
        <f>VLOOKUP($B1209, Values!$A$1:$F$26,4,FALSE)</f>
        <v>0</v>
      </c>
      <c r="F1209" s="1">
        <f>VLOOKUP($B1209, Values!$A$1:$F$26,5,FALSE)</f>
        <v>1</v>
      </c>
      <c r="G1209" s="1">
        <f>VLOOKUP($B1209, Values!$A$1:$F$26,6,FALSE)</f>
        <v>1</v>
      </c>
    </row>
    <row r="1210" spans="1:7" x14ac:dyDescent="0.25">
      <c r="A1210" s="1">
        <v>1209</v>
      </c>
      <c r="B1210" s="1" t="s">
        <v>1110</v>
      </c>
      <c r="C1210" s="1">
        <f>VLOOKUP($B1210, Values!$A$1:$F$26,2,FALSE)</f>
        <v>1</v>
      </c>
      <c r="D1210" s="1">
        <f>VLOOKUP($B1210, Values!$A$1:$F$26,3,FALSE)</f>
        <v>0</v>
      </c>
      <c r="E1210" s="1">
        <f>VLOOKUP($B1210, Values!$A$1:$F$26,4,FALSE)</f>
        <v>0</v>
      </c>
      <c r="F1210" s="1">
        <f>VLOOKUP($B1210, Values!$A$1:$F$26,5,FALSE)</f>
        <v>1</v>
      </c>
      <c r="G1210" s="1">
        <f>VLOOKUP($B1210, Values!$A$1:$F$26,6,FALSE)</f>
        <v>0</v>
      </c>
    </row>
    <row r="1211" spans="1:7" x14ac:dyDescent="0.25">
      <c r="A1211" s="1">
        <v>1210</v>
      </c>
      <c r="B1211" s="1" t="s">
        <v>1114</v>
      </c>
      <c r="C1211" s="1">
        <f>VLOOKUP($B1211, Values!$A$1:$F$26,2,FALSE)</f>
        <v>1</v>
      </c>
      <c r="D1211" s="1">
        <f>VLOOKUP($B1211, Values!$A$1:$F$26,3,FALSE)</f>
        <v>0</v>
      </c>
      <c r="E1211" s="1">
        <f>VLOOKUP($B1211, Values!$A$1:$F$26,4,FALSE)</f>
        <v>1</v>
      </c>
      <c r="F1211" s="1">
        <f>VLOOKUP($B1211, Values!$A$1:$F$26,5,FALSE)</f>
        <v>1</v>
      </c>
      <c r="G1211" s="1">
        <f>VLOOKUP($B1211, Values!$A$1:$F$26,6,FALSE)</f>
        <v>0</v>
      </c>
    </row>
    <row r="1212" spans="1:7" x14ac:dyDescent="0.25">
      <c r="A1212" s="1">
        <v>1211</v>
      </c>
      <c r="B1212" s="1" t="s">
        <v>1114</v>
      </c>
      <c r="C1212" s="1">
        <f>VLOOKUP($B1212, Values!$A$1:$F$26,2,FALSE)</f>
        <v>1</v>
      </c>
      <c r="D1212" s="1">
        <f>VLOOKUP($B1212, Values!$A$1:$F$26,3,FALSE)</f>
        <v>0</v>
      </c>
      <c r="E1212" s="1">
        <f>VLOOKUP($B1212, Values!$A$1:$F$26,4,FALSE)</f>
        <v>1</v>
      </c>
      <c r="F1212" s="1">
        <f>VLOOKUP($B1212, Values!$A$1:$F$26,5,FALSE)</f>
        <v>1</v>
      </c>
      <c r="G1212" s="1">
        <f>VLOOKUP($B1212, Values!$A$1:$F$26,6,FALSE)</f>
        <v>0</v>
      </c>
    </row>
    <row r="1213" spans="1:7" x14ac:dyDescent="0.25">
      <c r="A1213" s="1">
        <v>1212</v>
      </c>
      <c r="B1213" s="1" t="s">
        <v>1107</v>
      </c>
      <c r="C1213" s="1">
        <f>VLOOKUP($B1213, Values!$A$1:$F$26,2,FALSE)</f>
        <v>0</v>
      </c>
      <c r="D1213" s="1">
        <f>VLOOKUP($B1213, Values!$A$1:$F$26,3,FALSE)</f>
        <v>1</v>
      </c>
      <c r="E1213" s="1">
        <f>VLOOKUP($B1213, Values!$A$1:$F$26,4,FALSE)</f>
        <v>1</v>
      </c>
      <c r="F1213" s="1">
        <f>VLOOKUP($B1213, Values!$A$1:$F$26,5,FALSE)</f>
        <v>1</v>
      </c>
      <c r="G1213" s="1">
        <f>VLOOKUP($B1213, Values!$A$1:$F$26,6,FALSE)</f>
        <v>1</v>
      </c>
    </row>
    <row r="1214" spans="1:7" x14ac:dyDescent="0.25">
      <c r="A1214" s="1">
        <v>1213</v>
      </c>
      <c r="B1214" s="1" t="s">
        <v>1114</v>
      </c>
      <c r="C1214" s="1">
        <f>VLOOKUP($B1214, Values!$A$1:$F$26,2,FALSE)</f>
        <v>1</v>
      </c>
      <c r="D1214" s="1">
        <f>VLOOKUP($B1214, Values!$A$1:$F$26,3,FALSE)</f>
        <v>0</v>
      </c>
      <c r="E1214" s="1">
        <f>VLOOKUP($B1214, Values!$A$1:$F$26,4,FALSE)</f>
        <v>1</v>
      </c>
      <c r="F1214" s="1">
        <f>VLOOKUP($B1214, Values!$A$1:$F$26,5,FALSE)</f>
        <v>1</v>
      </c>
      <c r="G1214" s="1">
        <f>VLOOKUP($B1214, Values!$A$1:$F$26,6,FALSE)</f>
        <v>0</v>
      </c>
    </row>
    <row r="1215" spans="1:7" x14ac:dyDescent="0.25">
      <c r="A1215" s="1">
        <v>1214</v>
      </c>
      <c r="B1215" s="1" t="s">
        <v>1103</v>
      </c>
      <c r="C1215" s="1">
        <f>VLOOKUP($B1215, Values!$A$1:$F$26,2,FALSE)</f>
        <v>0</v>
      </c>
      <c r="D1215" s="1">
        <f>VLOOKUP($B1215, Values!$A$1:$F$26,3,FALSE)</f>
        <v>1</v>
      </c>
      <c r="E1215" s="1">
        <f>VLOOKUP($B1215, Values!$A$1:$F$26,4,FALSE)</f>
        <v>0</v>
      </c>
      <c r="F1215" s="1">
        <f>VLOOKUP($B1215, Values!$A$1:$F$26,5,FALSE)</f>
        <v>1</v>
      </c>
      <c r="G1215" s="1">
        <f>VLOOKUP($B1215, Values!$A$1:$F$26,6,FALSE)</f>
        <v>1</v>
      </c>
    </row>
    <row r="1216" spans="1:7" x14ac:dyDescent="0.25">
      <c r="A1216" s="1">
        <v>1215</v>
      </c>
      <c r="B1216" s="1" t="s">
        <v>1095</v>
      </c>
      <c r="C1216" s="1">
        <f>VLOOKUP($B1216, Values!$A$1:$F$26,2,FALSE)</f>
        <v>0</v>
      </c>
      <c r="D1216" s="1">
        <f>VLOOKUP($B1216, Values!$A$1:$F$26,3,FALSE)</f>
        <v>0</v>
      </c>
      <c r="E1216" s="1">
        <f>VLOOKUP($B1216, Values!$A$1:$F$26,4,FALSE)</f>
        <v>0</v>
      </c>
      <c r="F1216" s="1">
        <f>VLOOKUP($B1216, Values!$A$1:$F$26,5,FALSE)</f>
        <v>1</v>
      </c>
      <c r="G1216" s="1">
        <f>VLOOKUP($B1216, Values!$A$1:$F$26,6,FALSE)</f>
        <v>1</v>
      </c>
    </row>
    <row r="1217" spans="1:7" x14ac:dyDescent="0.25">
      <c r="A1217" s="1">
        <v>1216</v>
      </c>
      <c r="B1217" s="1" t="s">
        <v>1111</v>
      </c>
      <c r="C1217" s="1">
        <f>VLOOKUP($B1217, Values!$A$1:$F$26,2,FALSE)</f>
        <v>1</v>
      </c>
      <c r="D1217" s="1">
        <f>VLOOKUP($B1217, Values!$A$1:$F$26,3,FALSE)</f>
        <v>0</v>
      </c>
      <c r="E1217" s="1">
        <f>VLOOKUP($B1217, Values!$A$1:$F$26,4,FALSE)</f>
        <v>0</v>
      </c>
      <c r="F1217" s="1">
        <f>VLOOKUP($B1217, Values!$A$1:$F$26,5,FALSE)</f>
        <v>1</v>
      </c>
      <c r="G1217" s="1">
        <f>VLOOKUP($B1217, Values!$A$1:$F$26,6,FALSE)</f>
        <v>1</v>
      </c>
    </row>
    <row r="1218" spans="1:7" x14ac:dyDescent="0.25">
      <c r="A1218" s="1">
        <v>1217</v>
      </c>
      <c r="B1218" s="1" t="s">
        <v>1099</v>
      </c>
      <c r="C1218" s="1">
        <f>VLOOKUP($B1218, Values!$A$1:$F$26,2,FALSE)</f>
        <v>0</v>
      </c>
      <c r="D1218" s="1">
        <f>VLOOKUP($B1218, Values!$A$1:$F$26,3,FALSE)</f>
        <v>0</v>
      </c>
      <c r="E1218" s="1">
        <f>VLOOKUP($B1218, Values!$A$1:$F$26,4,FALSE)</f>
        <v>1</v>
      </c>
      <c r="F1218" s="1">
        <f>VLOOKUP($B1218, Values!$A$1:$F$26,5,FALSE)</f>
        <v>1</v>
      </c>
      <c r="G1218" s="1">
        <f>VLOOKUP($B1218, Values!$A$1:$F$26,6,FALSE)</f>
        <v>1</v>
      </c>
    </row>
    <row r="1219" spans="1:7" x14ac:dyDescent="0.25">
      <c r="A1219" s="1">
        <v>1218</v>
      </c>
      <c r="B1219" s="1" t="s">
        <v>1107</v>
      </c>
      <c r="C1219" s="1">
        <f>VLOOKUP($B1219, Values!$A$1:$F$26,2,FALSE)</f>
        <v>0</v>
      </c>
      <c r="D1219" s="1">
        <f>VLOOKUP($B1219, Values!$A$1:$F$26,3,FALSE)</f>
        <v>1</v>
      </c>
      <c r="E1219" s="1">
        <f>VLOOKUP($B1219, Values!$A$1:$F$26,4,FALSE)</f>
        <v>1</v>
      </c>
      <c r="F1219" s="1">
        <f>VLOOKUP($B1219, Values!$A$1:$F$26,5,FALSE)</f>
        <v>1</v>
      </c>
      <c r="G1219" s="1">
        <f>VLOOKUP($B1219, Values!$A$1:$F$26,6,FALSE)</f>
        <v>1</v>
      </c>
    </row>
    <row r="1220" spans="1:7" x14ac:dyDescent="0.25">
      <c r="A1220" s="1">
        <v>1219</v>
      </c>
      <c r="B1220" s="1" t="s">
        <v>1113</v>
      </c>
      <c r="C1220" s="1">
        <f>VLOOKUP($B1220, Values!$A$1:$F$26,2,FALSE)</f>
        <v>1</v>
      </c>
      <c r="D1220" s="1">
        <f>VLOOKUP($B1220, Values!$A$1:$F$26,3,FALSE)</f>
        <v>0</v>
      </c>
      <c r="E1220" s="1">
        <f>VLOOKUP($B1220, Values!$A$1:$F$26,4,FALSE)</f>
        <v>1</v>
      </c>
      <c r="F1220" s="1">
        <f>VLOOKUP($B1220, Values!$A$1:$F$26,5,FALSE)</f>
        <v>0</v>
      </c>
      <c r="G1220" s="1">
        <f>VLOOKUP($B1220, Values!$A$1:$F$26,6,FALSE)</f>
        <v>1</v>
      </c>
    </row>
    <row r="1221" spans="1:7" x14ac:dyDescent="0.25">
      <c r="A1221" s="1">
        <v>1220</v>
      </c>
      <c r="B1221" s="1" t="s">
        <v>1102</v>
      </c>
      <c r="C1221" s="1">
        <f>VLOOKUP($B1221, Values!$A$1:$F$26,2,FALSE)</f>
        <v>0</v>
      </c>
      <c r="D1221" s="1">
        <f>VLOOKUP($B1221, Values!$A$1:$F$26,3,FALSE)</f>
        <v>1</v>
      </c>
      <c r="E1221" s="1">
        <f>VLOOKUP($B1221, Values!$A$1:$F$26,4,FALSE)</f>
        <v>0</v>
      </c>
      <c r="F1221" s="1">
        <f>VLOOKUP($B1221, Values!$A$1:$F$26,5,FALSE)</f>
        <v>1</v>
      </c>
      <c r="G1221" s="1">
        <f>VLOOKUP($B1221, Values!$A$1:$F$26,6,FALSE)</f>
        <v>0</v>
      </c>
    </row>
    <row r="1222" spans="1:7" x14ac:dyDescent="0.25">
      <c r="A1222" s="1">
        <v>1221</v>
      </c>
      <c r="B1222" s="1" t="s">
        <v>1099</v>
      </c>
      <c r="C1222" s="1">
        <f>VLOOKUP($B1222, Values!$A$1:$F$26,2,FALSE)</f>
        <v>0</v>
      </c>
      <c r="D1222" s="1">
        <f>VLOOKUP($B1222, Values!$A$1:$F$26,3,FALSE)</f>
        <v>0</v>
      </c>
      <c r="E1222" s="1">
        <f>VLOOKUP($B1222, Values!$A$1:$F$26,4,FALSE)</f>
        <v>1</v>
      </c>
      <c r="F1222" s="1">
        <f>VLOOKUP($B1222, Values!$A$1:$F$26,5,FALSE)</f>
        <v>1</v>
      </c>
      <c r="G1222" s="1">
        <f>VLOOKUP($B1222, Values!$A$1:$F$26,6,FALSE)</f>
        <v>1</v>
      </c>
    </row>
    <row r="1223" spans="1:7" x14ac:dyDescent="0.25">
      <c r="A1223" s="1">
        <v>1222</v>
      </c>
      <c r="B1223" s="1" t="s">
        <v>1093</v>
      </c>
      <c r="C1223" s="1">
        <f>VLOOKUP($B1223, Values!$A$1:$F$26,2,FALSE)</f>
        <v>0</v>
      </c>
      <c r="D1223" s="1">
        <f>VLOOKUP($B1223, Values!$A$1:$F$26,3,FALSE)</f>
        <v>0</v>
      </c>
      <c r="E1223" s="1">
        <f>VLOOKUP($B1223, Values!$A$1:$F$26,4,FALSE)</f>
        <v>0</v>
      </c>
      <c r="F1223" s="1">
        <f>VLOOKUP($B1223, Values!$A$1:$F$26,5,FALSE)</f>
        <v>0</v>
      </c>
      <c r="G1223" s="1">
        <f>VLOOKUP($B1223, Values!$A$1:$F$26,6,FALSE)</f>
        <v>1</v>
      </c>
    </row>
    <row r="1224" spans="1:7" x14ac:dyDescent="0.25">
      <c r="A1224" s="1">
        <v>1223</v>
      </c>
      <c r="B1224" s="1" t="s">
        <v>1104</v>
      </c>
      <c r="C1224" s="1">
        <f>VLOOKUP($B1224, Values!$A$1:$F$26,2,FALSE)</f>
        <v>0</v>
      </c>
      <c r="D1224" s="1">
        <f>VLOOKUP($B1224, Values!$A$1:$F$26,3,FALSE)</f>
        <v>1</v>
      </c>
      <c r="E1224" s="1">
        <f>VLOOKUP($B1224, Values!$A$1:$F$26,4,FALSE)</f>
        <v>1</v>
      </c>
      <c r="F1224" s="1">
        <f>VLOOKUP($B1224, Values!$A$1:$F$26,5,FALSE)</f>
        <v>0</v>
      </c>
      <c r="G1224" s="1">
        <f>VLOOKUP($B1224, Values!$A$1:$F$26,6,FALSE)</f>
        <v>0</v>
      </c>
    </row>
    <row r="1225" spans="1:7" x14ac:dyDescent="0.25">
      <c r="A1225" s="1">
        <v>1224</v>
      </c>
      <c r="B1225" s="1" t="s">
        <v>1104</v>
      </c>
      <c r="C1225" s="1">
        <f>VLOOKUP($B1225, Values!$A$1:$F$26,2,FALSE)</f>
        <v>0</v>
      </c>
      <c r="D1225" s="1">
        <f>VLOOKUP($B1225, Values!$A$1:$F$26,3,FALSE)</f>
        <v>1</v>
      </c>
      <c r="E1225" s="1">
        <f>VLOOKUP($B1225, Values!$A$1:$F$26,4,FALSE)</f>
        <v>1</v>
      </c>
      <c r="F1225" s="1">
        <f>VLOOKUP($B1225, Values!$A$1:$F$26,5,FALSE)</f>
        <v>0</v>
      </c>
      <c r="G1225" s="1">
        <f>VLOOKUP($B1225, Values!$A$1:$F$26,6,FALSE)</f>
        <v>0</v>
      </c>
    </row>
    <row r="1226" spans="1:7" x14ac:dyDescent="0.25">
      <c r="A1226" s="1">
        <v>1225</v>
      </c>
      <c r="B1226" s="1" t="s">
        <v>1094</v>
      </c>
      <c r="C1226" s="1">
        <f>VLOOKUP($B1226, Values!$A$1:$F$26,2,FALSE)</f>
        <v>0</v>
      </c>
      <c r="D1226" s="1">
        <f>VLOOKUP($B1226, Values!$A$1:$F$26,3,FALSE)</f>
        <v>0</v>
      </c>
      <c r="E1226" s="1">
        <f>VLOOKUP($B1226, Values!$A$1:$F$26,4,FALSE)</f>
        <v>0</v>
      </c>
      <c r="F1226" s="1">
        <f>VLOOKUP($B1226, Values!$A$1:$F$26,5,FALSE)</f>
        <v>1</v>
      </c>
      <c r="G1226" s="1">
        <f>VLOOKUP($B1226, Values!$A$1:$F$26,6,FALSE)</f>
        <v>0</v>
      </c>
    </row>
    <row r="1227" spans="1:7" x14ac:dyDescent="0.25">
      <c r="A1227" s="1">
        <v>1226</v>
      </c>
      <c r="B1227" s="1" t="s">
        <v>1106</v>
      </c>
      <c r="C1227" s="1">
        <f>VLOOKUP($B1227, Values!$A$1:$F$26,2,FALSE)</f>
        <v>0</v>
      </c>
      <c r="D1227" s="1">
        <f>VLOOKUP($B1227, Values!$A$1:$F$26,3,FALSE)</f>
        <v>1</v>
      </c>
      <c r="E1227" s="1">
        <f>VLOOKUP($B1227, Values!$A$1:$F$26,4,FALSE)</f>
        <v>1</v>
      </c>
      <c r="F1227" s="1">
        <f>VLOOKUP($B1227, Values!$A$1:$F$26,5,FALSE)</f>
        <v>1</v>
      </c>
      <c r="G1227" s="1">
        <f>VLOOKUP($B1227, Values!$A$1:$F$26,6,FALSE)</f>
        <v>0</v>
      </c>
    </row>
    <row r="1228" spans="1:7" x14ac:dyDescent="0.25">
      <c r="A1228" s="1">
        <v>1227</v>
      </c>
      <c r="B1228" s="1" t="s">
        <v>1106</v>
      </c>
      <c r="C1228" s="1">
        <f>VLOOKUP($B1228, Values!$A$1:$F$26,2,FALSE)</f>
        <v>0</v>
      </c>
      <c r="D1228" s="1">
        <f>VLOOKUP($B1228, Values!$A$1:$F$26,3,FALSE)</f>
        <v>1</v>
      </c>
      <c r="E1228" s="1">
        <f>VLOOKUP($B1228, Values!$A$1:$F$26,4,FALSE)</f>
        <v>1</v>
      </c>
      <c r="F1228" s="1">
        <f>VLOOKUP($B1228, Values!$A$1:$F$26,5,FALSE)</f>
        <v>1</v>
      </c>
      <c r="G1228" s="1">
        <f>VLOOKUP($B1228, Values!$A$1:$F$26,6,FALSE)</f>
        <v>0</v>
      </c>
    </row>
    <row r="1229" spans="1:7" x14ac:dyDescent="0.25">
      <c r="A1229" s="1">
        <v>1228</v>
      </c>
      <c r="B1229" s="1" t="s">
        <v>1096</v>
      </c>
      <c r="C1229" s="1">
        <f>VLOOKUP($B1229, Values!$A$1:$F$26,2,FALSE)</f>
        <v>0</v>
      </c>
      <c r="D1229" s="1">
        <f>VLOOKUP($B1229, Values!$A$1:$F$26,3,FALSE)</f>
        <v>0</v>
      </c>
      <c r="E1229" s="1">
        <f>VLOOKUP($B1229, Values!$A$1:$F$26,4,FALSE)</f>
        <v>1</v>
      </c>
      <c r="F1229" s="1">
        <f>VLOOKUP($B1229, Values!$A$1:$F$26,5,FALSE)</f>
        <v>0</v>
      </c>
      <c r="G1229" s="1">
        <f>VLOOKUP($B1229, Values!$A$1:$F$26,6,FALSE)</f>
        <v>0</v>
      </c>
    </row>
    <row r="1230" spans="1:7" x14ac:dyDescent="0.25">
      <c r="A1230" s="1">
        <v>1229</v>
      </c>
      <c r="B1230" s="1" t="s">
        <v>1104</v>
      </c>
      <c r="C1230" s="1">
        <f>VLOOKUP($B1230, Values!$A$1:$F$26,2,FALSE)</f>
        <v>0</v>
      </c>
      <c r="D1230" s="1">
        <f>VLOOKUP($B1230, Values!$A$1:$F$26,3,FALSE)</f>
        <v>1</v>
      </c>
      <c r="E1230" s="1">
        <f>VLOOKUP($B1230, Values!$A$1:$F$26,4,FALSE)</f>
        <v>1</v>
      </c>
      <c r="F1230" s="1">
        <f>VLOOKUP($B1230, Values!$A$1:$F$26,5,FALSE)</f>
        <v>0</v>
      </c>
      <c r="G1230" s="1">
        <f>VLOOKUP($B1230, Values!$A$1:$F$26,6,FALSE)</f>
        <v>0</v>
      </c>
    </row>
    <row r="1231" spans="1:7" x14ac:dyDescent="0.25">
      <c r="A1231" s="1">
        <v>1230</v>
      </c>
      <c r="B1231" s="1" t="s">
        <v>1105</v>
      </c>
      <c r="C1231" s="1">
        <f>VLOOKUP($B1231, Values!$A$1:$F$26,2,FALSE)</f>
        <v>0</v>
      </c>
      <c r="D1231" s="1">
        <f>VLOOKUP($B1231, Values!$A$1:$F$26,3,FALSE)</f>
        <v>1</v>
      </c>
      <c r="E1231" s="1">
        <f>VLOOKUP($B1231, Values!$A$1:$F$26,4,FALSE)</f>
        <v>1</v>
      </c>
      <c r="F1231" s="1">
        <f>VLOOKUP($B1231, Values!$A$1:$F$26,5,FALSE)</f>
        <v>0</v>
      </c>
      <c r="G1231" s="1">
        <f>VLOOKUP($B1231, Values!$A$1:$F$26,6,FALSE)</f>
        <v>1</v>
      </c>
    </row>
    <row r="1232" spans="1:7" x14ac:dyDescent="0.25">
      <c r="A1232" s="1">
        <v>1231</v>
      </c>
      <c r="B1232" s="1" t="s">
        <v>1096</v>
      </c>
      <c r="C1232" s="1">
        <f>VLOOKUP($B1232, Values!$A$1:$F$26,2,FALSE)</f>
        <v>0</v>
      </c>
      <c r="D1232" s="1">
        <f>VLOOKUP($B1232, Values!$A$1:$F$26,3,FALSE)</f>
        <v>0</v>
      </c>
      <c r="E1232" s="1">
        <f>VLOOKUP($B1232, Values!$A$1:$F$26,4,FALSE)</f>
        <v>1</v>
      </c>
      <c r="F1232" s="1">
        <f>VLOOKUP($B1232, Values!$A$1:$F$26,5,FALSE)</f>
        <v>0</v>
      </c>
      <c r="G1232" s="1">
        <f>VLOOKUP($B1232, Values!$A$1:$F$26,6,FALSE)</f>
        <v>0</v>
      </c>
    </row>
    <row r="1233" spans="1:7" x14ac:dyDescent="0.25">
      <c r="A1233" s="1">
        <v>1232</v>
      </c>
      <c r="B1233" s="1" t="s">
        <v>1097</v>
      </c>
      <c r="C1233" s="1">
        <f>VLOOKUP($B1233, Values!$A$1:$F$26,2,FALSE)</f>
        <v>0</v>
      </c>
      <c r="D1233" s="1">
        <f>VLOOKUP($B1233, Values!$A$1:$F$26,3,FALSE)</f>
        <v>0</v>
      </c>
      <c r="E1233" s="1">
        <f>VLOOKUP($B1233, Values!$A$1:$F$26,4,FALSE)</f>
        <v>1</v>
      </c>
      <c r="F1233" s="1">
        <f>VLOOKUP($B1233, Values!$A$1:$F$26,5,FALSE)</f>
        <v>0</v>
      </c>
      <c r="G1233" s="1">
        <f>VLOOKUP($B1233, Values!$A$1:$F$26,6,FALSE)</f>
        <v>1</v>
      </c>
    </row>
    <row r="1234" spans="1:7" x14ac:dyDescent="0.25">
      <c r="A1234" s="1">
        <v>1233</v>
      </c>
      <c r="B1234" s="1" t="s">
        <v>1101</v>
      </c>
      <c r="C1234" s="1">
        <f>VLOOKUP($B1234, Values!$A$1:$F$26,2,FALSE)</f>
        <v>0</v>
      </c>
      <c r="D1234" s="1">
        <f>VLOOKUP($B1234, Values!$A$1:$F$26,3,FALSE)</f>
        <v>1</v>
      </c>
      <c r="E1234" s="1">
        <f>VLOOKUP($B1234, Values!$A$1:$F$26,4,FALSE)</f>
        <v>0</v>
      </c>
      <c r="F1234" s="1">
        <f>VLOOKUP($B1234, Values!$A$1:$F$26,5,FALSE)</f>
        <v>0</v>
      </c>
      <c r="G1234" s="1">
        <f>VLOOKUP($B1234, Values!$A$1:$F$26,6,FALSE)</f>
        <v>1</v>
      </c>
    </row>
    <row r="1235" spans="1:7" x14ac:dyDescent="0.25">
      <c r="A1235" s="1">
        <v>1234</v>
      </c>
      <c r="B1235" s="1" t="s">
        <v>1117</v>
      </c>
      <c r="C1235" s="1">
        <f>VLOOKUP($B1235, Values!$A$1:$F$26,2,FALSE)</f>
        <v>1</v>
      </c>
      <c r="D1235" s="1">
        <f>VLOOKUP($B1235, Values!$A$1:$F$26,3,FALSE)</f>
        <v>1</v>
      </c>
      <c r="E1235" s="1">
        <f>VLOOKUP($B1235, Values!$A$1:$F$26,4,FALSE)</f>
        <v>0</v>
      </c>
      <c r="F1235" s="1">
        <f>VLOOKUP($B1235, Values!$A$1:$F$26,5,FALSE)</f>
        <v>0</v>
      </c>
      <c r="G1235" s="1">
        <f>VLOOKUP($B1235, Values!$A$1:$F$26,6,FALSE)</f>
        <v>0</v>
      </c>
    </row>
    <row r="1236" spans="1:7" x14ac:dyDescent="0.25">
      <c r="A1236" s="1">
        <v>1235</v>
      </c>
      <c r="B1236" s="1" t="s">
        <v>1111</v>
      </c>
      <c r="C1236" s="1">
        <f>VLOOKUP($B1236, Values!$A$1:$F$26,2,FALSE)</f>
        <v>1</v>
      </c>
      <c r="D1236" s="1">
        <f>VLOOKUP($B1236, Values!$A$1:$F$26,3,FALSE)</f>
        <v>0</v>
      </c>
      <c r="E1236" s="1">
        <f>VLOOKUP($B1236, Values!$A$1:$F$26,4,FALSE)</f>
        <v>0</v>
      </c>
      <c r="F1236" s="1">
        <f>VLOOKUP($B1236, Values!$A$1:$F$26,5,FALSE)</f>
        <v>1</v>
      </c>
      <c r="G1236" s="1">
        <f>VLOOKUP($B1236, Values!$A$1:$F$26,6,FALSE)</f>
        <v>1</v>
      </c>
    </row>
    <row r="1237" spans="1:7" x14ac:dyDescent="0.25">
      <c r="A1237" s="1">
        <v>1236</v>
      </c>
      <c r="B1237" s="1" t="s">
        <v>1117</v>
      </c>
      <c r="C1237" s="1">
        <f>VLOOKUP($B1237, Values!$A$1:$F$26,2,FALSE)</f>
        <v>1</v>
      </c>
      <c r="D1237" s="1">
        <f>VLOOKUP($B1237, Values!$A$1:$F$26,3,FALSE)</f>
        <v>1</v>
      </c>
      <c r="E1237" s="1">
        <f>VLOOKUP($B1237, Values!$A$1:$F$26,4,FALSE)</f>
        <v>0</v>
      </c>
      <c r="F1237" s="1">
        <f>VLOOKUP($B1237, Values!$A$1:$F$26,5,FALSE)</f>
        <v>0</v>
      </c>
      <c r="G1237" s="1">
        <f>VLOOKUP($B1237, Values!$A$1:$F$26,6,FALSE)</f>
        <v>0</v>
      </c>
    </row>
    <row r="1238" spans="1:7" x14ac:dyDescent="0.25">
      <c r="A1238" s="1">
        <v>1237</v>
      </c>
      <c r="B1238" s="1" t="s">
        <v>1117</v>
      </c>
      <c r="C1238" s="1">
        <f>VLOOKUP($B1238, Values!$A$1:$F$26,2,FALSE)</f>
        <v>1</v>
      </c>
      <c r="D1238" s="1">
        <f>VLOOKUP($B1238, Values!$A$1:$F$26,3,FALSE)</f>
        <v>1</v>
      </c>
      <c r="E1238" s="1">
        <f>VLOOKUP($B1238, Values!$A$1:$F$26,4,FALSE)</f>
        <v>0</v>
      </c>
      <c r="F1238" s="1">
        <f>VLOOKUP($B1238, Values!$A$1:$F$26,5,FALSE)</f>
        <v>0</v>
      </c>
      <c r="G1238" s="1">
        <f>VLOOKUP($B1238, Values!$A$1:$F$26,6,FALSE)</f>
        <v>0</v>
      </c>
    </row>
    <row r="1239" spans="1:7" x14ac:dyDescent="0.25">
      <c r="A1239" s="1">
        <v>1238</v>
      </c>
      <c r="B1239" s="1" t="s">
        <v>1109</v>
      </c>
      <c r="C1239" s="1">
        <f>VLOOKUP($B1239, Values!$A$1:$F$26,2,FALSE)</f>
        <v>1</v>
      </c>
      <c r="D1239" s="1">
        <f>VLOOKUP($B1239, Values!$A$1:$F$26,3,FALSE)</f>
        <v>0</v>
      </c>
      <c r="E1239" s="1">
        <f>VLOOKUP($B1239, Values!$A$1:$F$26,4,FALSE)</f>
        <v>0</v>
      </c>
      <c r="F1239" s="1">
        <f>VLOOKUP($B1239, Values!$A$1:$F$26,5,FALSE)</f>
        <v>0</v>
      </c>
      <c r="G1239" s="1">
        <f>VLOOKUP($B1239, Values!$A$1:$F$26,6,FALSE)</f>
        <v>1</v>
      </c>
    </row>
    <row r="1240" spans="1:7" x14ac:dyDescent="0.25">
      <c r="A1240" s="1">
        <v>1239</v>
      </c>
      <c r="B1240" s="1" t="s">
        <v>1099</v>
      </c>
      <c r="C1240" s="1">
        <f>VLOOKUP($B1240, Values!$A$1:$F$26,2,FALSE)</f>
        <v>0</v>
      </c>
      <c r="D1240" s="1">
        <f>VLOOKUP($B1240, Values!$A$1:$F$26,3,FALSE)</f>
        <v>0</v>
      </c>
      <c r="E1240" s="1">
        <f>VLOOKUP($B1240, Values!$A$1:$F$26,4,FALSE)</f>
        <v>1</v>
      </c>
      <c r="F1240" s="1">
        <f>VLOOKUP($B1240, Values!$A$1:$F$26,5,FALSE)</f>
        <v>1</v>
      </c>
      <c r="G1240" s="1">
        <f>VLOOKUP($B1240, Values!$A$1:$F$26,6,FALSE)</f>
        <v>1</v>
      </c>
    </row>
    <row r="1241" spans="1:7" x14ac:dyDescent="0.25">
      <c r="A1241" s="1">
        <v>1240</v>
      </c>
      <c r="B1241" s="1" t="s">
        <v>1105</v>
      </c>
      <c r="C1241" s="1">
        <f>VLOOKUP($B1241, Values!$A$1:$F$26,2,FALSE)</f>
        <v>0</v>
      </c>
      <c r="D1241" s="1">
        <f>VLOOKUP($B1241, Values!$A$1:$F$26,3,FALSE)</f>
        <v>1</v>
      </c>
      <c r="E1241" s="1">
        <f>VLOOKUP($B1241, Values!$A$1:$F$26,4,FALSE)</f>
        <v>1</v>
      </c>
      <c r="F1241" s="1">
        <f>VLOOKUP($B1241, Values!$A$1:$F$26,5,FALSE)</f>
        <v>0</v>
      </c>
      <c r="G1241" s="1">
        <f>VLOOKUP($B1241, Values!$A$1:$F$26,6,FALSE)</f>
        <v>1</v>
      </c>
    </row>
    <row r="1242" spans="1:7" x14ac:dyDescent="0.25">
      <c r="A1242" s="1">
        <v>1241</v>
      </c>
      <c r="B1242" s="1" t="s">
        <v>1096</v>
      </c>
      <c r="C1242" s="1">
        <f>VLOOKUP($B1242, Values!$A$1:$F$26,2,FALSE)</f>
        <v>0</v>
      </c>
      <c r="D1242" s="1">
        <f>VLOOKUP($B1242, Values!$A$1:$F$26,3,FALSE)</f>
        <v>0</v>
      </c>
      <c r="E1242" s="1">
        <f>VLOOKUP($B1242, Values!$A$1:$F$26,4,FALSE)</f>
        <v>1</v>
      </c>
      <c r="F1242" s="1">
        <f>VLOOKUP($B1242, Values!$A$1:$F$26,5,FALSE)</f>
        <v>0</v>
      </c>
      <c r="G1242" s="1">
        <f>VLOOKUP($B1242, Values!$A$1:$F$26,6,FALSE)</f>
        <v>0</v>
      </c>
    </row>
    <row r="1243" spans="1:7" x14ac:dyDescent="0.25">
      <c r="A1243" s="1">
        <v>1242</v>
      </c>
      <c r="B1243" s="1" t="s">
        <v>1097</v>
      </c>
      <c r="C1243" s="1">
        <f>VLOOKUP($B1243, Values!$A$1:$F$26,2,FALSE)</f>
        <v>0</v>
      </c>
      <c r="D1243" s="1">
        <f>VLOOKUP($B1243, Values!$A$1:$F$26,3,FALSE)</f>
        <v>0</v>
      </c>
      <c r="E1243" s="1">
        <f>VLOOKUP($B1243, Values!$A$1:$F$26,4,FALSE)</f>
        <v>1</v>
      </c>
      <c r="F1243" s="1">
        <f>VLOOKUP($B1243, Values!$A$1:$F$26,5,FALSE)</f>
        <v>0</v>
      </c>
      <c r="G1243" s="1">
        <f>VLOOKUP($B1243, Values!$A$1:$F$26,6,FALSE)</f>
        <v>1</v>
      </c>
    </row>
    <row r="1244" spans="1:7" x14ac:dyDescent="0.25">
      <c r="A1244" s="1">
        <v>1243</v>
      </c>
      <c r="B1244" s="1" t="s">
        <v>1094</v>
      </c>
      <c r="C1244" s="1">
        <f>VLOOKUP($B1244, Values!$A$1:$F$26,2,FALSE)</f>
        <v>0</v>
      </c>
      <c r="D1244" s="1">
        <f>VLOOKUP($B1244, Values!$A$1:$F$26,3,FALSE)</f>
        <v>0</v>
      </c>
      <c r="E1244" s="1">
        <f>VLOOKUP($B1244, Values!$A$1:$F$26,4,FALSE)</f>
        <v>0</v>
      </c>
      <c r="F1244" s="1">
        <f>VLOOKUP($B1244, Values!$A$1:$F$26,5,FALSE)</f>
        <v>1</v>
      </c>
      <c r="G1244" s="1">
        <f>VLOOKUP($B1244, Values!$A$1:$F$26,6,FALSE)</f>
        <v>0</v>
      </c>
    </row>
    <row r="1245" spans="1:7" x14ac:dyDescent="0.25">
      <c r="A1245" s="1">
        <v>1244</v>
      </c>
      <c r="B1245" s="1" t="s">
        <v>1115</v>
      </c>
      <c r="C1245" s="1">
        <f>VLOOKUP($B1245, Values!$A$1:$F$26,2,FALSE)</f>
        <v>1</v>
      </c>
      <c r="D1245" s="1">
        <f>VLOOKUP($B1245, Values!$A$1:$F$26,3,FALSE)</f>
        <v>0</v>
      </c>
      <c r="E1245" s="1">
        <f>VLOOKUP($B1245, Values!$A$1:$F$26,4,FALSE)</f>
        <v>1</v>
      </c>
      <c r="F1245" s="1">
        <f>VLOOKUP($B1245, Values!$A$1:$F$26,5,FALSE)</f>
        <v>1</v>
      </c>
      <c r="G1245" s="1">
        <f>VLOOKUP($B1245, Values!$A$1:$F$26,6,FALSE)</f>
        <v>1</v>
      </c>
    </row>
    <row r="1246" spans="1:7" x14ac:dyDescent="0.25">
      <c r="A1246" s="1">
        <v>1245</v>
      </c>
      <c r="B1246" s="1" t="s">
        <v>1106</v>
      </c>
      <c r="C1246" s="1">
        <f>VLOOKUP($B1246, Values!$A$1:$F$26,2,FALSE)</f>
        <v>0</v>
      </c>
      <c r="D1246" s="1">
        <f>VLOOKUP($B1246, Values!$A$1:$F$26,3,FALSE)</f>
        <v>1</v>
      </c>
      <c r="E1246" s="1">
        <f>VLOOKUP($B1246, Values!$A$1:$F$26,4,FALSE)</f>
        <v>1</v>
      </c>
      <c r="F1246" s="1">
        <f>VLOOKUP($B1246, Values!$A$1:$F$26,5,FALSE)</f>
        <v>1</v>
      </c>
      <c r="G1246" s="1">
        <f>VLOOKUP($B1246, Values!$A$1:$F$26,6,FALSE)</f>
        <v>0</v>
      </c>
    </row>
    <row r="1247" spans="1:7" x14ac:dyDescent="0.25">
      <c r="A1247" s="1">
        <v>1246</v>
      </c>
      <c r="B1247" s="1" t="s">
        <v>1095</v>
      </c>
      <c r="C1247" s="1">
        <f>VLOOKUP($B1247, Values!$A$1:$F$26,2,FALSE)</f>
        <v>0</v>
      </c>
      <c r="D1247" s="1">
        <f>VLOOKUP($B1247, Values!$A$1:$F$26,3,FALSE)</f>
        <v>0</v>
      </c>
      <c r="E1247" s="1">
        <f>VLOOKUP($B1247, Values!$A$1:$F$26,4,FALSE)</f>
        <v>0</v>
      </c>
      <c r="F1247" s="1">
        <f>VLOOKUP($B1247, Values!$A$1:$F$26,5,FALSE)</f>
        <v>1</v>
      </c>
      <c r="G1247" s="1">
        <f>VLOOKUP($B1247, Values!$A$1:$F$26,6,FALSE)</f>
        <v>1</v>
      </c>
    </row>
    <row r="1248" spans="1:7" x14ac:dyDescent="0.25">
      <c r="A1248" s="1">
        <v>1247</v>
      </c>
      <c r="B1248" s="1" t="s">
        <v>1104</v>
      </c>
      <c r="C1248" s="1">
        <f>VLOOKUP($B1248, Values!$A$1:$F$26,2,FALSE)</f>
        <v>0</v>
      </c>
      <c r="D1248" s="1">
        <f>VLOOKUP($B1248, Values!$A$1:$F$26,3,FALSE)</f>
        <v>1</v>
      </c>
      <c r="E1248" s="1">
        <f>VLOOKUP($B1248, Values!$A$1:$F$26,4,FALSE)</f>
        <v>1</v>
      </c>
      <c r="F1248" s="1">
        <f>VLOOKUP($B1248, Values!$A$1:$F$26,5,FALSE)</f>
        <v>0</v>
      </c>
      <c r="G1248" s="1">
        <f>VLOOKUP($B1248, Values!$A$1:$F$26,6,FALSE)</f>
        <v>0</v>
      </c>
    </row>
    <row r="1249" spans="1:7" x14ac:dyDescent="0.25">
      <c r="A1249" s="1">
        <v>1248</v>
      </c>
      <c r="B1249" s="1" t="s">
        <v>1102</v>
      </c>
      <c r="C1249" s="1">
        <f>VLOOKUP($B1249, Values!$A$1:$F$26,2,FALSE)</f>
        <v>0</v>
      </c>
      <c r="D1249" s="1">
        <f>VLOOKUP($B1249, Values!$A$1:$F$26,3,FALSE)</f>
        <v>1</v>
      </c>
      <c r="E1249" s="1">
        <f>VLOOKUP($B1249, Values!$A$1:$F$26,4,FALSE)</f>
        <v>0</v>
      </c>
      <c r="F1249" s="1">
        <f>VLOOKUP($B1249, Values!$A$1:$F$26,5,FALSE)</f>
        <v>1</v>
      </c>
      <c r="G1249" s="1">
        <f>VLOOKUP($B1249, Values!$A$1:$F$26,6,FALSE)</f>
        <v>0</v>
      </c>
    </row>
    <row r="1250" spans="1:7" x14ac:dyDescent="0.25">
      <c r="A1250" s="1">
        <v>1249</v>
      </c>
      <c r="B1250" s="1" t="s">
        <v>1098</v>
      </c>
      <c r="C1250" s="1">
        <f>VLOOKUP($B1250, Values!$A$1:$F$26,2,FALSE)</f>
        <v>0</v>
      </c>
      <c r="D1250" s="1">
        <f>VLOOKUP($B1250, Values!$A$1:$F$26,3,FALSE)</f>
        <v>0</v>
      </c>
      <c r="E1250" s="1">
        <f>VLOOKUP($B1250, Values!$A$1:$F$26,4,FALSE)</f>
        <v>1</v>
      </c>
      <c r="F1250" s="1">
        <f>VLOOKUP($B1250, Values!$A$1:$F$26,5,FALSE)</f>
        <v>1</v>
      </c>
      <c r="G1250" s="1">
        <f>VLOOKUP($B1250, Values!$A$1:$F$26,6,FALSE)</f>
        <v>0</v>
      </c>
    </row>
    <row r="1251" spans="1:7" x14ac:dyDescent="0.25">
      <c r="A1251" s="1">
        <v>1250</v>
      </c>
      <c r="B1251" s="1" t="s">
        <v>1095</v>
      </c>
      <c r="C1251" s="1">
        <f>VLOOKUP($B1251, Values!$A$1:$F$26,2,FALSE)</f>
        <v>0</v>
      </c>
      <c r="D1251" s="1">
        <f>VLOOKUP($B1251, Values!$A$1:$F$26,3,FALSE)</f>
        <v>0</v>
      </c>
      <c r="E1251" s="1">
        <f>VLOOKUP($B1251, Values!$A$1:$F$26,4,FALSE)</f>
        <v>0</v>
      </c>
      <c r="F1251" s="1">
        <f>VLOOKUP($B1251, Values!$A$1:$F$26,5,FALSE)</f>
        <v>1</v>
      </c>
      <c r="G1251" s="1">
        <f>VLOOKUP($B1251, Values!$A$1:$F$26,6,FALSE)</f>
        <v>1</v>
      </c>
    </row>
    <row r="1252" spans="1:7" x14ac:dyDescent="0.25">
      <c r="A1252" s="1">
        <v>1251</v>
      </c>
      <c r="B1252" s="1" t="s">
        <v>1106</v>
      </c>
      <c r="C1252" s="1">
        <f>VLOOKUP($B1252, Values!$A$1:$F$26,2,FALSE)</f>
        <v>0</v>
      </c>
      <c r="D1252" s="1">
        <f>VLOOKUP($B1252, Values!$A$1:$F$26,3,FALSE)</f>
        <v>1</v>
      </c>
      <c r="E1252" s="1">
        <f>VLOOKUP($B1252, Values!$A$1:$F$26,4,FALSE)</f>
        <v>1</v>
      </c>
      <c r="F1252" s="1">
        <f>VLOOKUP($B1252, Values!$A$1:$F$26,5,FALSE)</f>
        <v>1</v>
      </c>
      <c r="G1252" s="1">
        <f>VLOOKUP($B1252, Values!$A$1:$F$26,6,FALSE)</f>
        <v>0</v>
      </c>
    </row>
    <row r="1253" spans="1:7" x14ac:dyDescent="0.25">
      <c r="A1253" s="1">
        <v>1252</v>
      </c>
      <c r="B1253" s="1" t="s">
        <v>1106</v>
      </c>
      <c r="C1253" s="1">
        <f>VLOOKUP($B1253, Values!$A$1:$F$26,2,FALSE)</f>
        <v>0</v>
      </c>
      <c r="D1253" s="1">
        <f>VLOOKUP($B1253, Values!$A$1:$F$26,3,FALSE)</f>
        <v>1</v>
      </c>
      <c r="E1253" s="1">
        <f>VLOOKUP($B1253, Values!$A$1:$F$26,4,FALSE)</f>
        <v>1</v>
      </c>
      <c r="F1253" s="1">
        <f>VLOOKUP($B1253, Values!$A$1:$F$26,5,FALSE)</f>
        <v>1</v>
      </c>
      <c r="G1253" s="1">
        <f>VLOOKUP($B1253, Values!$A$1:$F$26,6,FALSE)</f>
        <v>0</v>
      </c>
    </row>
    <row r="1254" spans="1:7" x14ac:dyDescent="0.25">
      <c r="A1254" s="1">
        <v>1253</v>
      </c>
      <c r="B1254" s="1" t="s">
        <v>1100</v>
      </c>
      <c r="C1254" s="1">
        <f>VLOOKUP($B1254, Values!$A$1:$F$26,2,FALSE)</f>
        <v>0</v>
      </c>
      <c r="D1254" s="1">
        <f>VLOOKUP($B1254, Values!$A$1:$F$26,3,FALSE)</f>
        <v>1</v>
      </c>
      <c r="E1254" s="1">
        <f>VLOOKUP($B1254, Values!$A$1:$F$26,4,FALSE)</f>
        <v>0</v>
      </c>
      <c r="F1254" s="1">
        <f>VLOOKUP($B1254, Values!$A$1:$F$26,5,FALSE)</f>
        <v>0</v>
      </c>
      <c r="G1254" s="1">
        <f>VLOOKUP($B1254, Values!$A$1:$F$26,6,FALSE)</f>
        <v>0</v>
      </c>
    </row>
    <row r="1255" spans="1:7" x14ac:dyDescent="0.25">
      <c r="A1255" s="1">
        <v>1254</v>
      </c>
      <c r="B1255" s="1" t="s">
        <v>1096</v>
      </c>
      <c r="C1255" s="1">
        <f>VLOOKUP($B1255, Values!$A$1:$F$26,2,FALSE)</f>
        <v>0</v>
      </c>
      <c r="D1255" s="1">
        <f>VLOOKUP($B1255, Values!$A$1:$F$26,3,FALSE)</f>
        <v>0</v>
      </c>
      <c r="E1255" s="1">
        <f>VLOOKUP($B1255, Values!$A$1:$F$26,4,FALSE)</f>
        <v>1</v>
      </c>
      <c r="F1255" s="1">
        <f>VLOOKUP($B1255, Values!$A$1:$F$26,5,FALSE)</f>
        <v>0</v>
      </c>
      <c r="G1255" s="1">
        <f>VLOOKUP($B1255, Values!$A$1:$F$26,6,FALSE)</f>
        <v>0</v>
      </c>
    </row>
    <row r="1256" spans="1:7" x14ac:dyDescent="0.25">
      <c r="A1256" s="1">
        <v>1255</v>
      </c>
      <c r="B1256" s="1" t="s">
        <v>1104</v>
      </c>
      <c r="C1256" s="1">
        <f>VLOOKUP($B1256, Values!$A$1:$F$26,2,FALSE)</f>
        <v>0</v>
      </c>
      <c r="D1256" s="1">
        <f>VLOOKUP($B1256, Values!$A$1:$F$26,3,FALSE)</f>
        <v>1</v>
      </c>
      <c r="E1256" s="1">
        <f>VLOOKUP($B1256, Values!$A$1:$F$26,4,FALSE)</f>
        <v>1</v>
      </c>
      <c r="F1256" s="1">
        <f>VLOOKUP($B1256, Values!$A$1:$F$26,5,FALSE)</f>
        <v>0</v>
      </c>
      <c r="G1256" s="1">
        <f>VLOOKUP($B1256, Values!$A$1:$F$26,6,FALSE)</f>
        <v>0</v>
      </c>
    </row>
    <row r="1257" spans="1:7" x14ac:dyDescent="0.25">
      <c r="A1257" s="1">
        <v>1256</v>
      </c>
      <c r="B1257" s="1" t="s">
        <v>1097</v>
      </c>
      <c r="C1257" s="1">
        <f>VLOOKUP($B1257, Values!$A$1:$F$26,2,FALSE)</f>
        <v>0</v>
      </c>
      <c r="D1257" s="1">
        <f>VLOOKUP($B1257, Values!$A$1:$F$26,3,FALSE)</f>
        <v>0</v>
      </c>
      <c r="E1257" s="1">
        <f>VLOOKUP($B1257, Values!$A$1:$F$26,4,FALSE)</f>
        <v>1</v>
      </c>
      <c r="F1257" s="1">
        <f>VLOOKUP($B1257, Values!$A$1:$F$26,5,FALSE)</f>
        <v>0</v>
      </c>
      <c r="G1257" s="1">
        <f>VLOOKUP($B1257, Values!$A$1:$F$26,6,FALSE)</f>
        <v>1</v>
      </c>
    </row>
    <row r="1258" spans="1:7" x14ac:dyDescent="0.25">
      <c r="A1258" s="1">
        <v>1257</v>
      </c>
      <c r="B1258" s="1" t="s">
        <v>1112</v>
      </c>
      <c r="C1258" s="1">
        <f>VLOOKUP($B1258, Values!$A$1:$F$26,2,FALSE)</f>
        <v>1</v>
      </c>
      <c r="D1258" s="1">
        <f>VLOOKUP($B1258, Values!$A$1:$F$26,3,FALSE)</f>
        <v>0</v>
      </c>
      <c r="E1258" s="1">
        <f>VLOOKUP($B1258, Values!$A$1:$F$26,4,FALSE)</f>
        <v>1</v>
      </c>
      <c r="F1258" s="1">
        <f>VLOOKUP($B1258, Values!$A$1:$F$26,5,FALSE)</f>
        <v>0</v>
      </c>
      <c r="G1258" s="1">
        <f>VLOOKUP($B1258, Values!$A$1:$F$26,6,FALSE)</f>
        <v>0</v>
      </c>
    </row>
    <row r="1259" spans="1:7" x14ac:dyDescent="0.25">
      <c r="A1259" s="1">
        <v>1258</v>
      </c>
      <c r="B1259" s="1" t="s">
        <v>1101</v>
      </c>
      <c r="C1259" s="1">
        <f>VLOOKUP($B1259, Values!$A$1:$F$26,2,FALSE)</f>
        <v>0</v>
      </c>
      <c r="D1259" s="1">
        <f>VLOOKUP($B1259, Values!$A$1:$F$26,3,FALSE)</f>
        <v>1</v>
      </c>
      <c r="E1259" s="1">
        <f>VLOOKUP($B1259, Values!$A$1:$F$26,4,FALSE)</f>
        <v>0</v>
      </c>
      <c r="F1259" s="1">
        <f>VLOOKUP($B1259, Values!$A$1:$F$26,5,FALSE)</f>
        <v>0</v>
      </c>
      <c r="G1259" s="1">
        <f>VLOOKUP($B1259, Values!$A$1:$F$26,6,FALSE)</f>
        <v>1</v>
      </c>
    </row>
    <row r="1260" spans="1:7" x14ac:dyDescent="0.25">
      <c r="A1260" s="1">
        <v>1259</v>
      </c>
      <c r="B1260" s="1" t="s">
        <v>1104</v>
      </c>
      <c r="C1260" s="1">
        <f>VLOOKUP($B1260, Values!$A$1:$F$26,2,FALSE)</f>
        <v>0</v>
      </c>
      <c r="D1260" s="1">
        <f>VLOOKUP($B1260, Values!$A$1:$F$26,3,FALSE)</f>
        <v>1</v>
      </c>
      <c r="E1260" s="1">
        <f>VLOOKUP($B1260, Values!$A$1:$F$26,4,FALSE)</f>
        <v>1</v>
      </c>
      <c r="F1260" s="1">
        <f>VLOOKUP($B1260, Values!$A$1:$F$26,5,FALSE)</f>
        <v>0</v>
      </c>
      <c r="G1260" s="1">
        <f>VLOOKUP($B1260, Values!$A$1:$F$26,6,FALSE)</f>
        <v>0</v>
      </c>
    </row>
    <row r="1261" spans="1:7" x14ac:dyDescent="0.25">
      <c r="A1261" s="1">
        <v>1260</v>
      </c>
      <c r="B1261" s="1" t="s">
        <v>1104</v>
      </c>
      <c r="C1261" s="1">
        <f>VLOOKUP($B1261, Values!$A$1:$F$26,2,FALSE)</f>
        <v>0</v>
      </c>
      <c r="D1261" s="1">
        <f>VLOOKUP($B1261, Values!$A$1:$F$26,3,FALSE)</f>
        <v>1</v>
      </c>
      <c r="E1261" s="1">
        <f>VLOOKUP($B1261, Values!$A$1:$F$26,4,FALSE)</f>
        <v>1</v>
      </c>
      <c r="F1261" s="1">
        <f>VLOOKUP($B1261, Values!$A$1:$F$26,5,FALSE)</f>
        <v>0</v>
      </c>
      <c r="G1261" s="1">
        <f>VLOOKUP($B1261, Values!$A$1:$F$26,6,FALSE)</f>
        <v>0</v>
      </c>
    </row>
    <row r="1262" spans="1:7" x14ac:dyDescent="0.25">
      <c r="A1262" s="1">
        <v>1261</v>
      </c>
      <c r="B1262" s="1" t="s">
        <v>1101</v>
      </c>
      <c r="C1262" s="1">
        <f>VLOOKUP($B1262, Values!$A$1:$F$26,2,FALSE)</f>
        <v>0</v>
      </c>
      <c r="D1262" s="1">
        <f>VLOOKUP($B1262, Values!$A$1:$F$26,3,FALSE)</f>
        <v>1</v>
      </c>
      <c r="E1262" s="1">
        <f>VLOOKUP($B1262, Values!$A$1:$F$26,4,FALSE)</f>
        <v>0</v>
      </c>
      <c r="F1262" s="1">
        <f>VLOOKUP($B1262, Values!$A$1:$F$26,5,FALSE)</f>
        <v>0</v>
      </c>
      <c r="G1262" s="1">
        <f>VLOOKUP($B1262, Values!$A$1:$F$26,6,FALSE)</f>
        <v>1</v>
      </c>
    </row>
    <row r="1263" spans="1:7" x14ac:dyDescent="0.25">
      <c r="A1263" s="1">
        <v>1262</v>
      </c>
      <c r="B1263" s="1" t="s">
        <v>1108</v>
      </c>
      <c r="C1263" s="1">
        <f>VLOOKUP($B1263, Values!$A$1:$F$26,2,FALSE)</f>
        <v>1</v>
      </c>
      <c r="D1263" s="1">
        <f>VLOOKUP($B1263, Values!$A$1:$F$26,3,FALSE)</f>
        <v>0</v>
      </c>
      <c r="E1263" s="1">
        <f>VLOOKUP($B1263, Values!$A$1:$F$26,4,FALSE)</f>
        <v>0</v>
      </c>
      <c r="F1263" s="1">
        <f>VLOOKUP($B1263, Values!$A$1:$F$26,5,FALSE)</f>
        <v>0</v>
      </c>
      <c r="G1263" s="1">
        <f>VLOOKUP($B1263, Values!$A$1:$F$26,6,FALSE)</f>
        <v>0</v>
      </c>
    </row>
    <row r="1264" spans="1:7" x14ac:dyDescent="0.25">
      <c r="A1264" s="1">
        <v>1263</v>
      </c>
      <c r="B1264" s="1" t="s">
        <v>1103</v>
      </c>
      <c r="C1264" s="1">
        <f>VLOOKUP($B1264, Values!$A$1:$F$26,2,FALSE)</f>
        <v>0</v>
      </c>
      <c r="D1264" s="1">
        <f>VLOOKUP($B1264, Values!$A$1:$F$26,3,FALSE)</f>
        <v>1</v>
      </c>
      <c r="E1264" s="1">
        <f>VLOOKUP($B1264, Values!$A$1:$F$26,4,FALSE)</f>
        <v>0</v>
      </c>
      <c r="F1264" s="1">
        <f>VLOOKUP($B1264, Values!$A$1:$F$26,5,FALSE)</f>
        <v>1</v>
      </c>
      <c r="G1264" s="1">
        <f>VLOOKUP($B1264, Values!$A$1:$F$26,6,FALSE)</f>
        <v>1</v>
      </c>
    </row>
    <row r="1265" spans="1:7" x14ac:dyDescent="0.25">
      <c r="A1265" s="1">
        <v>1264</v>
      </c>
      <c r="B1265" s="1" t="s">
        <v>1106</v>
      </c>
      <c r="C1265" s="1">
        <f>VLOOKUP($B1265, Values!$A$1:$F$26,2,FALSE)</f>
        <v>0</v>
      </c>
      <c r="D1265" s="1">
        <f>VLOOKUP($B1265, Values!$A$1:$F$26,3,FALSE)</f>
        <v>1</v>
      </c>
      <c r="E1265" s="1">
        <f>VLOOKUP($B1265, Values!$A$1:$F$26,4,FALSE)</f>
        <v>1</v>
      </c>
      <c r="F1265" s="1">
        <f>VLOOKUP($B1265, Values!$A$1:$F$26,5,FALSE)</f>
        <v>1</v>
      </c>
      <c r="G1265" s="1">
        <f>VLOOKUP($B1265, Values!$A$1:$F$26,6,FALSE)</f>
        <v>0</v>
      </c>
    </row>
    <row r="1266" spans="1:7" x14ac:dyDescent="0.25">
      <c r="A1266" s="1">
        <v>1265</v>
      </c>
      <c r="B1266" s="1" t="s">
        <v>1106</v>
      </c>
      <c r="C1266" s="1">
        <f>VLOOKUP($B1266, Values!$A$1:$F$26,2,FALSE)</f>
        <v>0</v>
      </c>
      <c r="D1266" s="1">
        <f>VLOOKUP($B1266, Values!$A$1:$F$26,3,FALSE)</f>
        <v>1</v>
      </c>
      <c r="E1266" s="1">
        <f>VLOOKUP($B1266, Values!$A$1:$F$26,4,FALSE)</f>
        <v>1</v>
      </c>
      <c r="F1266" s="1">
        <f>VLOOKUP($B1266, Values!$A$1:$F$26,5,FALSE)</f>
        <v>1</v>
      </c>
      <c r="G1266" s="1">
        <f>VLOOKUP($B1266, Values!$A$1:$F$26,6,FALSE)</f>
        <v>0</v>
      </c>
    </row>
    <row r="1267" spans="1:7" x14ac:dyDescent="0.25">
      <c r="A1267" s="1">
        <v>1266</v>
      </c>
      <c r="B1267" s="1" t="s">
        <v>1102</v>
      </c>
      <c r="C1267" s="1">
        <f>VLOOKUP($B1267, Values!$A$1:$F$26,2,FALSE)</f>
        <v>0</v>
      </c>
      <c r="D1267" s="1">
        <f>VLOOKUP($B1267, Values!$A$1:$F$26,3,FALSE)</f>
        <v>1</v>
      </c>
      <c r="E1267" s="1">
        <f>VLOOKUP($B1267, Values!$A$1:$F$26,4,FALSE)</f>
        <v>0</v>
      </c>
      <c r="F1267" s="1">
        <f>VLOOKUP($B1267, Values!$A$1:$F$26,5,FALSE)</f>
        <v>1</v>
      </c>
      <c r="G1267" s="1">
        <f>VLOOKUP($B1267, Values!$A$1:$F$26,6,FALSE)</f>
        <v>0</v>
      </c>
    </row>
    <row r="1268" spans="1:7" x14ac:dyDescent="0.25">
      <c r="A1268" s="1">
        <v>1267</v>
      </c>
      <c r="B1268" s="1" t="s">
        <v>1099</v>
      </c>
      <c r="C1268" s="1">
        <f>VLOOKUP($B1268, Values!$A$1:$F$26,2,FALSE)</f>
        <v>0</v>
      </c>
      <c r="D1268" s="1">
        <f>VLOOKUP($B1268, Values!$A$1:$F$26,3,FALSE)</f>
        <v>0</v>
      </c>
      <c r="E1268" s="1">
        <f>VLOOKUP($B1268, Values!$A$1:$F$26,4,FALSE)</f>
        <v>1</v>
      </c>
      <c r="F1268" s="1">
        <f>VLOOKUP($B1268, Values!$A$1:$F$26,5,FALSE)</f>
        <v>1</v>
      </c>
      <c r="G1268" s="1">
        <f>VLOOKUP($B1268, Values!$A$1:$F$26,6,FALSE)</f>
        <v>1</v>
      </c>
    </row>
    <row r="1269" spans="1:7" x14ac:dyDescent="0.25">
      <c r="A1269" s="1">
        <v>1268</v>
      </c>
      <c r="B1269" s="1" t="s">
        <v>1093</v>
      </c>
      <c r="C1269" s="1">
        <f>VLOOKUP($B1269, Values!$A$1:$F$26,2,FALSE)</f>
        <v>0</v>
      </c>
      <c r="D1269" s="1">
        <f>VLOOKUP($B1269, Values!$A$1:$F$26,3,FALSE)</f>
        <v>0</v>
      </c>
      <c r="E1269" s="1">
        <f>VLOOKUP($B1269, Values!$A$1:$F$26,4,FALSE)</f>
        <v>0</v>
      </c>
      <c r="F1269" s="1">
        <f>VLOOKUP($B1269, Values!$A$1:$F$26,5,FALSE)</f>
        <v>0</v>
      </c>
      <c r="G1269" s="1">
        <f>VLOOKUP($B1269, Values!$A$1:$F$26,6,FALSE)</f>
        <v>1</v>
      </c>
    </row>
    <row r="1270" spans="1:7" x14ac:dyDescent="0.25">
      <c r="A1270" s="1">
        <v>1269</v>
      </c>
      <c r="B1270" s="1" t="s">
        <v>1116</v>
      </c>
      <c r="C1270" s="1">
        <f>VLOOKUP($B1270, Values!$A$1:$F$26,2,FALSE)</f>
        <v>0</v>
      </c>
      <c r="D1270" s="1">
        <f>VLOOKUP($B1270, Values!$A$1:$F$26,3,FALSE)</f>
        <v>0</v>
      </c>
      <c r="E1270" s="1">
        <f>VLOOKUP($B1270, Values!$A$1:$F$26,4,FALSE)</f>
        <v>0</v>
      </c>
      <c r="F1270" s="1">
        <f>VLOOKUP($B1270, Values!$A$1:$F$26,5,FALSE)</f>
        <v>0</v>
      </c>
      <c r="G1270" s="1">
        <f>VLOOKUP($B1270, Values!$A$1:$F$26,6,FALSE)</f>
        <v>0</v>
      </c>
    </row>
    <row r="1271" spans="1:7" x14ac:dyDescent="0.25">
      <c r="A1271" s="1">
        <v>1270</v>
      </c>
      <c r="B1271" s="1" t="s">
        <v>1116</v>
      </c>
      <c r="C1271" s="1">
        <f>VLOOKUP($B1271, Values!$A$1:$F$26,2,FALSE)</f>
        <v>0</v>
      </c>
      <c r="D1271" s="1">
        <f>VLOOKUP($B1271, Values!$A$1:$F$26,3,FALSE)</f>
        <v>0</v>
      </c>
      <c r="E1271" s="1">
        <f>VLOOKUP($B1271, Values!$A$1:$F$26,4,FALSE)</f>
        <v>0</v>
      </c>
      <c r="F1271" s="1">
        <f>VLOOKUP($B1271, Values!$A$1:$F$26,5,FALSE)</f>
        <v>0</v>
      </c>
      <c r="G1271" s="1">
        <f>VLOOKUP($B1271, Values!$A$1:$F$26,6,FALSE)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Values</vt:lpstr>
      <vt:lpstr>1-Randa</vt:lpstr>
      <vt:lpstr>1w</vt:lpstr>
      <vt:lpstr>2-Sapumal</vt:lpstr>
      <vt:lpstr>2w</vt:lpstr>
      <vt:lpstr>3-Parinda</vt:lpstr>
      <vt:lpstr>3w</vt:lpstr>
      <vt:lpstr>4-Charan</vt:lpstr>
      <vt:lpstr>4w</vt:lpstr>
      <vt:lpstr>5-Malith</vt:lpstr>
      <vt:lpstr>5w</vt:lpstr>
      <vt:lpstr>6-Zaman</vt:lpstr>
      <vt:lpstr>6w</vt:lpstr>
      <vt:lpstr>8-Thushari</vt:lpstr>
      <vt:lpstr>8w</vt:lpstr>
      <vt:lpstr>12-Lalindu</vt:lpstr>
      <vt:lpstr>12w</vt:lpstr>
      <vt:lpstr>13-Erandi</vt:lpstr>
      <vt:lpstr>13w</vt:lpstr>
      <vt:lpstr>14-Amba Sevana</vt:lpstr>
      <vt:lpstr>14w</vt:lpstr>
      <vt:lpstr>15-Suraweera</vt:lpstr>
      <vt:lpstr>15w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2014-02-27T10:10:50Z</dcterms:modified>
</cp:coreProperties>
</file>