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haagahelia-my.sharepoint.com/personal/bhd491_myy_haaga-helia_fi/Documents/Attachments/"/>
    </mc:Choice>
  </mc:AlternateContent>
  <xr:revisionPtr revIDLastSave="0" documentId="8_{E1D79B45-B510-41BD-9CFD-077159C2A51D}" xr6:coauthVersionLast="47" xr6:coauthVersionMax="47" xr10:uidLastSave="{00000000-0000-0000-0000-000000000000}"/>
  <bookViews>
    <workbookView xWindow="0" yWindow="500" windowWidth="28800" windowHeight="16320" xr2:uid="{C479CED9-8A31-459B-9A34-852820542566}"/>
  </bookViews>
  <sheets>
    <sheet name="Product Backlog" sheetId="1" r:id="rId1"/>
  </sheets>
  <definedNames>
    <definedName name="_xlnm._FilterDatabase" localSheetId="0" hidden="1">'Product Backlog'!$A$1:$J$59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FC23897D-C59D-4A07-B60A-6813059F8EAE}">
      <text>
        <r>
          <rPr>
            <b/>
            <sz val="9"/>
            <color indexed="81"/>
            <rFont val="Tahoma"/>
            <family val="2"/>
          </rPr>
          <t>Pellikka Minna:</t>
        </r>
        <r>
          <rPr>
            <sz val="9"/>
            <color indexed="81"/>
            <rFont val="Tahoma"/>
            <family val="2"/>
          </rPr>
          <t xml:space="preserve">
Vaatimuksen uniikki numero, käytä juoksevaa numerointia</t>
        </r>
      </text>
    </comment>
    <comment ref="B1" authorId="0" shapeId="0" xr:uid="{49EFB161-1AF1-4825-A453-6FD867BC5152}">
      <text>
        <r>
          <rPr>
            <b/>
            <sz val="9"/>
            <color indexed="81"/>
            <rFont val="Tahoma"/>
            <family val="2"/>
          </rPr>
          <t>Pellikka Minna:</t>
        </r>
        <r>
          <rPr>
            <sz val="9"/>
            <color indexed="81"/>
            <rFont val="Tahoma"/>
            <family val="2"/>
          </rPr>
          <t xml:space="preserve">
Valitse, mihin alueeseen tämä vaatimus liittyy</t>
        </r>
      </text>
    </comment>
    <comment ref="C1" authorId="0" shapeId="0" xr:uid="{E2FF7458-0213-4230-AC57-20FD47B09A2C}">
      <text>
        <r>
          <rPr>
            <b/>
            <sz val="9"/>
            <color indexed="81"/>
            <rFont val="Tahoma"/>
            <family val="2"/>
          </rPr>
          <t>Pellikka Minna:</t>
        </r>
        <r>
          <rPr>
            <sz val="9"/>
            <color indexed="81"/>
            <rFont val="Tahoma"/>
            <family val="2"/>
          </rPr>
          <t xml:space="preserve">
Valitse, kuka rooli tarvitsee tämän vaatimuksen </t>
        </r>
      </text>
    </comment>
    <comment ref="D1" authorId="0" shapeId="0" xr:uid="{7D94B8F3-2922-49EC-9EC2-87DB5AD41A10}">
      <text>
        <r>
          <rPr>
            <b/>
            <sz val="9"/>
            <color indexed="81"/>
            <rFont val="Tahoma"/>
            <family val="2"/>
          </rPr>
          <t>Pellikka Minna:</t>
        </r>
        <r>
          <rPr>
            <sz val="9"/>
            <color indexed="81"/>
            <rFont val="Tahoma"/>
            <family val="2"/>
          </rPr>
          <t xml:space="preserve">
Kerro, mitä kyseinen rooli haluaa tehdä</t>
        </r>
      </text>
    </comment>
    <comment ref="E1" authorId="0" shapeId="0" xr:uid="{AC8A17E5-28FD-4AFE-8114-29D6AA9400D6}">
      <text>
        <r>
          <rPr>
            <b/>
            <sz val="9"/>
            <color indexed="81"/>
            <rFont val="Tahoma"/>
            <family val="2"/>
          </rPr>
          <t>Pellikka Minna:</t>
        </r>
        <r>
          <rPr>
            <sz val="9"/>
            <color indexed="81"/>
            <rFont val="Tahoma"/>
            <family val="2"/>
          </rPr>
          <t xml:space="preserve">
Kerro, miksi tämä tarvitaan</t>
        </r>
      </text>
    </comment>
    <comment ref="F1" authorId="0" shapeId="0" xr:uid="{5582A96E-9BA4-46CF-92E1-4F895052CEA8}">
      <text>
        <r>
          <rPr>
            <b/>
            <sz val="9"/>
            <color indexed="81"/>
            <rFont val="Tahoma"/>
            <family val="2"/>
          </rPr>
          <t>Pellikka Minna:</t>
        </r>
        <r>
          <rPr>
            <sz val="9"/>
            <color indexed="81"/>
            <rFont val="Tahoma"/>
            <family val="2"/>
          </rPr>
          <t xml:space="preserve">
Kerro, miten asia tehdään</t>
        </r>
      </text>
    </comment>
    <comment ref="G1" authorId="0" shapeId="0" xr:uid="{54E37DB3-4F83-4CE9-8417-68B9CEE30DDC}">
      <text>
        <r>
          <rPr>
            <b/>
            <sz val="9"/>
            <color indexed="81"/>
            <rFont val="Tahoma"/>
            <family val="2"/>
          </rPr>
          <t>Pellikka Minna:</t>
        </r>
        <r>
          <rPr>
            <sz val="9"/>
            <color indexed="81"/>
            <rFont val="Tahoma"/>
            <family val="2"/>
          </rPr>
          <t xml:space="preserve">
Kerro, milloin toiminta nähdään valmiiksi, vrt DoD (Definition of Done)</t>
        </r>
      </text>
    </comment>
  </commentList>
</comments>
</file>

<file path=xl/sharedStrings.xml><?xml version="1.0" encoding="utf-8"?>
<sst xmlns="http://schemas.openxmlformats.org/spreadsheetml/2006/main" count="446" uniqueCount="232">
  <si>
    <t>Req Nbr</t>
  </si>
  <si>
    <t>Theme</t>
  </si>
  <si>
    <t>Who: As an/a …</t>
  </si>
  <si>
    <t>What: I want to …</t>
  </si>
  <si>
    <t>Why: ..because…</t>
  </si>
  <si>
    <t>How: so that …</t>
  </si>
  <si>
    <t>Acceptance Criteria</t>
  </si>
  <si>
    <t>Priority</t>
  </si>
  <si>
    <t>Status</t>
  </si>
  <si>
    <t>Merkitse missä sprint:ssä requirement tehtiin valmiiksi (Sprint 0, Sprint 1, Sprint 2, Sprint 3, Sprint 4)</t>
  </si>
  <si>
    <t>a) Kehitysympäristö</t>
  </si>
  <si>
    <t>Opiskelija</t>
  </si>
  <si>
    <t xml:space="preserve">…asentaa itselle kehitysympäristön. </t>
  </si>
  <si>
    <t>Tarvitsen kehitysympäristöä suorittaakseni tämän opintojakson.</t>
  </si>
  <si>
    <t>Asennan moodlessa mainitut työkalut itselle asennusohjeiden mukaisesti.</t>
  </si>
  <si>
    <t>Työkalut asennettu omalle koneelle ja ne toimivat.</t>
  </si>
  <si>
    <t>High</t>
  </si>
  <si>
    <t>Done</t>
  </si>
  <si>
    <t>Sprint 0</t>
  </si>
  <si>
    <t>b) Tiimiytyminen</t>
  </si>
  <si>
    <t>...löytää itselleni tiimin.</t>
  </si>
  <si>
    <t>Opintojaksolla tehtävät tehdään tiimeissä.</t>
  </si>
  <si>
    <t>Kerro, kenen kanssa haluat tehdä tiimityötä.</t>
  </si>
  <si>
    <t xml:space="preserve">Opettaja on laittanut opiskelijan tiimiin.Tiimit löytyvät sekä Teamsista että Moodlesta. </t>
  </si>
  <si>
    <t>Projektitiimi</t>
  </si>
  <si>
    <t>...luoda yhteisen git repositoryn tiimin käyttöön.</t>
  </si>
  <si>
    <t>Tiimin sovelluksen koodit talletetaan versionhallintaan.</t>
  </si>
  <si>
    <t xml:space="preserve">Git-repository on luotu  ja oikeudet (contributor) annettu opettajalle. </t>
  </si>
  <si>
    <t>Opettaja pääsee tiimin git repositoryyn</t>
  </si>
  <si>
    <t xml:space="preserve">...dokumentoida Sprint 1sisältö (Sprint Backlog). </t>
  </si>
  <si>
    <t xml:space="preserve">Product backlogin vaatimukset pilkotaan pienemmiksi sprinttitehtäviksi, jotta niiden vaaatima työmäärä on helpommin arvioitavissa. </t>
  </si>
  <si>
    <t>Tiimi päättää, mitä dokumentointityökalua käyttää. Luodaan työtilaan taulu, jonka nimi on Sprint#1.</t>
  </si>
  <si>
    <t>Tiimillä on työtila, johon opettajalla on kirjoitus- ja lukuoikeudet. Työtilasta löytyy taulu, jonka nimi on Sprint#1.</t>
  </si>
  <si>
    <t>c) Asiakkaan vaatimukset</t>
  </si>
  <si>
    <t>Team member</t>
  </si>
  <si>
    <t>..tutustun asiakkaan Sprint1 vaatimuksiin</t>
  </si>
  <si>
    <t xml:space="preserve">Kehitystiimi tutustuu asiakkaan sprint 1 vaatimuksiin, jotta pystyy valitsemaan sieltä ne, jotka tiimi yhdessä kykenee toteuttamaan. </t>
  </si>
  <si>
    <t xml:space="preserve">Kehitystiimi tutustuu  sprint 1 vaatimuksiin ja niiden prioriteetteihin. Tekee työmääräarviot &amp; suosituksen itemeistä, jotka otetaan mukaan Sprint1 backlogiin. </t>
  </si>
  <si>
    <t>Sprint 1 backlog on esitelty asiakkaalle (opettajalle), joka hyväksyy sen sisällön.</t>
  </si>
  <si>
    <t>Tiimin jäsen</t>
  </si>
  <si>
    <t>…tutustua tiimini jäseniin</t>
  </si>
  <si>
    <t xml:space="preserve">Työskentely on helpompaa kun tietää tiimin jäsenensä tieto-taidot &amp; kiinnostuksen kohteet. </t>
  </si>
  <si>
    <t>Tiimi tekee yhdessä Moodlessa olevan tehtävän "Tiimiytyminen"</t>
  </si>
  <si>
    <t>Tehtävä on palautettu Moodleen vastauskansioon</t>
  </si>
  <si>
    <t>f) Sovellus</t>
  </si>
  <si>
    <t>Sovelluksen pääkäyttäjä</t>
  </si>
  <si>
    <t xml:space="preserve">…lisätä ja poistaa koiran vaatteen järjestelmään/stä. </t>
  </si>
  <si>
    <t xml:space="preserve">Kaupan varastotilanne pitää olla ajantasalla.  </t>
  </si>
  <si>
    <t xml:space="preserve">Tehdään Backendiin toteutus, jonka avulla voidaan lisätä vaate järjestelmään. </t>
  </si>
  <si>
    <t xml:space="preserve">Toiminnallisuus on testattu toimivaksi ja sen voi asentaan tuotantoon. </t>
  </si>
  <si>
    <t>Sprint 1</t>
  </si>
  <si>
    <t xml:space="preserve">…muokata haluamani vaatteen tietoja. </t>
  </si>
  <si>
    <t xml:space="preserve">Varastotiedoissa voi olla virheitä ja ne pitää pystyä korjaamaan. </t>
  </si>
  <si>
    <t xml:space="preserve">Tehdään toteutus, jonka avulla voidaan muokata tietoja järjestelmässä. </t>
  </si>
  <si>
    <t xml:space="preserve">…nähdä ruudulla kaikki järjestelmän tuotteet. </t>
  </si>
  <si>
    <t xml:space="preserve">Järjestelmässä pitää olla näkymä, jolla näkee varaston sisällön. </t>
  </si>
  <si>
    <t xml:space="preserve">Tehdään toteutus, jonka avulla voidaan katsella kaikkia vaatteita ruudulla. </t>
  </si>
  <si>
    <t>Opettaja</t>
  </si>
  <si>
    <t xml:space="preserve">…että, backend toteutetaan Spring Bootilla. </t>
  </si>
  <si>
    <t xml:space="preserve">Spring boot on tuttu teknologia kaikille tiimin jäsenille. </t>
  </si>
  <si>
    <t xml:space="preserve">Backendissä käytetään Spring boottia. </t>
  </si>
  <si>
    <t xml:space="preserve">Spring boot on käytössä. </t>
  </si>
  <si>
    <t>…että, tietokantana käytetään H2-kantaa</t>
  </si>
  <si>
    <t xml:space="preserve">Kehitysvaiheessa ei ole pysyvää tietokantaa käytettävissä, joten otetaan käyttöön in-memory H2-kanta. </t>
  </si>
  <si>
    <t xml:space="preserve">Enabloidaan H2 H2-kanta Spring Boot projektissa. </t>
  </si>
  <si>
    <t xml:space="preserve">H2 on käytössä. </t>
  </si>
  <si>
    <t>…lisätä järjestelmään eri valmistajatietoja (esim. rukka)</t>
  </si>
  <si>
    <t xml:space="preserve">Valmistajatieto on tärkeä, koska samalta valmistalta halutaan ehkä tilata jatkossakin tuotteita. </t>
  </si>
  <si>
    <t xml:space="preserve">Tehdään toteutus, jonka avulla voidaan lisätä valmistaja tieto järjestelmään. </t>
  </si>
  <si>
    <t xml:space="preserve">Valmistajatieto löytyy järjestelmästä. </t>
  </si>
  <si>
    <t xml:space="preserve">..nähdä vaatteesta seuraavat tiedot: tyyppi, väri, koko, hinta, valmistaja. </t>
  </si>
  <si>
    <t xml:space="preserve">Halutaan tietää, minkälaisia tuotteita on kaupassa tarjolla. </t>
  </si>
  <si>
    <t xml:space="preserve">Tehdään käyttöliittymä, jossa näkyy nämä tiedot. </t>
  </si>
  <si>
    <t xml:space="preserve">Tiedot ovat nähtävillä. </t>
  </si>
  <si>
    <t>Product Owner</t>
  </si>
  <si>
    <t>...nähdä käyttöliittymäkuvauksen sovelluksesta.</t>
  </si>
  <si>
    <t xml:space="preserve">1. sprintissä ei välttämättä tehdä vielä hienoa käyttöliittymää, mutta haluan nähdä siitä rautalankamallin esim. powerpointtiin piirrettynä. </t>
  </si>
  <si>
    <t xml:space="preserve">Piirretään alusta käyttöliittymäkuva. </t>
  </si>
  <si>
    <t xml:space="preserve">Käyttöliittymäkuva on viety versionhallintaan. Product ownerille esitellään käyttöliittymäkuvaus sprintin demon yhteydessä. </t>
  </si>
  <si>
    <t>Medium</t>
  </si>
  <si>
    <t>e) Sovellus / Back end</t>
  </si>
  <si>
    <t xml:space="preserve">..haluan käyttää sovellusta vain selaimen kautta. </t>
  </si>
  <si>
    <t xml:space="preserve">Ns. ylläpidolliset työt (tuotteiden lisääminen, valmistajien muokkaaminen…) tehdään thymeleaf-käyttöliittymän kautta, koska jatkossa Omppu ja Rane kehittävät tätä puolta itse. Ja heillä ei ole muusta teknologiasta kokemusta. </t>
  </si>
  <si>
    <t xml:space="preserve">Thymeleafiin toteutetaan pääkäyttäjän/ylläpitäjän toiminnallisuudet. Loppuasiakkaan (vaatekaupan asiakkaan) toiminnallisuus voidaan toteuttaa muullakin teknologialla. </t>
  </si>
  <si>
    <t>Ns. ylläpidolliset toiminteet on rakennettu käyttäen käyttöliittymäpuolella thymeleafia. Koodi on testattu ja löytyy versionhallinnasta</t>
  </si>
  <si>
    <t>Sprint 2</t>
  </si>
  <si>
    <t>..haluan että sovelluksessa on REST rajapinta</t>
  </si>
  <si>
    <t>Backend sovellusta tulee käyttämään eri sovellukset ja ne tarvitsevat koneellisen rajapinnan.</t>
  </si>
  <si>
    <r>
      <t xml:space="preserve">Backend sovellukseen rakennetaan toiminnallisuudet, joiden avulla järjestelmästä saadaan seuraavat tiedot: </t>
    </r>
    <r>
      <rPr>
        <sz val="11"/>
        <color rgb="FFFF0000"/>
        <rFont val="Lucida Fax"/>
        <family val="1"/>
      </rPr>
      <t>a) kaikki tuotteet b) kaikki tuotteet, joiden tyyppi on vaate</t>
    </r>
    <r>
      <rPr>
        <sz val="11"/>
        <rFont val="Lucida Fax"/>
        <family val="1"/>
      </rPr>
      <t xml:space="preserve"> c) kaikki valmistajat. </t>
    </r>
  </si>
  <si>
    <t xml:space="preserve">Sovelluksesta saadaan "ulos" json-muodossa dataa. </t>
  </si>
  <si>
    <t xml:space="preserve">..pystyn poistamaan järjestelmästä valmistajan tiedot. </t>
  </si>
  <si>
    <t>Koiravaatekaupan tiedon ajantasalla pitäminen pitää olla mahdollista.</t>
  </si>
  <si>
    <t>Thymeleafin kautta voidaan poistaa valittu valmistaja.</t>
  </si>
  <si>
    <t xml:space="preserve">Valmistajan poistamistoiminne on testattu toimivaksi ja löytyy versionhallinnasta. </t>
  </si>
  <si>
    <t>e) Sovellus / back end</t>
  </si>
  <si>
    <r>
      <t xml:space="preserve">..pystyn poistamaan järjestelmästä valmistajan tiedot, </t>
    </r>
    <r>
      <rPr>
        <b/>
        <sz val="11"/>
        <rFont val="Lucida Fax"/>
        <family val="1"/>
      </rPr>
      <t>jos</t>
    </r>
    <r>
      <rPr>
        <sz val="11"/>
        <rFont val="Lucida Fax"/>
        <family val="1"/>
      </rPr>
      <t xml:space="preserve"> kyseisen valmistajan tuotteita ei ole järjestelmässä. </t>
    </r>
  </si>
  <si>
    <t>Thymeleafin kautta voidaan poistaa valittu valmistaja, jos valmistajalla ei ole tuotteita järjestelmässä.</t>
  </si>
  <si>
    <r>
      <t xml:space="preserve">Valmistajan poistaminen onnistuu, jos sillä </t>
    </r>
    <r>
      <rPr>
        <b/>
        <sz val="11"/>
        <rFont val="Lucida Fax"/>
        <family val="1"/>
      </rPr>
      <t>ei</t>
    </r>
    <r>
      <rPr>
        <sz val="11"/>
        <rFont val="Lucida Fax"/>
        <family val="1"/>
      </rPr>
      <t xml:space="preserve"> ole tuotteita järjestelmässä. Koodi on testattu ja löytyy gitistä. </t>
    </r>
  </si>
  <si>
    <t>Low</t>
  </si>
  <si>
    <t>…REST palvelut löytyvät API hakemiston alta</t>
  </si>
  <si>
    <t>Helpottaa sovelluksen käyttämistä ja dokumentointia, kun kaikki REST palvelut löytyvät samasta paikasta.</t>
  </si>
  <si>
    <t>Määritellän REST palveluiden mäppäyksiin API/rest-palvelu</t>
  </si>
  <si>
    <t>REST palvelut API-hakemiston alla.</t>
  </si>
  <si>
    <t xml:space="preserve">… kun tietoja syötetään, niin ne validoidaan. Ei kaikkien kenttien osalta vaan pelkästään parin olennaisen tiedon osalta. </t>
  </si>
  <si>
    <t xml:space="preserve">Järjestelmään ei saa mennä rikkonaista dataa. </t>
  </si>
  <si>
    <t xml:space="preserve">Toteutetaan validointi backendiin. </t>
  </si>
  <si>
    <t xml:space="preserve">Validointi toimii haluttujen kenttien kohdalla, koodi testattu ja on gitissä. </t>
  </si>
  <si>
    <t>Sprint 3</t>
  </si>
  <si>
    <t xml:space="preserve">…nähdä kaksi test casea koskien tietokannan toimivuutta. </t>
  </si>
  <si>
    <t xml:space="preserve">Product ownerina haluan laadukkuutta, joten testaus on suositeltavaa. </t>
  </si>
  <si>
    <t>Tiimi valitsee kaksi toiminnallisuutta, joihin rakentaa JUnit5 testitapaukset.</t>
  </si>
  <si>
    <t xml:space="preserve">Testitapaukset toimivat, koodi gitissä ja ne demotaan sprint-katselmoinnissa. </t>
  </si>
  <si>
    <t xml:space="preserve">…nähdä kuvauksen kaupan asiakkaan (loppuasiakas) käyttöliittymästä. Käyttöliittymä toteutetaan tiimin valitsemalla teknologialla. </t>
  </si>
  <si>
    <t xml:space="preserve">Halutaan tehdä backendistä erillinen client-sovellus kaupan asiakkaille. </t>
  </si>
  <si>
    <t xml:space="preserve">Suunnitellaan ja piirretään käyttöliittymä, jossa näkyy loppuasiakkaan sovellus. Päätoiminnallisuudet ovat tällä hetkellä: Loppuasiakas voi selailla kaupan tarjontaa. Sovellukseen ei tarvitse kirjautua. </t>
  </si>
  <si>
    <t xml:space="preserve">Käyttöliittymäkuvaus löytyy versionhallinnasta. </t>
  </si>
  <si>
    <t>f) Sovellus / Front end</t>
  </si>
  <si>
    <t>Kaupan asiakas</t>
  </si>
  <si>
    <t xml:space="preserve">... Nähdä pääsivun sovelluksesta (front end). </t>
  </si>
  <si>
    <t xml:space="preserve">Kaupan asiakas tarvitsee sovelluksen, jotta voi selailla kaupan tuotteita.  </t>
  </si>
  <si>
    <t xml:space="preserve">Tiimi luo react sovelluksen ja vie sen myös versionhallintaan. </t>
  </si>
  <si>
    <t xml:space="preserve">Opettajalla on oikeudet frontendin versionhallintaan ja hän näkee sitä kautta pääsivun olemassaolon.. </t>
  </si>
  <si>
    <t>…saada dokumentaation koskien REST-rajapintaa</t>
  </si>
  <si>
    <t xml:space="preserve">Jotta REST rajapinnan käyttö kolmansille osapuolille olisi mahdollista, pitää löytyä dokumentti, jossa rajapinta palveluineen on kuvattu. </t>
  </si>
  <si>
    <t xml:space="preserve">Tehkää dokumentti, jossa kuvataan sovelluksenne REST rajapinta palveluineen. </t>
  </si>
  <si>
    <t xml:space="preserve">REST dokumentti on versionhallinnassa. </t>
  </si>
  <si>
    <t xml:space="preserve">…tiimit pitävät Päivittäispalaverin (Daily Scrum meeting) tuntien alkussa. </t>
  </si>
  <si>
    <t xml:space="preserve">Tiimi ottaa haltuun Scrum-menetelmän mm.  harjoittelemalla sen tapahtumia. </t>
  </si>
  <si>
    <t xml:space="preserve">Tiimi pitää maanantaisin ja keskiviikkoisin päivittäispalaverin luokkahuoneessa. </t>
  </si>
  <si>
    <t xml:space="preserve">Opettaja näkee tiimin pitävän dailyn :) </t>
  </si>
  <si>
    <t xml:space="preserve">..tiimi pitää retrospektiivin Sprinttien demoilun yhteydessä. </t>
  </si>
  <si>
    <t xml:space="preserve">Tiimi ottaa haltuun Scrum-menetelmän mm.  harjoittelemalla sen kokouksia (tapahtumia). </t>
  </si>
  <si>
    <t xml:space="preserve">Tiimi pitää retron. Tiimi ottaa retrosta 2 kehityskohdetta Sprint3 backlogiinsa. </t>
  </si>
  <si>
    <t xml:space="preserve">Retrospektiivin tuloksista kaksi löytyy konkreettisina toiminteina tiimin Sprint 3 ja Sprint4 backlogista. </t>
  </si>
  <si>
    <t xml:space="preserve">…jokaiselle  Thymeleaf-sivulle toiminteen, jonka avulla voin palata sovelluksen pääsivulle. </t>
  </si>
  <si>
    <t xml:space="preserve">Vältetään tilannetta, jossa sovelluksessa navigointi tapahtuu selaimen back-toiminteen avulla. </t>
  </si>
  <si>
    <t xml:space="preserve">Thymeleaf-sivuilla toiminne, jonka avulla voi palata pääsivulle. </t>
  </si>
  <si>
    <t xml:space="preserve">Toiminnallisuus demotaan toimivaksi. Koodi on versionhallinnassa. </t>
  </si>
  <si>
    <t xml:space="preserve">…tuotteen poistosta kysytään varmistus. </t>
  </si>
  <si>
    <t xml:space="preserve">Halutaan välttää, ettei tuotetta poisteta vahingossa. </t>
  </si>
  <si>
    <t xml:space="preserve">Thymeleafin sivulla on toiminne, jonka avulla varmistetaan haluatko todella poistaa tuotteen. </t>
  </si>
  <si>
    <t xml:space="preserve">…saada sovelluksessa ilmoituksen, jos jotain sivua ei löydy tai se ei ole vielä valmis. </t>
  </si>
  <si>
    <t xml:space="preserve">Sovelluksesta ei tule hallitsemattomia error-koodeja. </t>
  </si>
  <si>
    <t xml:space="preserve">Thymeleaf sivu, jossa kerrotaan ettei käyttäjän etsimää sivua löydy/se on työnalla. </t>
  </si>
  <si>
    <t xml:space="preserve">..jokaisella Add ja Edit sivuilla on Cancel toiminne. </t>
  </si>
  <si>
    <t xml:space="preserve">Add ja Edit sivuilla on Cancel-toiminne, jotta muutoksia ei tarvitsekaan hyväksyä. </t>
  </si>
  <si>
    <t>Thymeleaf-sivuilla toiminne, jonka avulla voi peruuttaa lisäyksen/muutoksen.</t>
  </si>
  <si>
    <t xml:space="preserve">…sovellukseen pääsivun, josta pääsee tuotesivulle tai valmistajasivulle. </t>
  </si>
  <si>
    <t xml:space="preserve">Pääsivun avulla halutaan luoda sovellukseen selkeyttä. </t>
  </si>
  <si>
    <t xml:space="preserve">Sovelluksessa on thymeleaf sivu, josta käyttäjä pääsee tuotetietoihin tai valmistajatietoihin. </t>
  </si>
  <si>
    <t>…nähdä, mitä tuotteita kaupassa on.</t>
  </si>
  <si>
    <t xml:space="preserve">Kaupan asiakkaan on nähtävä, mitä tarjottavaa kaupalla on. </t>
  </si>
  <si>
    <t xml:space="preserve">Sovellus hyödyntää backendin REST-rajapintaa, hakee järjestelmästä kaikki tuotteet sekä näyttää ne asiakkaalle. </t>
  </si>
  <si>
    <t xml:space="preserve">…sovelluksessa on ns. pääikkuna. </t>
  </si>
  <si>
    <t xml:space="preserve">Kaupan asiakkaalle tarjotaan selkeä pääsivu, joka sisältää seuraavat linkit: Meistä-sivu sekä Tuotteet-sivu. </t>
  </si>
  <si>
    <t xml:space="preserve">Sovelluksessa on ns. pääsivu, josta asiakas pääsee etenemään haluamaansa suuntaan. </t>
  </si>
  <si>
    <t xml:space="preserve">Linkit löytyvät demosta sekä koodin versionhallinnasta. </t>
  </si>
  <si>
    <t xml:space="preserve">..nähdä lisätietoja kaupasta: Omistajien nimet sekä liikkeen perustamisvuoden y-tunnuksineen. </t>
  </si>
  <si>
    <t xml:space="preserve">Kaupan asiakkaan pitää nähdä, kuka kaupan omistaa. </t>
  </si>
  <si>
    <t xml:space="preserve">Sovellus tarjoaa asiakkaalle Omistaja tiedon sekä yrityksen perustamisvuoden y-tunnuksineen. </t>
  </si>
  <si>
    <t xml:space="preserve">Yritystieto on asiakkaan saatavilla. Koodi löytyy versionhallinnasta. </t>
  </si>
  <si>
    <t xml:space="preserve">..kaupan nettisivuilla voi olla myös muuta tarjontaa kuin koiran vaatteet. </t>
  </si>
  <si>
    <t xml:space="preserve">Kannattavuuden vuoksi omistaja on päätymässä ratkaisuun, että kaupasta saa muutakin kuin koiran vaatteita. </t>
  </si>
  <si>
    <t>Sovelluksen järjestelmästä löytyy tuote entiteetti, jonka attribuutit ovat: nimi, hinta, tyyppi ja valmistaja. Tyyppi-attribuutti voi saada kaksi arvoa: vaate ja lelu. Vaatteesta tarvitaan myös koko tieto. Koko voi olla vain S, M tai L.</t>
  </si>
  <si>
    <t xml:space="preserve">Tietokannasta löytyy omat taulut vähintäänkin tuotteelle sekä tyypille. </t>
  </si>
  <si>
    <t xml:space="preserve">.. Nähdä halutessani tietyn valmistajan tuotteet. </t>
  </si>
  <si>
    <t xml:space="preserve">Asiakas haluaa käyttää tietyn valmistajan tuotteita ja tarvitsee sen vuoksi yleisnäkymän, mitä tuotteita on tältä valmistajalta tarjolla. </t>
  </si>
  <si>
    <t xml:space="preserve">Kaupan asiakas saa ruudulle haluamansa valmistajan tuotteet. </t>
  </si>
  <si>
    <t xml:space="preserve">Toiminnallisuus on käytettävissä, toimii oikein ja koodi versionhallinnassa. </t>
  </si>
  <si>
    <t xml:space="preserve">…näyttää sovelluksen tilaajille (Otolle ja Ranelle) sovelluksen tietokantarakenne. </t>
  </si>
  <si>
    <t xml:space="preserve">Ylläpitoa varten on hyvä dokumentoida sovelluksen tietokantarakenne. </t>
  </si>
  <si>
    <t xml:space="preserve">Sovelluksen tilaaja (asiakas) näkee relaatiokaavion tietokannasta. </t>
  </si>
  <si>
    <t xml:space="preserve">Kaavio löytyy versionhallinnasta pdf-muotoisena. </t>
  </si>
  <si>
    <t xml:space="preserve">…nähdä, mitä tuotteita tietyllä valmistajalla on. </t>
  </si>
  <si>
    <t xml:space="preserve">Haluan nähdä valmistajan kaikki tuotteet. </t>
  </si>
  <si>
    <t xml:space="preserve">Thymeleaf sivu, jossa näytetään tietyn valmistajan tuotteet. </t>
  </si>
  <si>
    <t xml:space="preserve">Koodi testattu toimivaksi &amp; löytyy versionhallinnasta. </t>
  </si>
  <si>
    <t xml:space="preserve">…nähdä, mitä tilauksia (varauksia) kauppaan on tullut.  </t>
  </si>
  <si>
    <t xml:space="preserve">Haluan nähdä, että varastossamme riittää tuotteita. </t>
  </si>
  <si>
    <t xml:space="preserve">Thymeleaf sivu, jossa näytetään kaikki asiakkaat, joilla on tilauksia. Jokaisen asiakkaan kohdalta pääsee katsomaan hänen tilauksensa (varauksensa) tiedot. Kyseiseltä asiakkaan tilaussivulta voi päivittää tilauksen arvoksi "Tilaus toimitettu" tai "Tilaus peruttu".  Tämä tieto näkyy myös käyttöliittymässä. </t>
  </si>
  <si>
    <t xml:space="preserve">Koodi testattu toimivaksi (testit joko manuaalisia tai junit-testejä) &amp; löytyy versionhallinnasta. </t>
  </si>
  <si>
    <t xml:space="preserve">…nähdä, kuinka paljon tuotteita on kaupassa saatavilla. </t>
  </si>
  <si>
    <t xml:space="preserve">Haluan nähdä tarkan luvun kaupan tuotteista, jotta pystyn tarvittaessa tilaamaan valmistajilta lisää. </t>
  </si>
  <si>
    <t xml:space="preserve">Thymeleaf sivu, josta näen kuinka paljon jokaista tuotetta on kaupassa. </t>
  </si>
  <si>
    <t xml:space="preserve">…että, kaupan varastotilanne vastaa todellisuutta. </t>
  </si>
  <si>
    <t xml:space="preserve">Haluan nähdä kuinka paljon tuotteita on varastossa. Jos tuotteita toimitetaan asiakkaalle, niin vastaava määrä vähenee varastosta. </t>
  </si>
  <si>
    <t xml:space="preserve">Thymeleaf sivu, jossa on ajantasainen tieto jokaisen tuotteen määrästä kaupassa. </t>
  </si>
  <si>
    <t xml:space="preserve">…päivittää tuotteiden lukumäärää kaupan varastoon. </t>
  </si>
  <si>
    <t xml:space="preserve">Haluan päivittää tuotemäärän, jos hankin lisää jotain tuotetta. </t>
  </si>
  <si>
    <t xml:space="preserve">Thymeleaf sivu, jossa voin päivittää valitulle tuotteelle sen määrätiedon. </t>
  </si>
  <si>
    <t xml:space="preserve">…nähdä ketä rekisteröityneitä käyttäjiä on frontend-sovelluksella. </t>
  </si>
  <si>
    <t xml:space="preserve">Asiakastieto on tärkeää, jotta voin jatkossa lähettää esim. mainoksia heille/valikoiduille asiakkaille. </t>
  </si>
  <si>
    <t xml:space="preserve">Thymeleaf sivu, jossa näen sovelluksen asiakkaat. </t>
  </si>
  <si>
    <t>Koodi on testattu toimivaksi &amp; löytyy versionhallinnasta</t>
  </si>
  <si>
    <t xml:space="preserve">…lisätä uuden asiakkaan kauppaan. </t>
  </si>
  <si>
    <t xml:space="preserve">Thymeleaf sivu, jossa voin lisätä uuden kaupan asiakkaan. </t>
  </si>
  <si>
    <t xml:space="preserve">…muokata ja poistaa kaupan asiakkaan tietoja. </t>
  </si>
  <si>
    <t xml:space="preserve">Asiakastiedon oikeellisuus on tärkeää, jotta voin jatkossa lähettää esim. mainoksia heille/valikoiduille asiakkaille. </t>
  </si>
  <si>
    <t xml:space="preserve">Thymeleaf sivu, jossa voin muokata tai poistaa asiakkaan tiedot. </t>
  </si>
  <si>
    <t>…rekisteröityä sovellukseen</t>
  </si>
  <si>
    <t xml:space="preserve">Kaupan asiakas voi rekisteröityä sovellukseen, jotta esim. hänen ostoja voidaan palkita bonusohjelmalla. </t>
  </si>
  <si>
    <t xml:space="preserve">Sivu, jossa voin rekisteröityä front end appin käyttäjäksi. </t>
  </si>
  <si>
    <t xml:space="preserve">…vain ADMIN roolilla oleva henkilö saa käyttöönsä backendin puolelle tehdyn sovelluksen kaikkine sivuineen. </t>
  </si>
  <si>
    <t xml:space="preserve">Kaupan järjestelmässä tulee olemaan sensitiivistä tietoa, joihin ei voi olla kaikilla pääsyä. </t>
  </si>
  <si>
    <t xml:space="preserve">Kaikille sivuille on rakennettu autorisointitoiminne. </t>
  </si>
  <si>
    <t xml:space="preserve">… backendin pääsivulle pääsevat kaikki,jotka sivun löytävät. Tällä sivulla on linkki kaupan asiakkaille, millä sivulla he voivat vierailla, jotta näkevät kaupan tuotetarjooman. </t>
  </si>
  <si>
    <t xml:space="preserve">Varmistetaan että kaupan asiakkaalle tarjotaan oikean sovelluslinkki, jos hän vahingossa löytää vain ns. backend sovelluksen. </t>
  </si>
  <si>
    <t xml:space="preserve">Linkki frontti-sovellukseen. </t>
  </si>
  <si>
    <t xml:space="preserve">…poistaa omat tietoni rekisteristä. </t>
  </si>
  <si>
    <t xml:space="preserve">Kaupan asiakkaalla on oikeus poistaa / pyytää tietojensa poistoa verkkokaupoista. </t>
  </si>
  <si>
    <t xml:space="preserve">Sivu, jossa käyttäjä voi poistaa reksiteröintinsä. </t>
  </si>
  <si>
    <r>
      <t xml:space="preserve">...nähdä tuotteesta seuraavat tiedot: </t>
    </r>
    <r>
      <rPr>
        <b/>
        <sz val="11"/>
        <rFont val="Lucida Fax"/>
        <family val="1"/>
      </rPr>
      <t xml:space="preserve">nimi, </t>
    </r>
    <r>
      <rPr>
        <sz val="11"/>
        <rFont val="Lucida Fax"/>
        <family val="1"/>
      </rPr>
      <t xml:space="preserve"> tyyppi, väri, koko, hinta, valmistaja. (tämä vaatimus täydentää vaatimusnumeroa 13)</t>
    </r>
  </si>
  <si>
    <t xml:space="preserve">… sovellus käyttää ulkoista relaatiotietokantaa. Korvaa vaatimuksen nro 11. </t>
  </si>
  <si>
    <t xml:space="preserve">Sovellus käyttää ulkoista tietokantaa, jotta tieto olisi pysyvää eikä sovelluksen ajonaikaista kuten H2-kannassa. </t>
  </si>
  <si>
    <t xml:space="preserve">Git-repositorystä löytyy tietokannan taulujen luontiscriptit. </t>
  </si>
  <si>
    <t xml:space="preserve">Git-repositorystä löytyy tietokannan taulujen luontiscriptit, joiden avulla taulujen luonti onnistuu. </t>
  </si>
  <si>
    <t xml:space="preserve">… sovellus on julkaistu ulkoiselle palvelimelle. </t>
  </si>
  <si>
    <t xml:space="preserve">Sovelluksen demoaminen on helpompaa, jos demoajan ei tarvitse asentaa sovellusta omalle koneelleen. </t>
  </si>
  <si>
    <t>Sovellus julkaistaan esim. Render.comille</t>
  </si>
  <si>
    <t xml:space="preserve">Sovelluslinkki on kerrottu Back endin Readme.MD tai vastaavassa tiedostossa. </t>
  </si>
  <si>
    <t>Sovellus julkaistaan esim. GitHub pagesiin.</t>
  </si>
  <si>
    <t xml:space="preserve">Sovelluslinkki on kerrottu Front endin Readme.MD tai vastaavassa tiedostossa. </t>
  </si>
  <si>
    <t>..sovelluksen käyttämän tietokannan rakenne on kuvattu relaatiokaavion avulla. (Vrt Vaatimusnro 37)</t>
  </si>
  <si>
    <t xml:space="preserve">Sovelluksen logiikan ymmärtäminen helpottuu. </t>
  </si>
  <si>
    <t xml:space="preserve">Sovelluksen tietokantakaavio piirretään MS Visiolla tai muulla sopivalla työkalulla. </t>
  </si>
  <si>
    <t xml:space="preserve">Sovelluksen tietokantakaavio löytyy versionhallinnasta. </t>
  </si>
  <si>
    <t xml:space="preserve">..sovelluksen logiikka kuvataan UML -kaavion avulla. </t>
  </si>
  <si>
    <t xml:space="preserve">Sovelluksen UML:n mukainen luokkakaavio löytyy versionhallinnasta. </t>
  </si>
  <si>
    <t>...tyyppi tiedolla on vain kolme mahdollista arvoa: vaate, ruoka ja lelu. (ks reqnbr 35)</t>
  </si>
  <si>
    <t>Haluan että tyyppitiedot ovat määriteltyjä, jotta mahdolinen hakutoiminnallisuus olisi helppo toteuttaa</t>
  </si>
  <si>
    <t xml:space="preserve">Käyttäjä voi valita vain noista kolmesta tyypistä jonkin. </t>
  </si>
  <si>
    <t xml:space="preserve">Tyyppi-tiedot ovat saatavilla ja ns. fixed.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</si>
</sst>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2"/>
      <name val="Lucida Fax"/>
      <family val="1"/>
    </font>
    <font>
      <sz val="9"/>
      <color indexed="81"/>
      <name val="Tahoma"/>
      <family val="2"/>
    </font>
    <font>
      <b/>
      <sz val="9"/>
      <color indexed="81"/>
      <name val="Tahoma"/>
      <family val="2"/>
    </font>
    <font>
      <sz val="11"/>
      <name val="Lucida Fax"/>
      <family val="1"/>
    </font>
    <font>
      <sz val="11"/>
      <name val="Calibri"/>
      <family val="2"/>
      <scheme val="minor"/>
    </font>
    <font>
      <sz val="8"/>
      <name val="Calibri"/>
      <family val="2"/>
      <scheme val="minor"/>
    </font>
    <font>
      <b/>
      <sz val="11"/>
      <name val="Lucida Fax"/>
      <family val="1"/>
    </font>
    <font>
      <sz val="11"/>
      <color rgb="FFFF0000"/>
      <name val="Lucida Fax"/>
      <family val="1"/>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0" xfId="0" applyFont="1"/>
    <xf numFmtId="0" fontId="4"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0" xfId="0" applyFill="1"/>
    <xf numFmtId="0" fontId="8"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D4B-E510-47CE-BAC3-3E487078559C}">
  <dimension ref="A1:J59"/>
  <sheetViews>
    <sheetView tabSelected="1" zoomScale="70" zoomScaleNormal="70" workbookViewId="0">
      <pane ySplit="1" topLeftCell="D20" activePane="bottomLeft" state="frozen"/>
      <selection pane="bottomLeft" activeCell="N21" sqref="N21"/>
    </sheetView>
  </sheetViews>
  <sheetFormatPr defaultColWidth="8.85546875" defaultRowHeight="15"/>
  <cols>
    <col min="1" max="1" width="8.140625" style="8" customWidth="1"/>
    <col min="2" max="2" width="19.7109375" customWidth="1"/>
    <col min="3" max="3" width="13.28515625" customWidth="1"/>
    <col min="4" max="4" width="24.42578125" customWidth="1"/>
    <col min="5" max="5" width="32.140625" customWidth="1"/>
    <col min="6" max="6" width="34.7109375" customWidth="1"/>
    <col min="7" max="7" width="28.85546875" customWidth="1"/>
    <col min="8" max="8" width="9.140625" style="4"/>
    <col min="10" max="10" width="28.85546875" customWidth="1"/>
  </cols>
  <sheetData>
    <row r="1" spans="1:10" ht="84.95">
      <c r="A1" s="6" t="s">
        <v>0</v>
      </c>
      <c r="B1" s="1" t="s">
        <v>1</v>
      </c>
      <c r="C1" s="1" t="s">
        <v>2</v>
      </c>
      <c r="D1" s="1" t="s">
        <v>3</v>
      </c>
      <c r="E1" s="1" t="s">
        <v>4</v>
      </c>
      <c r="F1" s="1" t="s">
        <v>5</v>
      </c>
      <c r="G1" s="1" t="s">
        <v>6</v>
      </c>
      <c r="H1" s="1" t="s">
        <v>7</v>
      </c>
      <c r="I1" s="1" t="s">
        <v>8</v>
      </c>
      <c r="J1" s="1" t="s">
        <v>9</v>
      </c>
    </row>
    <row r="2" spans="1:10" ht="66" customHeight="1">
      <c r="A2" s="2">
        <v>1</v>
      </c>
      <c r="B2" s="3" t="s">
        <v>10</v>
      </c>
      <c r="C2" s="3" t="s">
        <v>11</v>
      </c>
      <c r="D2" s="3" t="s">
        <v>12</v>
      </c>
      <c r="E2" s="3" t="s">
        <v>13</v>
      </c>
      <c r="F2" s="3" t="s">
        <v>14</v>
      </c>
      <c r="G2" s="3" t="s">
        <v>15</v>
      </c>
      <c r="H2" s="9" t="s">
        <v>16</v>
      </c>
      <c r="I2" s="10" t="s">
        <v>17</v>
      </c>
      <c r="J2" s="3" t="s">
        <v>18</v>
      </c>
    </row>
    <row r="3" spans="1:10" ht="68.45" customHeight="1">
      <c r="A3" s="2">
        <v>2</v>
      </c>
      <c r="B3" s="3" t="s">
        <v>19</v>
      </c>
      <c r="C3" s="3" t="s">
        <v>11</v>
      </c>
      <c r="D3" s="3" t="s">
        <v>20</v>
      </c>
      <c r="E3" s="3" t="s">
        <v>21</v>
      </c>
      <c r="F3" s="3" t="s">
        <v>22</v>
      </c>
      <c r="G3" s="3" t="s">
        <v>23</v>
      </c>
      <c r="H3" s="9" t="s">
        <v>16</v>
      </c>
      <c r="I3" s="10" t="s">
        <v>17</v>
      </c>
      <c r="J3" s="3" t="s">
        <v>18</v>
      </c>
    </row>
    <row r="4" spans="1:10" ht="74.099999999999994" customHeight="1">
      <c r="A4" s="2">
        <v>3</v>
      </c>
      <c r="B4" s="3" t="s">
        <v>10</v>
      </c>
      <c r="C4" s="3" t="s">
        <v>24</v>
      </c>
      <c r="D4" s="3" t="s">
        <v>25</v>
      </c>
      <c r="E4" s="3" t="s">
        <v>26</v>
      </c>
      <c r="F4" s="3" t="s">
        <v>27</v>
      </c>
      <c r="G4" s="3" t="s">
        <v>28</v>
      </c>
      <c r="H4" s="9" t="s">
        <v>16</v>
      </c>
      <c r="I4" s="10" t="s">
        <v>17</v>
      </c>
      <c r="J4" s="3" t="s">
        <v>18</v>
      </c>
    </row>
    <row r="5" spans="1:10" ht="92.1" customHeight="1">
      <c r="A5" s="2">
        <v>4</v>
      </c>
      <c r="B5" s="3" t="s">
        <v>10</v>
      </c>
      <c r="C5" s="3" t="s">
        <v>24</v>
      </c>
      <c r="D5" s="3" t="s">
        <v>29</v>
      </c>
      <c r="E5" s="3" t="s">
        <v>30</v>
      </c>
      <c r="F5" s="3" t="s">
        <v>31</v>
      </c>
      <c r="G5" s="3" t="s">
        <v>32</v>
      </c>
      <c r="H5" s="9" t="s">
        <v>16</v>
      </c>
      <c r="I5" s="10" t="s">
        <v>17</v>
      </c>
      <c r="J5" s="3" t="s">
        <v>18</v>
      </c>
    </row>
    <row r="6" spans="1:10" ht="117" customHeight="1">
      <c r="A6" s="2">
        <v>5</v>
      </c>
      <c r="B6" s="3" t="s">
        <v>33</v>
      </c>
      <c r="C6" s="3" t="s">
        <v>34</v>
      </c>
      <c r="D6" s="3" t="s">
        <v>35</v>
      </c>
      <c r="E6" s="3" t="s">
        <v>36</v>
      </c>
      <c r="F6" s="3" t="s">
        <v>37</v>
      </c>
      <c r="G6" s="3" t="s">
        <v>38</v>
      </c>
      <c r="H6" s="9" t="s">
        <v>16</v>
      </c>
      <c r="I6" s="10" t="s">
        <v>17</v>
      </c>
      <c r="J6" s="3" t="s">
        <v>18</v>
      </c>
    </row>
    <row r="7" spans="1:10" ht="71.099999999999994" customHeight="1">
      <c r="A7" s="7">
        <v>6</v>
      </c>
      <c r="B7" s="3" t="s">
        <v>19</v>
      </c>
      <c r="C7" s="3" t="s">
        <v>39</v>
      </c>
      <c r="D7" s="3" t="s">
        <v>40</v>
      </c>
      <c r="E7" s="3" t="s">
        <v>41</v>
      </c>
      <c r="F7" s="3" t="s">
        <v>42</v>
      </c>
      <c r="G7" s="3" t="s">
        <v>43</v>
      </c>
      <c r="H7" s="9" t="s">
        <v>16</v>
      </c>
      <c r="I7" s="10" t="s">
        <v>17</v>
      </c>
      <c r="J7" s="3" t="s">
        <v>18</v>
      </c>
    </row>
    <row r="8" spans="1:10" ht="78.75" customHeight="1">
      <c r="A8" s="7">
        <v>7</v>
      </c>
      <c r="B8" s="3" t="s">
        <v>44</v>
      </c>
      <c r="C8" s="3" t="s">
        <v>45</v>
      </c>
      <c r="D8" s="3" t="s">
        <v>46</v>
      </c>
      <c r="E8" s="3" t="s">
        <v>47</v>
      </c>
      <c r="F8" s="3" t="s">
        <v>48</v>
      </c>
      <c r="G8" s="3" t="s">
        <v>49</v>
      </c>
      <c r="H8" s="2" t="s">
        <v>16</v>
      </c>
      <c r="I8" s="11" t="s">
        <v>17</v>
      </c>
      <c r="J8" s="3" t="s">
        <v>50</v>
      </c>
    </row>
    <row r="9" spans="1:10" ht="62.45" customHeight="1">
      <c r="A9" s="7">
        <v>8</v>
      </c>
      <c r="B9" s="3" t="s">
        <v>44</v>
      </c>
      <c r="C9" s="3" t="s">
        <v>45</v>
      </c>
      <c r="D9" s="3" t="s">
        <v>51</v>
      </c>
      <c r="E9" s="3" t="s">
        <v>52</v>
      </c>
      <c r="F9" s="3" t="s">
        <v>53</v>
      </c>
      <c r="G9" s="3" t="s">
        <v>49</v>
      </c>
      <c r="H9" s="2" t="s">
        <v>16</v>
      </c>
      <c r="I9" s="11" t="s">
        <v>17</v>
      </c>
      <c r="J9" s="3" t="s">
        <v>50</v>
      </c>
    </row>
    <row r="10" spans="1:10" ht="84.6" customHeight="1">
      <c r="A10" s="7">
        <v>9</v>
      </c>
      <c r="B10" s="3" t="s">
        <v>44</v>
      </c>
      <c r="C10" s="3" t="s">
        <v>45</v>
      </c>
      <c r="D10" s="3" t="s">
        <v>54</v>
      </c>
      <c r="E10" s="3" t="s">
        <v>55</v>
      </c>
      <c r="F10" s="3" t="s">
        <v>56</v>
      </c>
      <c r="G10" s="3" t="s">
        <v>49</v>
      </c>
      <c r="H10" s="2" t="s">
        <v>16</v>
      </c>
      <c r="I10" s="11" t="s">
        <v>17</v>
      </c>
      <c r="J10" s="3" t="s">
        <v>50</v>
      </c>
    </row>
    <row r="11" spans="1:10" ht="62.45" customHeight="1">
      <c r="A11" s="7">
        <v>10</v>
      </c>
      <c r="B11" s="3" t="s">
        <v>44</v>
      </c>
      <c r="C11" s="3" t="s">
        <v>57</v>
      </c>
      <c r="D11" s="3" t="s">
        <v>58</v>
      </c>
      <c r="E11" s="3" t="s">
        <v>59</v>
      </c>
      <c r="F11" s="3" t="s">
        <v>60</v>
      </c>
      <c r="G11" s="3" t="s">
        <v>61</v>
      </c>
      <c r="H11" s="2" t="s">
        <v>16</v>
      </c>
      <c r="I11" s="11" t="s">
        <v>17</v>
      </c>
      <c r="J11" s="3" t="s">
        <v>50</v>
      </c>
    </row>
    <row r="12" spans="1:10" ht="76.5" customHeight="1">
      <c r="A12" s="7">
        <v>11</v>
      </c>
      <c r="B12" s="3" t="s">
        <v>44</v>
      </c>
      <c r="C12" s="3" t="s">
        <v>57</v>
      </c>
      <c r="D12" s="3" t="s">
        <v>62</v>
      </c>
      <c r="E12" s="3" t="s">
        <v>63</v>
      </c>
      <c r="F12" s="3" t="s">
        <v>64</v>
      </c>
      <c r="G12" s="3" t="s">
        <v>65</v>
      </c>
      <c r="H12" s="2" t="s">
        <v>16</v>
      </c>
      <c r="I12" s="11" t="s">
        <v>17</v>
      </c>
      <c r="J12" s="3" t="s">
        <v>50</v>
      </c>
    </row>
    <row r="13" spans="1:10" ht="63.6" customHeight="1">
      <c r="A13" s="7">
        <v>12</v>
      </c>
      <c r="B13" s="3" t="s">
        <v>44</v>
      </c>
      <c r="C13" s="3" t="s">
        <v>45</v>
      </c>
      <c r="D13" s="3" t="s">
        <v>66</v>
      </c>
      <c r="E13" s="3" t="s">
        <v>67</v>
      </c>
      <c r="F13" s="3" t="s">
        <v>68</v>
      </c>
      <c r="G13" s="3" t="s">
        <v>69</v>
      </c>
      <c r="H13" s="2" t="s">
        <v>16</v>
      </c>
      <c r="I13" s="11" t="s">
        <v>17</v>
      </c>
      <c r="J13" s="3" t="s">
        <v>50</v>
      </c>
    </row>
    <row r="14" spans="1:10" ht="90" customHeight="1">
      <c r="A14" s="7">
        <v>13</v>
      </c>
      <c r="B14" s="3" t="s">
        <v>44</v>
      </c>
      <c r="C14" s="3" t="s">
        <v>45</v>
      </c>
      <c r="D14" s="3" t="s">
        <v>70</v>
      </c>
      <c r="E14" s="3" t="s">
        <v>71</v>
      </c>
      <c r="F14" s="3" t="s">
        <v>72</v>
      </c>
      <c r="G14" s="3" t="s">
        <v>73</v>
      </c>
      <c r="H14" s="2" t="s">
        <v>16</v>
      </c>
      <c r="I14" s="11" t="s">
        <v>17</v>
      </c>
      <c r="J14" s="3" t="s">
        <v>50</v>
      </c>
    </row>
    <row r="15" spans="1:10" ht="109.5" customHeight="1">
      <c r="A15" s="7">
        <v>14</v>
      </c>
      <c r="B15" s="3" t="s">
        <v>33</v>
      </c>
      <c r="C15" s="3" t="s">
        <v>74</v>
      </c>
      <c r="D15" s="3" t="s">
        <v>75</v>
      </c>
      <c r="E15" s="3" t="s">
        <v>76</v>
      </c>
      <c r="F15" s="3" t="s">
        <v>77</v>
      </c>
      <c r="G15" s="3" t="s">
        <v>78</v>
      </c>
      <c r="H15" s="2" t="s">
        <v>79</v>
      </c>
      <c r="I15" s="11" t="s">
        <v>17</v>
      </c>
      <c r="J15" s="3" t="s">
        <v>50</v>
      </c>
    </row>
    <row r="16" spans="1:10" ht="156" customHeight="1">
      <c r="A16" s="7">
        <v>15</v>
      </c>
      <c r="B16" s="3" t="s">
        <v>80</v>
      </c>
      <c r="C16" s="3" t="s">
        <v>45</v>
      </c>
      <c r="D16" s="3" t="s">
        <v>81</v>
      </c>
      <c r="E16" s="3" t="s">
        <v>82</v>
      </c>
      <c r="F16" s="3" t="s">
        <v>83</v>
      </c>
      <c r="G16" s="3" t="s">
        <v>84</v>
      </c>
      <c r="H16" s="2" t="s">
        <v>16</v>
      </c>
      <c r="I16" s="11" t="s">
        <v>17</v>
      </c>
      <c r="J16" s="3" t="s">
        <v>85</v>
      </c>
    </row>
    <row r="17" spans="1:10" ht="130.5" customHeight="1">
      <c r="A17" s="7">
        <v>16</v>
      </c>
      <c r="B17" s="3" t="s">
        <v>80</v>
      </c>
      <c r="C17" s="3" t="s">
        <v>45</v>
      </c>
      <c r="D17" s="3" t="s">
        <v>86</v>
      </c>
      <c r="E17" s="3" t="s">
        <v>87</v>
      </c>
      <c r="F17" s="3" t="s">
        <v>88</v>
      </c>
      <c r="G17" s="3" t="s">
        <v>89</v>
      </c>
      <c r="H17" s="2" t="s">
        <v>16</v>
      </c>
      <c r="I17" s="11" t="s">
        <v>17</v>
      </c>
      <c r="J17" s="3" t="s">
        <v>85</v>
      </c>
    </row>
    <row r="18" spans="1:10" ht="78.599999999999994" customHeight="1">
      <c r="A18" s="7">
        <v>17</v>
      </c>
      <c r="B18" s="3" t="s">
        <v>80</v>
      </c>
      <c r="C18" s="3" t="s">
        <v>45</v>
      </c>
      <c r="D18" s="3" t="s">
        <v>90</v>
      </c>
      <c r="E18" s="3" t="s">
        <v>91</v>
      </c>
      <c r="F18" s="3" t="s">
        <v>92</v>
      </c>
      <c r="G18" s="3" t="s">
        <v>93</v>
      </c>
      <c r="H18" s="2" t="s">
        <v>16</v>
      </c>
      <c r="I18" s="11" t="s">
        <v>17</v>
      </c>
      <c r="J18" s="3" t="s">
        <v>85</v>
      </c>
    </row>
    <row r="19" spans="1:10" ht="93" customHeight="1">
      <c r="A19" s="7">
        <v>18</v>
      </c>
      <c r="B19" s="3" t="s">
        <v>94</v>
      </c>
      <c r="C19" s="3" t="s">
        <v>45</v>
      </c>
      <c r="D19" s="3" t="s">
        <v>95</v>
      </c>
      <c r="E19" s="3" t="s">
        <v>91</v>
      </c>
      <c r="F19" s="3" t="s">
        <v>96</v>
      </c>
      <c r="G19" s="3" t="s">
        <v>97</v>
      </c>
      <c r="H19" s="2" t="s">
        <v>98</v>
      </c>
      <c r="I19" s="11" t="s">
        <v>17</v>
      </c>
      <c r="J19" s="3" t="s">
        <v>85</v>
      </c>
    </row>
    <row r="20" spans="1:10" ht="84.75" customHeight="1">
      <c r="A20" s="7">
        <v>19</v>
      </c>
      <c r="B20" s="3" t="s">
        <v>94</v>
      </c>
      <c r="C20" s="3" t="s">
        <v>45</v>
      </c>
      <c r="D20" s="3" t="s">
        <v>99</v>
      </c>
      <c r="E20" s="3" t="s">
        <v>100</v>
      </c>
      <c r="F20" s="3" t="s">
        <v>101</v>
      </c>
      <c r="G20" s="3" t="s">
        <v>102</v>
      </c>
      <c r="H20" s="2" t="s">
        <v>79</v>
      </c>
      <c r="I20" s="11" t="s">
        <v>17</v>
      </c>
      <c r="J20" s="3" t="s">
        <v>85</v>
      </c>
    </row>
    <row r="21" spans="1:10" ht="114.75">
      <c r="A21" s="7">
        <v>20</v>
      </c>
      <c r="B21" s="3" t="s">
        <v>44</v>
      </c>
      <c r="C21" s="3" t="s">
        <v>45</v>
      </c>
      <c r="D21" s="3" t="s">
        <v>103</v>
      </c>
      <c r="E21" s="3" t="s">
        <v>104</v>
      </c>
      <c r="F21" s="3" t="s">
        <v>105</v>
      </c>
      <c r="G21" s="3" t="s">
        <v>106</v>
      </c>
      <c r="H21" s="2" t="s">
        <v>16</v>
      </c>
      <c r="I21" s="11" t="s">
        <v>17</v>
      </c>
      <c r="J21" s="3" t="s">
        <v>107</v>
      </c>
    </row>
    <row r="22" spans="1:10" ht="93" customHeight="1">
      <c r="A22" s="7">
        <v>21</v>
      </c>
      <c r="B22" s="3" t="s">
        <v>44</v>
      </c>
      <c r="C22" s="3" t="s">
        <v>74</v>
      </c>
      <c r="D22" s="3" t="s">
        <v>108</v>
      </c>
      <c r="E22" s="3" t="s">
        <v>109</v>
      </c>
      <c r="F22" s="3" t="s">
        <v>110</v>
      </c>
      <c r="G22" s="3" t="s">
        <v>111</v>
      </c>
      <c r="H22" s="2" t="s">
        <v>98</v>
      </c>
      <c r="I22" s="11" t="s">
        <v>17</v>
      </c>
      <c r="J22" s="3" t="s">
        <v>107</v>
      </c>
    </row>
    <row r="23" spans="1:10" ht="134.25" customHeight="1">
      <c r="A23" s="7">
        <v>22</v>
      </c>
      <c r="B23" s="3" t="s">
        <v>80</v>
      </c>
      <c r="C23" s="3" t="s">
        <v>74</v>
      </c>
      <c r="D23" s="3" t="s">
        <v>112</v>
      </c>
      <c r="E23" s="3" t="s">
        <v>113</v>
      </c>
      <c r="F23" s="3" t="s">
        <v>114</v>
      </c>
      <c r="G23" s="3" t="s">
        <v>115</v>
      </c>
      <c r="H23" s="2" t="s">
        <v>16</v>
      </c>
      <c r="I23" s="11" t="s">
        <v>17</v>
      </c>
      <c r="J23" s="3" t="s">
        <v>85</v>
      </c>
    </row>
    <row r="24" spans="1:10" ht="60">
      <c r="A24" s="7">
        <v>23</v>
      </c>
      <c r="B24" s="3" t="s">
        <v>116</v>
      </c>
      <c r="C24" s="3" t="s">
        <v>117</v>
      </c>
      <c r="D24" s="3" t="s">
        <v>118</v>
      </c>
      <c r="E24" s="3" t="s">
        <v>119</v>
      </c>
      <c r="F24" s="3" t="s">
        <v>120</v>
      </c>
      <c r="G24" s="3" t="s">
        <v>121</v>
      </c>
      <c r="H24" s="2" t="s">
        <v>16</v>
      </c>
      <c r="I24" s="2"/>
      <c r="J24" s="3"/>
    </row>
    <row r="25" spans="1:10" ht="75">
      <c r="A25" s="7">
        <v>24</v>
      </c>
      <c r="B25" s="3" t="s">
        <v>80</v>
      </c>
      <c r="C25" s="3" t="s">
        <v>74</v>
      </c>
      <c r="D25" s="3" t="s">
        <v>122</v>
      </c>
      <c r="E25" s="3" t="s">
        <v>123</v>
      </c>
      <c r="F25" s="3" t="s">
        <v>124</v>
      </c>
      <c r="G25" s="3" t="s">
        <v>125</v>
      </c>
      <c r="H25" s="2" t="s">
        <v>16</v>
      </c>
      <c r="I25" s="2"/>
      <c r="J25" s="3"/>
    </row>
    <row r="26" spans="1:10" ht="105.6" customHeight="1">
      <c r="A26" s="7">
        <v>25</v>
      </c>
      <c r="B26" s="3" t="s">
        <v>19</v>
      </c>
      <c r="C26" s="3" t="s">
        <v>57</v>
      </c>
      <c r="D26" s="3" t="s">
        <v>126</v>
      </c>
      <c r="E26" s="3" t="s">
        <v>127</v>
      </c>
      <c r="F26" s="3" t="s">
        <v>128</v>
      </c>
      <c r="G26" s="3" t="s">
        <v>129</v>
      </c>
      <c r="H26" s="2" t="s">
        <v>16</v>
      </c>
      <c r="I26" s="2"/>
      <c r="J26" s="3"/>
    </row>
    <row r="27" spans="1:10" ht="74.099999999999994" customHeight="1">
      <c r="A27" s="7">
        <v>26</v>
      </c>
      <c r="B27" s="3" t="s">
        <v>19</v>
      </c>
      <c r="C27" s="3" t="s">
        <v>57</v>
      </c>
      <c r="D27" s="3" t="s">
        <v>130</v>
      </c>
      <c r="E27" s="3" t="s">
        <v>131</v>
      </c>
      <c r="F27" s="3" t="s">
        <v>132</v>
      </c>
      <c r="G27" s="3" t="s">
        <v>133</v>
      </c>
      <c r="H27" s="2" t="s">
        <v>16</v>
      </c>
      <c r="I27" s="2"/>
      <c r="J27" s="3"/>
    </row>
    <row r="28" spans="1:10" ht="106.5" customHeight="1">
      <c r="A28" s="7">
        <v>27</v>
      </c>
      <c r="B28" s="3" t="s">
        <v>80</v>
      </c>
      <c r="C28" s="3" t="s">
        <v>74</v>
      </c>
      <c r="D28" s="3" t="s">
        <v>134</v>
      </c>
      <c r="E28" s="3" t="s">
        <v>135</v>
      </c>
      <c r="F28" s="3" t="s">
        <v>136</v>
      </c>
      <c r="G28" s="3" t="s">
        <v>137</v>
      </c>
      <c r="H28" s="2" t="s">
        <v>98</v>
      </c>
      <c r="I28" s="2"/>
      <c r="J28" s="3"/>
    </row>
    <row r="29" spans="1:10" ht="66" customHeight="1">
      <c r="A29" s="7">
        <v>28</v>
      </c>
      <c r="B29" s="3" t="s">
        <v>80</v>
      </c>
      <c r="C29" s="3" t="s">
        <v>74</v>
      </c>
      <c r="D29" s="3" t="s">
        <v>138</v>
      </c>
      <c r="E29" s="3" t="s">
        <v>139</v>
      </c>
      <c r="F29" s="3" t="s">
        <v>140</v>
      </c>
      <c r="G29" s="3" t="s">
        <v>137</v>
      </c>
      <c r="H29" s="2" t="s">
        <v>98</v>
      </c>
      <c r="I29" s="2"/>
      <c r="J29" s="3"/>
    </row>
    <row r="30" spans="1:10" ht="76.5" customHeight="1">
      <c r="A30" s="7">
        <v>29</v>
      </c>
      <c r="B30" s="3" t="s">
        <v>80</v>
      </c>
      <c r="C30" s="3" t="s">
        <v>74</v>
      </c>
      <c r="D30" s="3" t="s">
        <v>141</v>
      </c>
      <c r="E30" s="3" t="s">
        <v>142</v>
      </c>
      <c r="F30" s="3" t="s">
        <v>143</v>
      </c>
      <c r="G30" s="3" t="s">
        <v>137</v>
      </c>
      <c r="H30" s="2" t="s">
        <v>98</v>
      </c>
      <c r="I30" s="2"/>
      <c r="J30" s="3"/>
    </row>
    <row r="31" spans="1:10" ht="62.1" customHeight="1">
      <c r="A31" s="7">
        <v>30</v>
      </c>
      <c r="B31" s="3" t="s">
        <v>80</v>
      </c>
      <c r="C31" s="3" t="s">
        <v>74</v>
      </c>
      <c r="D31" s="3" t="s">
        <v>144</v>
      </c>
      <c r="E31" s="3" t="s">
        <v>145</v>
      </c>
      <c r="F31" s="3" t="s">
        <v>146</v>
      </c>
      <c r="G31" s="3" t="s">
        <v>137</v>
      </c>
      <c r="H31" s="2" t="s">
        <v>79</v>
      </c>
      <c r="I31" s="2"/>
      <c r="J31" s="3"/>
    </row>
    <row r="32" spans="1:10" ht="71.099999999999994" customHeight="1">
      <c r="A32" s="7">
        <v>31</v>
      </c>
      <c r="B32" s="3" t="s">
        <v>80</v>
      </c>
      <c r="C32" s="3" t="s">
        <v>74</v>
      </c>
      <c r="D32" s="3" t="s">
        <v>147</v>
      </c>
      <c r="E32" s="3" t="s">
        <v>148</v>
      </c>
      <c r="F32" s="3" t="s">
        <v>149</v>
      </c>
      <c r="G32" s="3" t="s">
        <v>137</v>
      </c>
      <c r="H32" s="2" t="s">
        <v>79</v>
      </c>
      <c r="I32" s="2"/>
      <c r="J32" s="3"/>
    </row>
    <row r="33" spans="1:10" ht="74.099999999999994" customHeight="1">
      <c r="A33" s="7">
        <v>32</v>
      </c>
      <c r="B33" s="3" t="s">
        <v>116</v>
      </c>
      <c r="C33" s="3" t="s">
        <v>117</v>
      </c>
      <c r="D33" s="3" t="s">
        <v>150</v>
      </c>
      <c r="E33" s="3" t="s">
        <v>151</v>
      </c>
      <c r="F33" s="3" t="s">
        <v>152</v>
      </c>
      <c r="G33" s="3" t="s">
        <v>137</v>
      </c>
      <c r="H33" s="2" t="s">
        <v>16</v>
      </c>
      <c r="I33" s="2"/>
      <c r="J33" s="3"/>
    </row>
    <row r="34" spans="1:10" ht="79.5" customHeight="1">
      <c r="A34" s="7">
        <v>33</v>
      </c>
      <c r="B34" s="3" t="s">
        <v>116</v>
      </c>
      <c r="C34" s="3" t="s">
        <v>117</v>
      </c>
      <c r="D34" s="3" t="s">
        <v>153</v>
      </c>
      <c r="E34" s="3" t="s">
        <v>154</v>
      </c>
      <c r="F34" s="3" t="s">
        <v>155</v>
      </c>
      <c r="G34" s="3" t="s">
        <v>156</v>
      </c>
      <c r="H34" s="2" t="s">
        <v>16</v>
      </c>
      <c r="I34" s="2"/>
      <c r="J34" s="3"/>
    </row>
    <row r="35" spans="1:10" ht="105" customHeight="1">
      <c r="A35" s="7">
        <v>34</v>
      </c>
      <c r="B35" s="3" t="s">
        <v>116</v>
      </c>
      <c r="C35" s="3" t="s">
        <v>117</v>
      </c>
      <c r="D35" s="3" t="s">
        <v>157</v>
      </c>
      <c r="E35" s="3" t="s">
        <v>158</v>
      </c>
      <c r="F35" s="3" t="s">
        <v>159</v>
      </c>
      <c r="G35" s="3" t="s">
        <v>160</v>
      </c>
      <c r="H35" s="2" t="s">
        <v>79</v>
      </c>
      <c r="I35" s="2"/>
      <c r="J35" s="3"/>
    </row>
    <row r="36" spans="1:10" ht="137.44999999999999" customHeight="1">
      <c r="A36" s="7">
        <v>35</v>
      </c>
      <c r="B36" s="3" t="s">
        <v>80</v>
      </c>
      <c r="C36" s="3" t="s">
        <v>74</v>
      </c>
      <c r="D36" s="3" t="s">
        <v>161</v>
      </c>
      <c r="E36" s="3" t="s">
        <v>162</v>
      </c>
      <c r="F36" s="3" t="s">
        <v>163</v>
      </c>
      <c r="G36" s="3" t="s">
        <v>164</v>
      </c>
      <c r="H36" s="2" t="s">
        <v>16</v>
      </c>
      <c r="I36" s="2"/>
      <c r="J36" s="3"/>
    </row>
    <row r="37" spans="1:10" ht="95.45" customHeight="1">
      <c r="A37" s="7">
        <v>36</v>
      </c>
      <c r="B37" s="3" t="s">
        <v>116</v>
      </c>
      <c r="C37" s="3" t="s">
        <v>117</v>
      </c>
      <c r="D37" s="3" t="s">
        <v>165</v>
      </c>
      <c r="E37" s="3" t="s">
        <v>166</v>
      </c>
      <c r="F37" s="3" t="s">
        <v>167</v>
      </c>
      <c r="G37" s="3" t="s">
        <v>168</v>
      </c>
      <c r="H37" s="2" t="s">
        <v>79</v>
      </c>
      <c r="I37" s="2"/>
      <c r="J37" s="3"/>
    </row>
    <row r="38" spans="1:10" ht="72.95" customHeight="1">
      <c r="A38" s="7">
        <v>37</v>
      </c>
      <c r="B38" s="3" t="s">
        <v>33</v>
      </c>
      <c r="C38" s="3" t="s">
        <v>74</v>
      </c>
      <c r="D38" s="3" t="s">
        <v>169</v>
      </c>
      <c r="E38" s="3" t="s">
        <v>170</v>
      </c>
      <c r="F38" s="3" t="s">
        <v>171</v>
      </c>
      <c r="G38" s="3" t="s">
        <v>172</v>
      </c>
      <c r="H38" s="2" t="s">
        <v>16</v>
      </c>
      <c r="I38" s="2"/>
      <c r="J38" s="3"/>
    </row>
    <row r="39" spans="1:10" ht="86.45" customHeight="1">
      <c r="A39" s="7">
        <v>38</v>
      </c>
      <c r="B39" s="3" t="s">
        <v>80</v>
      </c>
      <c r="C39" s="3" t="s">
        <v>45</v>
      </c>
      <c r="D39" s="3" t="s">
        <v>173</v>
      </c>
      <c r="E39" s="3" t="s">
        <v>174</v>
      </c>
      <c r="F39" s="3" t="s">
        <v>175</v>
      </c>
      <c r="G39" s="3" t="s">
        <v>176</v>
      </c>
      <c r="H39" s="2" t="s">
        <v>16</v>
      </c>
      <c r="I39" s="2"/>
      <c r="J39" s="3"/>
    </row>
    <row r="40" spans="1:10" ht="186" customHeight="1">
      <c r="A40" s="7">
        <v>39</v>
      </c>
      <c r="B40" s="3" t="s">
        <v>94</v>
      </c>
      <c r="C40" s="3" t="s">
        <v>45</v>
      </c>
      <c r="D40" s="3" t="s">
        <v>177</v>
      </c>
      <c r="E40" s="3" t="s">
        <v>178</v>
      </c>
      <c r="F40" s="3" t="s">
        <v>179</v>
      </c>
      <c r="G40" s="3" t="s">
        <v>180</v>
      </c>
      <c r="H40" s="2" t="s">
        <v>98</v>
      </c>
      <c r="I40" s="2"/>
      <c r="J40" s="3"/>
    </row>
    <row r="41" spans="1:10" ht="109.35" customHeight="1">
      <c r="A41" s="7">
        <v>40</v>
      </c>
      <c r="B41" s="3" t="s">
        <v>94</v>
      </c>
      <c r="C41" s="3" t="s">
        <v>45</v>
      </c>
      <c r="D41" s="3" t="s">
        <v>181</v>
      </c>
      <c r="E41" s="3" t="s">
        <v>182</v>
      </c>
      <c r="F41" s="3" t="s">
        <v>183</v>
      </c>
      <c r="G41" s="3" t="s">
        <v>180</v>
      </c>
      <c r="H41" s="2" t="s">
        <v>79</v>
      </c>
      <c r="I41" s="2"/>
      <c r="J41" s="3"/>
    </row>
    <row r="42" spans="1:10" ht="84" customHeight="1">
      <c r="A42" s="7">
        <v>41</v>
      </c>
      <c r="B42" s="3" t="s">
        <v>94</v>
      </c>
      <c r="C42" s="3" t="s">
        <v>45</v>
      </c>
      <c r="D42" s="3" t="s">
        <v>184</v>
      </c>
      <c r="E42" s="3" t="s">
        <v>185</v>
      </c>
      <c r="F42" s="3" t="s">
        <v>186</v>
      </c>
      <c r="G42" s="3" t="s">
        <v>180</v>
      </c>
      <c r="H42" s="2" t="s">
        <v>98</v>
      </c>
      <c r="I42" s="2"/>
      <c r="J42" s="3"/>
    </row>
    <row r="43" spans="1:10" ht="60">
      <c r="A43" s="7">
        <v>42</v>
      </c>
      <c r="B43" s="3" t="s">
        <v>94</v>
      </c>
      <c r="C43" s="3" t="s">
        <v>45</v>
      </c>
      <c r="D43" s="3" t="s">
        <v>187</v>
      </c>
      <c r="E43" s="3" t="s">
        <v>188</v>
      </c>
      <c r="F43" s="3" t="s">
        <v>189</v>
      </c>
      <c r="G43" s="3" t="s">
        <v>180</v>
      </c>
      <c r="H43" s="2" t="s">
        <v>98</v>
      </c>
      <c r="I43" s="2"/>
      <c r="J43" s="3"/>
    </row>
    <row r="44" spans="1:10" ht="71.45" customHeight="1">
      <c r="A44" s="7">
        <v>43</v>
      </c>
      <c r="B44" s="3" t="s">
        <v>94</v>
      </c>
      <c r="C44" s="3" t="s">
        <v>45</v>
      </c>
      <c r="D44" s="3" t="s">
        <v>190</v>
      </c>
      <c r="E44" s="3" t="s">
        <v>191</v>
      </c>
      <c r="F44" s="3" t="s">
        <v>192</v>
      </c>
      <c r="G44" s="3" t="s">
        <v>193</v>
      </c>
      <c r="H44" s="2" t="s">
        <v>98</v>
      </c>
      <c r="I44" s="2"/>
      <c r="J44" s="3"/>
    </row>
    <row r="45" spans="1:10" ht="60">
      <c r="A45" s="7">
        <v>44</v>
      </c>
      <c r="B45" s="3" t="s">
        <v>94</v>
      </c>
      <c r="C45" s="3" t="s">
        <v>45</v>
      </c>
      <c r="D45" s="3" t="s">
        <v>194</v>
      </c>
      <c r="E45" s="3" t="s">
        <v>191</v>
      </c>
      <c r="F45" s="3" t="s">
        <v>195</v>
      </c>
      <c r="G45" s="3" t="s">
        <v>193</v>
      </c>
      <c r="H45" s="2" t="s">
        <v>98</v>
      </c>
      <c r="I45" s="2"/>
      <c r="J45" s="3"/>
    </row>
    <row r="46" spans="1:10" ht="60">
      <c r="A46" s="7">
        <v>45</v>
      </c>
      <c r="B46" s="3" t="s">
        <v>94</v>
      </c>
      <c r="C46" s="3" t="s">
        <v>45</v>
      </c>
      <c r="D46" s="3" t="s">
        <v>196</v>
      </c>
      <c r="E46" s="3" t="s">
        <v>197</v>
      </c>
      <c r="F46" s="3" t="s">
        <v>198</v>
      </c>
      <c r="G46" s="3" t="s">
        <v>193</v>
      </c>
      <c r="H46" s="2" t="s">
        <v>98</v>
      </c>
      <c r="I46" s="2"/>
      <c r="J46" s="3"/>
    </row>
    <row r="47" spans="1:10" ht="60">
      <c r="A47" s="7">
        <v>46</v>
      </c>
      <c r="B47" s="3" t="s">
        <v>116</v>
      </c>
      <c r="C47" s="3" t="s">
        <v>117</v>
      </c>
      <c r="D47" s="3" t="s">
        <v>199</v>
      </c>
      <c r="E47" s="3" t="s">
        <v>200</v>
      </c>
      <c r="F47" s="3" t="s">
        <v>201</v>
      </c>
      <c r="G47" s="3" t="s">
        <v>193</v>
      </c>
      <c r="H47" s="2" t="s">
        <v>98</v>
      </c>
      <c r="I47" s="2"/>
      <c r="J47" s="3"/>
    </row>
    <row r="48" spans="1:10" ht="95.1" customHeight="1">
      <c r="A48" s="7">
        <v>47</v>
      </c>
      <c r="B48" s="3" t="s">
        <v>94</v>
      </c>
      <c r="C48" s="3" t="s">
        <v>45</v>
      </c>
      <c r="D48" s="3" t="s">
        <v>202</v>
      </c>
      <c r="E48" s="3" t="s">
        <v>203</v>
      </c>
      <c r="F48" s="3" t="s">
        <v>204</v>
      </c>
      <c r="G48" s="3" t="s">
        <v>193</v>
      </c>
      <c r="H48" s="2" t="s">
        <v>16</v>
      </c>
      <c r="I48" s="2"/>
      <c r="J48" s="3"/>
    </row>
    <row r="49" spans="1:10" ht="167.1" customHeight="1">
      <c r="A49" s="7">
        <v>48</v>
      </c>
      <c r="B49" s="3" t="s">
        <v>94</v>
      </c>
      <c r="C49" s="3" t="s">
        <v>74</v>
      </c>
      <c r="D49" s="3" t="s">
        <v>205</v>
      </c>
      <c r="E49" s="3" t="s">
        <v>206</v>
      </c>
      <c r="F49" s="3" t="s">
        <v>207</v>
      </c>
      <c r="G49" s="3" t="s">
        <v>193</v>
      </c>
      <c r="H49" s="2" t="s">
        <v>79</v>
      </c>
      <c r="I49" s="2"/>
      <c r="J49" s="3"/>
    </row>
    <row r="50" spans="1:10" ht="59.45" customHeight="1">
      <c r="A50" s="7">
        <v>49</v>
      </c>
      <c r="B50" s="3" t="s">
        <v>116</v>
      </c>
      <c r="C50" s="3" t="s">
        <v>117</v>
      </c>
      <c r="D50" s="3" t="s">
        <v>208</v>
      </c>
      <c r="E50" s="3" t="s">
        <v>209</v>
      </c>
      <c r="F50" s="3" t="s">
        <v>210</v>
      </c>
      <c r="G50" s="3" t="s">
        <v>193</v>
      </c>
      <c r="H50" s="2" t="s">
        <v>98</v>
      </c>
      <c r="I50" s="2"/>
      <c r="J50" s="3"/>
    </row>
    <row r="51" spans="1:10" ht="90">
      <c r="A51" s="7">
        <v>50</v>
      </c>
      <c r="B51" s="5" t="s">
        <v>94</v>
      </c>
      <c r="C51" s="3" t="s">
        <v>74</v>
      </c>
      <c r="D51" s="3" t="s">
        <v>211</v>
      </c>
      <c r="E51" s="3" t="s">
        <v>71</v>
      </c>
      <c r="F51" s="3" t="s">
        <v>72</v>
      </c>
      <c r="G51" s="3" t="s">
        <v>73</v>
      </c>
      <c r="H51" s="2" t="s">
        <v>16</v>
      </c>
      <c r="I51" s="2"/>
      <c r="J51" s="3"/>
    </row>
    <row r="52" spans="1:10" ht="118.5" customHeight="1">
      <c r="A52" s="7">
        <v>51</v>
      </c>
      <c r="B52" s="3" t="s">
        <v>80</v>
      </c>
      <c r="C52" s="3" t="s">
        <v>74</v>
      </c>
      <c r="D52" s="3" t="s">
        <v>212</v>
      </c>
      <c r="E52" s="3" t="s">
        <v>213</v>
      </c>
      <c r="F52" s="3" t="s">
        <v>214</v>
      </c>
      <c r="G52" s="3" t="s">
        <v>215</v>
      </c>
      <c r="H52" s="2" t="s">
        <v>16</v>
      </c>
      <c r="I52" s="2"/>
      <c r="J52" s="3"/>
    </row>
    <row r="53" spans="1:10" ht="118.5" customHeight="1">
      <c r="A53" s="7">
        <v>52</v>
      </c>
      <c r="B53" s="3" t="s">
        <v>80</v>
      </c>
      <c r="C53" s="3" t="s">
        <v>74</v>
      </c>
      <c r="D53" s="3" t="s">
        <v>216</v>
      </c>
      <c r="E53" s="3" t="s">
        <v>217</v>
      </c>
      <c r="F53" s="3" t="s">
        <v>218</v>
      </c>
      <c r="G53" s="3" t="s">
        <v>219</v>
      </c>
      <c r="H53" s="2" t="s">
        <v>16</v>
      </c>
      <c r="I53" s="2"/>
      <c r="J53" s="3"/>
    </row>
    <row r="54" spans="1:10" ht="60">
      <c r="A54" s="7">
        <v>53</v>
      </c>
      <c r="B54" s="3" t="s">
        <v>116</v>
      </c>
      <c r="C54" s="3" t="s">
        <v>74</v>
      </c>
      <c r="D54" s="3" t="s">
        <v>216</v>
      </c>
      <c r="E54" s="3" t="s">
        <v>217</v>
      </c>
      <c r="F54" s="3" t="s">
        <v>220</v>
      </c>
      <c r="G54" s="3" t="s">
        <v>221</v>
      </c>
      <c r="H54" s="2" t="s">
        <v>16</v>
      </c>
      <c r="I54" s="2"/>
      <c r="J54" s="3"/>
    </row>
    <row r="55" spans="1:10" ht="103.5" customHeight="1">
      <c r="A55" s="7">
        <v>54</v>
      </c>
      <c r="B55" s="3" t="s">
        <v>80</v>
      </c>
      <c r="C55" s="3" t="s">
        <v>74</v>
      </c>
      <c r="D55" s="3" t="s">
        <v>222</v>
      </c>
      <c r="E55" s="3" t="s">
        <v>223</v>
      </c>
      <c r="F55" s="3" t="s">
        <v>224</v>
      </c>
      <c r="G55" s="3" t="s">
        <v>225</v>
      </c>
      <c r="H55" s="2" t="s">
        <v>16</v>
      </c>
      <c r="I55" s="2"/>
      <c r="J55" s="3"/>
    </row>
    <row r="56" spans="1:10" ht="60" customHeight="1">
      <c r="A56" s="7">
        <v>55</v>
      </c>
      <c r="B56" s="3" t="s">
        <v>80</v>
      </c>
      <c r="C56" s="3" t="s">
        <v>74</v>
      </c>
      <c r="D56" s="3" t="s">
        <v>226</v>
      </c>
      <c r="E56" s="3" t="s">
        <v>223</v>
      </c>
      <c r="F56" s="3" t="s">
        <v>224</v>
      </c>
      <c r="G56" s="3" t="s">
        <v>227</v>
      </c>
      <c r="H56" s="2" t="s">
        <v>16</v>
      </c>
      <c r="I56" s="2"/>
      <c r="J56" s="3"/>
    </row>
    <row r="57" spans="1:10" ht="60">
      <c r="A57" s="7">
        <v>56</v>
      </c>
      <c r="B57" s="5" t="s">
        <v>94</v>
      </c>
      <c r="C57" s="3" t="s">
        <v>57</v>
      </c>
      <c r="D57" s="3" t="s">
        <v>228</v>
      </c>
      <c r="E57" s="3" t="s">
        <v>229</v>
      </c>
      <c r="F57" s="3" t="s">
        <v>230</v>
      </c>
      <c r="G57" s="3" t="s">
        <v>231</v>
      </c>
      <c r="H57" s="2" t="s">
        <v>16</v>
      </c>
      <c r="I57" s="2"/>
      <c r="J57" s="3"/>
    </row>
    <row r="58" spans="1:10">
      <c r="A58" s="7">
        <v>57</v>
      </c>
      <c r="B58" s="3"/>
      <c r="C58" s="3"/>
      <c r="D58" s="3"/>
      <c r="E58" s="3"/>
      <c r="F58" s="3"/>
      <c r="G58" s="3"/>
      <c r="H58" s="2"/>
      <c r="I58" s="2"/>
      <c r="J58" s="3"/>
    </row>
    <row r="59" spans="1:10">
      <c r="A59" s="7">
        <v>58</v>
      </c>
      <c r="B59" s="3"/>
      <c r="C59" s="3"/>
      <c r="D59" s="3"/>
      <c r="E59" s="3"/>
      <c r="F59" s="3"/>
      <c r="G59" s="3"/>
      <c r="H59" s="2"/>
      <c r="I59" s="2"/>
      <c r="J59" s="3"/>
    </row>
  </sheetData>
  <autoFilter ref="A1:J59" xr:uid="{E4A41D4B-E510-47CE-BAC3-3E487078559C}"/>
  <phoneticPr fontId="6" type="noConversion"/>
  <dataValidations count="1">
    <dataValidation type="list" allowBlank="1" showInputMessage="1" showErrorMessage="1" sqref="B26:B29 B1:B7 C2:C3 C6" xr:uid="{6EC55513-65EB-4D71-9A7F-082D9D9E1277}">
      <formula1>#REF!</formula1>
    </dataValidation>
  </dataValidations>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F31C13F2B02C42804791B7D176580F" ma:contentTypeVersion="18" ma:contentTypeDescription="Create a new document." ma:contentTypeScope="" ma:versionID="b758590bad793664214290192af8eea1">
  <xsd:schema xmlns:xsd="http://www.w3.org/2001/XMLSchema" xmlns:xs="http://www.w3.org/2001/XMLSchema" xmlns:p="http://schemas.microsoft.com/office/2006/metadata/properties" xmlns:ns3="5041c815-b662-4e97-91f9-dfea5c801e6c" xmlns:ns4="6f4f8b50-ea0e-40fb-af4c-f58df4ea5ac5" targetNamespace="http://schemas.microsoft.com/office/2006/metadata/properties" ma:root="true" ma:fieldsID="37d8109bda380f817570ff6b57111f4d" ns3:_="" ns4:_="">
    <xsd:import namespace="5041c815-b662-4e97-91f9-dfea5c801e6c"/>
    <xsd:import namespace="6f4f8b50-ea0e-40fb-af4c-f58df4ea5ac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MediaServiceSearchPropertie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41c815-b662-4e97-91f9-dfea5c801e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4f8b50-ea0e-40fb-af4c-f58df4ea5ac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041c815-b662-4e97-91f9-dfea5c801e6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D0DAEF-B02C-4FAE-8C8C-9001DE1D1DA5}"/>
</file>

<file path=customXml/itemProps2.xml><?xml version="1.0" encoding="utf-8"?>
<ds:datastoreItem xmlns:ds="http://schemas.openxmlformats.org/officeDocument/2006/customXml" ds:itemID="{0269E476-3EF6-4749-ADF3-0D5C450A2E68}"/>
</file>

<file path=customXml/itemProps3.xml><?xml version="1.0" encoding="utf-8"?>
<ds:datastoreItem xmlns:ds="http://schemas.openxmlformats.org/officeDocument/2006/customXml" ds:itemID="{FEE8F6A6-0841-43B9-BEE5-4DB5A148030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Pellikka Minna</dc:creator>
  <cp:keywords/>
  <dc:description/>
  <cp:lastModifiedBy/>
  <cp:revision/>
  <dcterms:created xsi:type="dcterms:W3CDTF">2023-03-22T06:49:53Z</dcterms:created>
  <dcterms:modified xsi:type="dcterms:W3CDTF">2024-11-25T09:43:26Z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0x01010000F31C13F2B02C42804791B7D176580F</vt:lpwstr>
  </property>
</Properties>
</file>