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customXml/itemProps1.xml" ContentType="application/vnd.openxmlformats-officedocument.customXml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Xml" Target="customXml/item1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chedule" sheetId="2" state="visible" r:id="rId2"/>
    <sheet xmlns:r="http://schemas.openxmlformats.org/officeDocument/2006/relationships" name="Summary" sheetId="3" state="visible" r:id="rId3"/>
  </sheets>
  <definedNames>
    <definedName name="CorporateInputs">'Inputs'!$B$2:$H$10</definedName>
    <definedName name="LocalGrowthRate" localSheetId="0">'Inputs'!$B$2</definedName>
    <definedName name="_xlnm.Print_Titles" localSheetId="2">'Summary'!$1:$2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Summary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'Summary'!$A$2:$A$11</f>
            </numRef>
          </cat>
          <val>
            <numRef>
              <f>'Summary'!$H$2:$H$11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Quarterly Trend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'Summary'!$B$2:$B$11</f>
            </numRef>
          </val>
        </ser>
        <ser>
          <idx val="1"/>
          <order val="1"/>
          <tx>
            <strRef>
              <f>'Summary'!C1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'Summary'!$C$2:$C$11</f>
            </numRef>
          </val>
        </ser>
        <ser>
          <idx val="2"/>
          <order val="2"/>
          <tx>
            <strRef>
              <f>'Summary'!D1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'Summary'!$D$2:$D$11</f>
            </numRef>
          </val>
        </ser>
        <ser>
          <idx val="3"/>
          <order val="3"/>
          <tx>
            <strRef>
              <f>'Summary'!E1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'Summary'!$E$2:$E$11</f>
            </numRef>
          </val>
        </ser>
        <ser>
          <idx val="4"/>
          <order val="4"/>
          <tx>
            <strRef>
              <f>'Summary'!F1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'Summary'!$F$2:$F$11</f>
            </numRef>
          </val>
        </ser>
        <ser>
          <idx val="5"/>
          <order val="5"/>
          <tx>
            <strRef>
              <f>'Summary'!G1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'Summary'!$G$2:$G$11</f>
            </numRef>
          </val>
        </ser>
        <ser>
          <idx val="6"/>
          <order val="6"/>
          <tx>
            <strRef>
              <f>'Summary'!H1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'Summary'!$A$2:$A$11</f>
            </numRef>
          </cat>
          <val>
            <numRef>
              <f>'Summary'!$H$2:$H$11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ExcelBench</author>
  </authors>
  <commentList>
    <comment ref="A2" authorId="0" shapeId="0">
      <text>
        <t>Mutation target workbook input.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1</col>
      <colOff>0</colOff>
      <row>1</row>
      <rowOff>0</rowOff>
    </from>
    <to>
      <col>7</col>
      <colOff>0</colOff>
      <row>11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1</row>
      <rowOff>0</rowOff>
    </from>
    <to>
      <col>15</col>
      <colOff>0</colOff>
      <row>11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CorporateInputs" displayName="CorporateInputs" ref="A1:H41" headerRowCount="1">
  <autoFilter ref="A1:H41"/>
  <tableColumns count="8">
    <tableColumn id="1" name="Driver"/>
    <tableColumn id="2" name="Q1"/>
    <tableColumn id="3" name="Q2"/>
    <tableColumn id="4" name="Q3"/>
    <tableColumn id="5" name="Q4"/>
    <tableColumn id="6" name="Q5"/>
    <tableColumn id="7" name="Q6"/>
    <tableColumn id="8" name="Q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com/corporate-model-inputs" TargetMode="External" Id="rId1"/><Relationship Type="http://schemas.openxmlformats.org/officeDocument/2006/relationships/table" Target="/xl/tables/table1.xm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Driver</t>
        </is>
      </c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  <c r="G1" s="1" t="inlineStr">
        <is>
          <t>Q6</t>
        </is>
      </c>
      <c r="H1" s="1" t="inlineStr">
        <is>
          <t>Q7</t>
        </is>
      </c>
    </row>
    <row r="2">
      <c r="A2" t="inlineStr">
        <is>
          <t>Input 01</t>
        </is>
      </c>
      <c r="B2" t="n">
        <v>20</v>
      </c>
      <c r="C2" t="n">
        <v>30</v>
      </c>
      <c r="D2" t="n">
        <v>40</v>
      </c>
      <c r="E2" t="n">
        <v>50</v>
      </c>
      <c r="F2" t="n">
        <v>60</v>
      </c>
      <c r="G2" t="n">
        <v>70</v>
      </c>
      <c r="H2" t="n">
        <v>80</v>
      </c>
    </row>
    <row r="3">
      <c r="A3" t="inlineStr">
        <is>
          <t>Input 02</t>
        </is>
      </c>
      <c r="B3" t="n">
        <v>40</v>
      </c>
      <c r="C3" t="n">
        <v>60</v>
      </c>
      <c r="D3" t="n">
        <v>80</v>
      </c>
      <c r="E3" t="n">
        <v>100</v>
      </c>
      <c r="F3" t="n">
        <v>120</v>
      </c>
      <c r="G3" t="n">
        <v>140</v>
      </c>
      <c r="H3" t="n">
        <v>160</v>
      </c>
    </row>
    <row r="4">
      <c r="A4" t="inlineStr">
        <is>
          <t>Input 03</t>
        </is>
      </c>
      <c r="B4" t="n">
        <v>60</v>
      </c>
      <c r="C4" t="n">
        <v>90</v>
      </c>
      <c r="D4" t="n">
        <v>120</v>
      </c>
      <c r="E4" t="n">
        <v>150</v>
      </c>
      <c r="F4" t="n">
        <v>180</v>
      </c>
      <c r="G4" t="n">
        <v>210</v>
      </c>
      <c r="H4" t="n">
        <v>240</v>
      </c>
    </row>
    <row r="5">
      <c r="A5" t="inlineStr">
        <is>
          <t>Input 04</t>
        </is>
      </c>
      <c r="B5" t="n">
        <v>80</v>
      </c>
      <c r="C5" t="n">
        <v>120</v>
      </c>
      <c r="D5" t="n">
        <v>160</v>
      </c>
      <c r="E5" t="n">
        <v>200</v>
      </c>
      <c r="F5" t="n">
        <v>240</v>
      </c>
      <c r="G5" t="n">
        <v>280</v>
      </c>
      <c r="H5" t="n">
        <v>320</v>
      </c>
    </row>
    <row r="6">
      <c r="A6" t="inlineStr">
        <is>
          <t>Input 05</t>
        </is>
      </c>
      <c r="B6" t="n">
        <v>100</v>
      </c>
      <c r="C6" t="n">
        <v>150</v>
      </c>
      <c r="D6" t="n">
        <v>200</v>
      </c>
      <c r="E6" t="n">
        <v>250</v>
      </c>
      <c r="F6" t="n">
        <v>300</v>
      </c>
      <c r="G6" t="n">
        <v>350</v>
      </c>
      <c r="H6" t="n">
        <v>400</v>
      </c>
    </row>
    <row r="7">
      <c r="A7" t="inlineStr">
        <is>
          <t>Input 06</t>
        </is>
      </c>
      <c r="B7" t="n">
        <v>120</v>
      </c>
      <c r="C7" t="n">
        <v>180</v>
      </c>
      <c r="D7" t="n">
        <v>240</v>
      </c>
      <c r="E7" t="n">
        <v>300</v>
      </c>
      <c r="F7" t="n">
        <v>360</v>
      </c>
      <c r="G7" t="n">
        <v>420</v>
      </c>
      <c r="H7" t="n">
        <v>480</v>
      </c>
    </row>
    <row r="8">
      <c r="A8" t="inlineStr">
        <is>
          <t>Input 07</t>
        </is>
      </c>
      <c r="B8" t="n">
        <v>140</v>
      </c>
      <c r="C8" t="n">
        <v>210</v>
      </c>
      <c r="D8" t="n">
        <v>280</v>
      </c>
      <c r="E8" t="n">
        <v>350</v>
      </c>
      <c r="F8" t="n">
        <v>420</v>
      </c>
      <c r="G8" t="n">
        <v>490</v>
      </c>
      <c r="H8" t="n">
        <v>560</v>
      </c>
    </row>
    <row r="9">
      <c r="A9" t="inlineStr">
        <is>
          <t>Input 08</t>
        </is>
      </c>
      <c r="B9" t="n">
        <v>160</v>
      </c>
      <c r="C9" t="n">
        <v>240</v>
      </c>
      <c r="D9" t="n">
        <v>320</v>
      </c>
      <c r="E9" t="n">
        <v>400</v>
      </c>
      <c r="F9" t="n">
        <v>480</v>
      </c>
      <c r="G9" t="n">
        <v>560</v>
      </c>
      <c r="H9" t="n">
        <v>640</v>
      </c>
    </row>
    <row r="10">
      <c r="A10" t="inlineStr">
        <is>
          <t>Input 09</t>
        </is>
      </c>
      <c r="B10" t="n">
        <v>180</v>
      </c>
      <c r="C10" t="n">
        <v>270</v>
      </c>
      <c r="D10" t="n">
        <v>360</v>
      </c>
      <c r="E10" t="n">
        <v>450</v>
      </c>
      <c r="F10" t="n">
        <v>540</v>
      </c>
      <c r="G10" t="n">
        <v>630</v>
      </c>
      <c r="H10" t="n">
        <v>720</v>
      </c>
    </row>
    <row r="11">
      <c r="A11" t="inlineStr">
        <is>
          <t>Input 10</t>
        </is>
      </c>
      <c r="B11" t="n">
        <v>200</v>
      </c>
      <c r="C11" t="n">
        <v>300</v>
      </c>
      <c r="D11" t="n">
        <v>400</v>
      </c>
      <c r="E11" t="n">
        <v>500</v>
      </c>
      <c r="F11" t="n">
        <v>600</v>
      </c>
      <c r="G11" t="n">
        <v>700</v>
      </c>
      <c r="H11" t="n">
        <v>800</v>
      </c>
    </row>
    <row r="12">
      <c r="A12" t="inlineStr">
        <is>
          <t>Input 11</t>
        </is>
      </c>
      <c r="B12" t="n">
        <v>220</v>
      </c>
      <c r="C12" t="n">
        <v>330</v>
      </c>
      <c r="D12" t="n">
        <v>440</v>
      </c>
      <c r="E12" t="n">
        <v>550</v>
      </c>
      <c r="F12" t="n">
        <v>660</v>
      </c>
      <c r="G12" t="n">
        <v>770</v>
      </c>
      <c r="H12" t="n">
        <v>880</v>
      </c>
    </row>
    <row r="13">
      <c r="A13" t="inlineStr">
        <is>
          <t>Input 12</t>
        </is>
      </c>
      <c r="B13" t="n">
        <v>240</v>
      </c>
      <c r="C13" t="n">
        <v>360</v>
      </c>
      <c r="D13" t="n">
        <v>480</v>
      </c>
      <c r="E13" t="n">
        <v>600</v>
      </c>
      <c r="F13" t="n">
        <v>720</v>
      </c>
      <c r="G13" t="n">
        <v>840</v>
      </c>
      <c r="H13" t="n">
        <v>960</v>
      </c>
    </row>
    <row r="14">
      <c r="A14" t="inlineStr">
        <is>
          <t>Input 13</t>
        </is>
      </c>
      <c r="B14" t="n">
        <v>260</v>
      </c>
      <c r="C14" t="n">
        <v>390</v>
      </c>
      <c r="D14" t="n">
        <v>520</v>
      </c>
      <c r="E14" t="n">
        <v>650</v>
      </c>
      <c r="F14" t="n">
        <v>780</v>
      </c>
      <c r="G14" t="n">
        <v>910</v>
      </c>
      <c r="H14" t="n">
        <v>1040</v>
      </c>
    </row>
    <row r="15">
      <c r="A15" t="inlineStr">
        <is>
          <t>Input 14</t>
        </is>
      </c>
      <c r="B15" t="n">
        <v>280</v>
      </c>
      <c r="C15" t="n">
        <v>420</v>
      </c>
      <c r="D15" t="n">
        <v>560</v>
      </c>
      <c r="E15" t="n">
        <v>700</v>
      </c>
      <c r="F15" t="n">
        <v>840</v>
      </c>
      <c r="G15" t="n">
        <v>980</v>
      </c>
      <c r="H15" t="n">
        <v>1120</v>
      </c>
    </row>
    <row r="16">
      <c r="A16" t="inlineStr">
        <is>
          <t>Input 15</t>
        </is>
      </c>
      <c r="B16" t="n">
        <v>300</v>
      </c>
      <c r="C16" t="n">
        <v>450</v>
      </c>
      <c r="D16" t="n">
        <v>600</v>
      </c>
      <c r="E16" t="n">
        <v>750</v>
      </c>
      <c r="F16" t="n">
        <v>900</v>
      </c>
      <c r="G16" t="n">
        <v>1050</v>
      </c>
      <c r="H16" t="n">
        <v>1200</v>
      </c>
    </row>
    <row r="17">
      <c r="A17" t="inlineStr">
        <is>
          <t>Input 16</t>
        </is>
      </c>
      <c r="B17" t="n">
        <v>320</v>
      </c>
      <c r="C17" t="n">
        <v>480</v>
      </c>
      <c r="D17" t="n">
        <v>640</v>
      </c>
      <c r="E17" t="n">
        <v>800</v>
      </c>
      <c r="F17" t="n">
        <v>960</v>
      </c>
      <c r="G17" t="n">
        <v>1120</v>
      </c>
      <c r="H17" t="n">
        <v>1280</v>
      </c>
    </row>
    <row r="18">
      <c r="A18" t="inlineStr">
        <is>
          <t>Input 17</t>
        </is>
      </c>
      <c r="B18" t="n">
        <v>340</v>
      </c>
      <c r="C18" t="n">
        <v>510</v>
      </c>
      <c r="D18" t="n">
        <v>680</v>
      </c>
      <c r="E18" t="n">
        <v>850</v>
      </c>
      <c r="F18" t="n">
        <v>1020</v>
      </c>
      <c r="G18" t="n">
        <v>1190</v>
      </c>
      <c r="H18" t="n">
        <v>1360</v>
      </c>
    </row>
    <row r="19">
      <c r="A19" t="inlineStr">
        <is>
          <t>Input 18</t>
        </is>
      </c>
      <c r="B19" t="n">
        <v>360</v>
      </c>
      <c r="C19" t="n">
        <v>540</v>
      </c>
      <c r="D19" t="n">
        <v>720</v>
      </c>
      <c r="E19" t="n">
        <v>900</v>
      </c>
      <c r="F19" t="n">
        <v>1080</v>
      </c>
      <c r="G19" t="n">
        <v>1260</v>
      </c>
      <c r="H19" t="n">
        <v>1440</v>
      </c>
    </row>
    <row r="20">
      <c r="A20" t="inlineStr">
        <is>
          <t>Input 19</t>
        </is>
      </c>
      <c r="B20" t="n">
        <v>380</v>
      </c>
      <c r="C20" t="n">
        <v>570</v>
      </c>
      <c r="D20" t="n">
        <v>760</v>
      </c>
      <c r="E20" t="n">
        <v>950</v>
      </c>
      <c r="F20" t="n">
        <v>1140</v>
      </c>
      <c r="G20" t="n">
        <v>1330</v>
      </c>
      <c r="H20" t="n">
        <v>1520</v>
      </c>
    </row>
    <row r="21">
      <c r="A21" t="inlineStr">
        <is>
          <t>Input 20</t>
        </is>
      </c>
      <c r="B21" t="n">
        <v>400</v>
      </c>
      <c r="C21" t="n">
        <v>600</v>
      </c>
      <c r="D21" t="n">
        <v>800</v>
      </c>
      <c r="E21" t="n">
        <v>1000</v>
      </c>
      <c r="F21" t="n">
        <v>1200</v>
      </c>
      <c r="G21" t="n">
        <v>1400</v>
      </c>
      <c r="H21" t="n">
        <v>1600</v>
      </c>
    </row>
    <row r="22">
      <c r="A22" t="inlineStr">
        <is>
          <t>Input 21</t>
        </is>
      </c>
      <c r="B22" t="n">
        <v>420</v>
      </c>
      <c r="C22" t="n">
        <v>630</v>
      </c>
      <c r="D22" t="n">
        <v>840</v>
      </c>
      <c r="E22" t="n">
        <v>1050</v>
      </c>
      <c r="F22" t="n">
        <v>1260</v>
      </c>
      <c r="G22" t="n">
        <v>1470</v>
      </c>
      <c r="H22" t="n">
        <v>1680</v>
      </c>
    </row>
    <row r="23">
      <c r="A23" t="inlineStr">
        <is>
          <t>Input 22</t>
        </is>
      </c>
      <c r="B23" t="n">
        <v>440</v>
      </c>
      <c r="C23" t="n">
        <v>660</v>
      </c>
      <c r="D23" t="n">
        <v>880</v>
      </c>
      <c r="E23" t="n">
        <v>1100</v>
      </c>
      <c r="F23" t="n">
        <v>1320</v>
      </c>
      <c r="G23" t="n">
        <v>1540</v>
      </c>
      <c r="H23" t="n">
        <v>1760</v>
      </c>
    </row>
    <row r="24">
      <c r="A24" t="inlineStr">
        <is>
          <t>Input 23</t>
        </is>
      </c>
      <c r="B24" t="n">
        <v>460</v>
      </c>
      <c r="C24" t="n">
        <v>690</v>
      </c>
      <c r="D24" t="n">
        <v>920</v>
      </c>
      <c r="E24" t="n">
        <v>1150</v>
      </c>
      <c r="F24" t="n">
        <v>1380</v>
      </c>
      <c r="G24" t="n">
        <v>1610</v>
      </c>
      <c r="H24" t="n">
        <v>1840</v>
      </c>
    </row>
    <row r="25">
      <c r="A25" t="inlineStr">
        <is>
          <t>Input 24</t>
        </is>
      </c>
      <c r="B25" t="n">
        <v>480</v>
      </c>
      <c r="C25" t="n">
        <v>720</v>
      </c>
      <c r="D25" t="n">
        <v>960</v>
      </c>
      <c r="E25" t="n">
        <v>1200</v>
      </c>
      <c r="F25" t="n">
        <v>1440</v>
      </c>
      <c r="G25" t="n">
        <v>1680</v>
      </c>
      <c r="H25" t="n">
        <v>1920</v>
      </c>
    </row>
    <row r="26">
      <c r="A26" t="inlineStr">
        <is>
          <t>Input 25</t>
        </is>
      </c>
      <c r="B26" t="n">
        <v>500</v>
      </c>
      <c r="C26" t="n">
        <v>750</v>
      </c>
      <c r="D26" t="n">
        <v>1000</v>
      </c>
      <c r="E26" t="n">
        <v>1250</v>
      </c>
      <c r="F26" t="n">
        <v>1500</v>
      </c>
      <c r="G26" t="n">
        <v>1750</v>
      </c>
      <c r="H26" t="n">
        <v>2000</v>
      </c>
    </row>
    <row r="27">
      <c r="A27" t="inlineStr">
        <is>
          <t>Input 26</t>
        </is>
      </c>
      <c r="B27" t="n">
        <v>520</v>
      </c>
      <c r="C27" t="n">
        <v>780</v>
      </c>
      <c r="D27" t="n">
        <v>1040</v>
      </c>
      <c r="E27" t="n">
        <v>1300</v>
      </c>
      <c r="F27" t="n">
        <v>1560</v>
      </c>
      <c r="G27" t="n">
        <v>1820</v>
      </c>
      <c r="H27" t="n">
        <v>2080</v>
      </c>
    </row>
    <row r="28">
      <c r="A28" t="inlineStr">
        <is>
          <t>Input 27</t>
        </is>
      </c>
      <c r="B28" t="n">
        <v>540</v>
      </c>
      <c r="C28" t="n">
        <v>810</v>
      </c>
      <c r="D28" t="n">
        <v>1080</v>
      </c>
      <c r="E28" t="n">
        <v>1350</v>
      </c>
      <c r="F28" t="n">
        <v>1620</v>
      </c>
      <c r="G28" t="n">
        <v>1890</v>
      </c>
      <c r="H28" t="n">
        <v>2160</v>
      </c>
    </row>
    <row r="29">
      <c r="A29" t="inlineStr">
        <is>
          <t>Input 28</t>
        </is>
      </c>
      <c r="B29" t="n">
        <v>560</v>
      </c>
      <c r="C29" t="n">
        <v>840</v>
      </c>
      <c r="D29" t="n">
        <v>1120</v>
      </c>
      <c r="E29" t="n">
        <v>1400</v>
      </c>
      <c r="F29" t="n">
        <v>1680</v>
      </c>
      <c r="G29" t="n">
        <v>1960</v>
      </c>
      <c r="H29" t="n">
        <v>2240</v>
      </c>
    </row>
    <row r="30">
      <c r="A30" t="inlineStr">
        <is>
          <t>Input 29</t>
        </is>
      </c>
      <c r="B30" t="n">
        <v>580</v>
      </c>
      <c r="C30" t="n">
        <v>870</v>
      </c>
      <c r="D30" t="n">
        <v>1160</v>
      </c>
      <c r="E30" t="n">
        <v>1450</v>
      </c>
      <c r="F30" t="n">
        <v>1740</v>
      </c>
      <c r="G30" t="n">
        <v>2030</v>
      </c>
      <c r="H30" t="n">
        <v>2320</v>
      </c>
    </row>
    <row r="31">
      <c r="A31" t="inlineStr">
        <is>
          <t>Input 30</t>
        </is>
      </c>
      <c r="B31" t="n">
        <v>600</v>
      </c>
      <c r="C31" t="n">
        <v>900</v>
      </c>
      <c r="D31" t="n">
        <v>1200</v>
      </c>
      <c r="E31" t="n">
        <v>1500</v>
      </c>
      <c r="F31" t="n">
        <v>1800</v>
      </c>
      <c r="G31" t="n">
        <v>2100</v>
      </c>
      <c r="H31" t="n">
        <v>2400</v>
      </c>
    </row>
    <row r="32">
      <c r="A32" t="inlineStr">
        <is>
          <t>Input 31</t>
        </is>
      </c>
      <c r="B32" t="n">
        <v>620</v>
      </c>
      <c r="C32" t="n">
        <v>930</v>
      </c>
      <c r="D32" t="n">
        <v>1240</v>
      </c>
      <c r="E32" t="n">
        <v>1550</v>
      </c>
      <c r="F32" t="n">
        <v>1860</v>
      </c>
      <c r="G32" t="n">
        <v>2170</v>
      </c>
      <c r="H32" t="n">
        <v>2480</v>
      </c>
    </row>
    <row r="33">
      <c r="A33" t="inlineStr">
        <is>
          <t>Input 32</t>
        </is>
      </c>
      <c r="B33" t="n">
        <v>640</v>
      </c>
      <c r="C33" t="n">
        <v>960</v>
      </c>
      <c r="D33" t="n">
        <v>1280</v>
      </c>
      <c r="E33" t="n">
        <v>1600</v>
      </c>
      <c r="F33" t="n">
        <v>1920</v>
      </c>
      <c r="G33" t="n">
        <v>2240</v>
      </c>
      <c r="H33" t="n">
        <v>2560</v>
      </c>
    </row>
    <row r="34">
      <c r="A34" t="inlineStr">
        <is>
          <t>Input 33</t>
        </is>
      </c>
      <c r="B34" t="n">
        <v>660</v>
      </c>
      <c r="C34" t="n">
        <v>990</v>
      </c>
      <c r="D34" t="n">
        <v>1320</v>
      </c>
      <c r="E34" t="n">
        <v>1650</v>
      </c>
      <c r="F34" t="n">
        <v>1980</v>
      </c>
      <c r="G34" t="n">
        <v>2310</v>
      </c>
      <c r="H34" t="n">
        <v>2640</v>
      </c>
    </row>
    <row r="35">
      <c r="A35" t="inlineStr">
        <is>
          <t>Input 34</t>
        </is>
      </c>
      <c r="B35" t="n">
        <v>680</v>
      </c>
      <c r="C35" t="n">
        <v>1020</v>
      </c>
      <c r="D35" t="n">
        <v>1360</v>
      </c>
      <c r="E35" t="n">
        <v>1700</v>
      </c>
      <c r="F35" t="n">
        <v>2040</v>
      </c>
      <c r="G35" t="n">
        <v>2380</v>
      </c>
      <c r="H35" t="n">
        <v>2720</v>
      </c>
    </row>
    <row r="36">
      <c r="A36" t="inlineStr">
        <is>
          <t>Input 35</t>
        </is>
      </c>
      <c r="B36" t="n">
        <v>700</v>
      </c>
      <c r="C36" t="n">
        <v>1050</v>
      </c>
      <c r="D36" t="n">
        <v>1400</v>
      </c>
      <c r="E36" t="n">
        <v>1750</v>
      </c>
      <c r="F36" t="n">
        <v>2100</v>
      </c>
      <c r="G36" t="n">
        <v>2450</v>
      </c>
      <c r="H36" t="n">
        <v>2800</v>
      </c>
    </row>
    <row r="37">
      <c r="A37" t="inlineStr">
        <is>
          <t>Input 36</t>
        </is>
      </c>
      <c r="B37" t="n">
        <v>720</v>
      </c>
      <c r="C37" t="n">
        <v>1080</v>
      </c>
      <c r="D37" t="n">
        <v>1440</v>
      </c>
      <c r="E37" t="n">
        <v>1800</v>
      </c>
      <c r="F37" t="n">
        <v>2160</v>
      </c>
      <c r="G37" t="n">
        <v>2520</v>
      </c>
      <c r="H37" t="n">
        <v>2880</v>
      </c>
    </row>
    <row r="38">
      <c r="A38" t="inlineStr">
        <is>
          <t>Input 37</t>
        </is>
      </c>
      <c r="B38" t="n">
        <v>740</v>
      </c>
      <c r="C38" t="n">
        <v>1110</v>
      </c>
      <c r="D38" t="n">
        <v>1480</v>
      </c>
      <c r="E38" t="n">
        <v>1850</v>
      </c>
      <c r="F38" t="n">
        <v>2220</v>
      </c>
      <c r="G38" t="n">
        <v>2590</v>
      </c>
      <c r="H38" t="n">
        <v>2960</v>
      </c>
    </row>
    <row r="39">
      <c r="A39" t="inlineStr">
        <is>
          <t>Input 38</t>
        </is>
      </c>
      <c r="B39" t="n">
        <v>760</v>
      </c>
      <c r="C39" t="n">
        <v>1140</v>
      </c>
      <c r="D39" t="n">
        <v>1520</v>
      </c>
      <c r="E39" t="n">
        <v>1900</v>
      </c>
      <c r="F39" t="n">
        <v>2280</v>
      </c>
      <c r="G39" t="n">
        <v>2660</v>
      </c>
      <c r="H39" t="n">
        <v>3040</v>
      </c>
    </row>
    <row r="40">
      <c r="A40" t="inlineStr">
        <is>
          <t>Input 39</t>
        </is>
      </c>
      <c r="B40" t="n">
        <v>780</v>
      </c>
      <c r="C40" t="n">
        <v>1170</v>
      </c>
      <c r="D40" t="n">
        <v>1560</v>
      </c>
      <c r="E40" t="n">
        <v>1950</v>
      </c>
      <c r="F40" t="n">
        <v>2340</v>
      </c>
      <c r="G40" t="n">
        <v>2730</v>
      </c>
      <c r="H40" t="n">
        <v>3120</v>
      </c>
    </row>
    <row r="41">
      <c r="A41" t="inlineStr">
        <is>
          <t>Input 40</t>
        </is>
      </c>
      <c r="B41" t="n">
        <v>800</v>
      </c>
      <c r="C41" t="n">
        <v>1200</v>
      </c>
      <c r="D41" t="n">
        <v>1600</v>
      </c>
      <c r="E41" t="n">
        <v>2000</v>
      </c>
      <c r="F41" t="n">
        <v>2400</v>
      </c>
      <c r="G41" t="n">
        <v>2800</v>
      </c>
      <c r="H41" t="n">
        <v>3200</v>
      </c>
    </row>
  </sheetData>
  <conditionalFormatting sqref="B2:H41">
    <cfRule type="cellIs" priority="1" operator="greaterThan" dxfId="0">
      <formula>1000</formula>
    </cfRule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">
    <dataValidation sqref="H2:H41" showDropDown="0" showInputMessage="0" showErrorMessage="0" allowBlank="1" type="list">
      <formula1>"Low,Medium,High"</formula1>
    </dataValidation>
    <dataValidation sqref="B2:G41" showDropDown="0" showInputMessage="0" showErrorMessage="0" allowBlank="0" type="decimal" operator="between">
      <formula1>0</formula1>
      <formula2>100000</formula2>
    </dataValidation>
  </dataValidations>
  <hyperlinks>
    <hyperlink xmlns:r="http://schemas.openxmlformats.org/officeDocument/2006/relationships" ref="A2" r:id="rId1"/>
  </hyperlink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Schedule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Schedule 01</t>
        </is>
      </c>
      <c r="B2">
        <f>Inputs!B3</f>
        <v/>
      </c>
      <c r="C2">
        <f>Inputs!C3</f>
        <v/>
      </c>
      <c r="D2">
        <f>Inputs!D3</f>
        <v/>
      </c>
      <c r="E2">
        <f>Inputs!E3</f>
        <v/>
      </c>
      <c r="F2">
        <f>Inputs!F3</f>
        <v/>
      </c>
      <c r="G2">
        <f>Inputs!G3</f>
        <v/>
      </c>
      <c r="H2">
        <f>Inputs!H3</f>
        <v/>
      </c>
    </row>
    <row r="3">
      <c r="A3" t="inlineStr">
        <is>
          <t>Schedule 02</t>
        </is>
      </c>
      <c r="B3">
        <f>SUM(B2,Inputs!B4)</f>
        <v/>
      </c>
      <c r="C3">
        <f>SUM(C2,Inputs!C4)</f>
        <v/>
      </c>
      <c r="D3">
        <f>SUM(D2,Inputs!D4)</f>
        <v/>
      </c>
      <c r="E3">
        <f>SUM(E2,Inputs!E4)</f>
        <v/>
      </c>
      <c r="F3">
        <f>SUM(F2,Inputs!F4)</f>
        <v/>
      </c>
      <c r="G3">
        <f>SUM(G2,Inputs!G4)</f>
        <v/>
      </c>
      <c r="H3">
        <f>SUM(H2,Inputs!H4)</f>
        <v/>
      </c>
    </row>
    <row r="4">
      <c r="A4" t="inlineStr">
        <is>
          <t>Schedule 03</t>
        </is>
      </c>
      <c r="B4">
        <f>SUM(B2:B3)</f>
        <v/>
      </c>
      <c r="C4">
        <f>SUM(C2:C3)</f>
        <v/>
      </c>
      <c r="D4">
        <f>SUM(D2:D3)</f>
        <v/>
      </c>
      <c r="E4">
        <f>SUM(E2:E3)</f>
        <v/>
      </c>
      <c r="F4">
        <f>SUM(F2:F3)</f>
        <v/>
      </c>
      <c r="G4">
        <f>SUM(G2:G3)</f>
        <v/>
      </c>
      <c r="H4">
        <f>SUM(H2:H3)</f>
        <v/>
      </c>
    </row>
    <row r="5">
      <c r="A5" t="inlineStr">
        <is>
          <t>Schedule 04</t>
        </is>
      </c>
      <c r="B5">
        <f>SUM(B2:B4)</f>
        <v/>
      </c>
      <c r="C5">
        <f>SUM(C2:C4)</f>
        <v/>
      </c>
      <c r="D5">
        <f>SUM(D2:D4)</f>
        <v/>
      </c>
      <c r="E5">
        <f>SUM(E2:E4)</f>
        <v/>
      </c>
      <c r="F5">
        <f>SUM(F2:F4)</f>
        <v/>
      </c>
      <c r="G5">
        <f>SUM(G2:G4)</f>
        <v/>
      </c>
      <c r="H5">
        <f>SUM(H2:H4)</f>
        <v/>
      </c>
    </row>
    <row r="6">
      <c r="A6" t="inlineStr">
        <is>
          <t>Schedule 05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</row>
    <row r="7">
      <c r="A7" t="inlineStr">
        <is>
          <t>Schedule 06</t>
        </is>
      </c>
      <c r="B7">
        <f>SUM(B2:B6)</f>
        <v/>
      </c>
      <c r="C7">
        <f>SUM(C2:C6)</f>
        <v/>
      </c>
      <c r="D7">
        <f>SUM(D2:D6)</f>
        <v/>
      </c>
      <c r="E7">
        <f>SUM(E2:E6)</f>
        <v/>
      </c>
      <c r="F7">
        <f>SUM(F2:F6)</f>
        <v/>
      </c>
      <c r="G7">
        <f>SUM(G2:G6)</f>
        <v/>
      </c>
      <c r="H7">
        <f>SUM(H2:H6)</f>
        <v/>
      </c>
    </row>
    <row r="8">
      <c r="A8" t="inlineStr">
        <is>
          <t>Schedule 07</t>
        </is>
      </c>
      <c r="B8">
        <f>SUM(B2:B7)</f>
        <v/>
      </c>
      <c r="C8">
        <f>SUM(C2:C7)</f>
        <v/>
      </c>
      <c r="D8">
        <f>SUM(D2:D7)</f>
        <v/>
      </c>
      <c r="E8">
        <f>SUM(E2:E7)</f>
        <v/>
      </c>
      <c r="F8">
        <f>SUM(F2:F7)</f>
        <v/>
      </c>
      <c r="G8">
        <f>SUM(G2:G7)</f>
        <v/>
      </c>
      <c r="H8">
        <f>SUM(H2:H7)</f>
        <v/>
      </c>
    </row>
    <row r="9">
      <c r="A9" t="inlineStr">
        <is>
          <t>Schedule 08</t>
        </is>
      </c>
      <c r="B9">
        <f>SUM(B2:B8)</f>
        <v/>
      </c>
      <c r="C9">
        <f>SUM(C2:C8)</f>
        <v/>
      </c>
      <c r="D9">
        <f>SUM(D2:D8)</f>
        <v/>
      </c>
      <c r="E9">
        <f>SUM(E2:E8)</f>
        <v/>
      </c>
      <c r="F9">
        <f>SUM(F2:F8)</f>
        <v/>
      </c>
      <c r="G9">
        <f>SUM(G2:G8)</f>
        <v/>
      </c>
      <c r="H9">
        <f>SUM(H2:H8)</f>
        <v/>
      </c>
    </row>
    <row r="10">
      <c r="A10" t="inlineStr">
        <is>
          <t>Schedule 09</t>
        </is>
      </c>
      <c r="B10">
        <f>SUM(B2:B9)</f>
        <v/>
      </c>
      <c r="C10">
        <f>SUM(C2:C9)</f>
        <v/>
      </c>
      <c r="D10">
        <f>SUM(D2:D9)</f>
        <v/>
      </c>
      <c r="E10">
        <f>SUM(E2:E9)</f>
        <v/>
      </c>
      <c r="F10">
        <f>SUM(F2:F9)</f>
        <v/>
      </c>
      <c r="G10">
        <f>SUM(G2:G9)</f>
        <v/>
      </c>
      <c r="H10">
        <f>SUM(H2:H9)</f>
        <v/>
      </c>
    </row>
    <row r="11">
      <c r="A11" t="inlineStr">
        <is>
          <t>Schedule 10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  <c r="G11">
        <f>SUM(G2:G10)</f>
        <v/>
      </c>
      <c r="H11">
        <f>SUM(H2:H10)</f>
        <v/>
      </c>
    </row>
    <row r="12">
      <c r="A12" t="inlineStr">
        <is>
          <t>Schedule 11</t>
        </is>
      </c>
      <c r="B12">
        <f>SUM(B2:B11)</f>
        <v/>
      </c>
      <c r="C12">
        <f>SUM(C2:C11)</f>
        <v/>
      </c>
      <c r="D12">
        <f>SUM(D2:D11)</f>
        <v/>
      </c>
      <c r="E12">
        <f>SUM(E2:E11)</f>
        <v/>
      </c>
      <c r="F12">
        <f>SUM(F2:F11)</f>
        <v/>
      </c>
      <c r="G12">
        <f>SUM(G2:G11)</f>
        <v/>
      </c>
      <c r="H12">
        <f>SUM(H2:H11)</f>
        <v/>
      </c>
    </row>
    <row r="13">
      <c r="A13" t="inlineStr">
        <is>
          <t>Schedule 12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  <c r="G13">
        <f>SUM(G2:G12)</f>
        <v/>
      </c>
      <c r="H13">
        <f>SUM(H2:H12)</f>
        <v/>
      </c>
    </row>
    <row r="14">
      <c r="A14" t="inlineStr">
        <is>
          <t>Schedule 13</t>
        </is>
      </c>
      <c r="B14">
        <f>SUM(B2:B13)</f>
        <v/>
      </c>
      <c r="C14">
        <f>SUM(C2:C13)</f>
        <v/>
      </c>
      <c r="D14">
        <f>SUM(D2:D13)</f>
        <v/>
      </c>
      <c r="E14">
        <f>SUM(E2:E13)</f>
        <v/>
      </c>
      <c r="F14">
        <f>SUM(F2:F13)</f>
        <v/>
      </c>
      <c r="G14">
        <f>SUM(G2:G13)</f>
        <v/>
      </c>
      <c r="H14">
        <f>SUM(H2:H13)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Summary Metric</t>
        </is>
      </c>
      <c r="B1" t="inlineStr">
        <is>
          <t>Q1</t>
        </is>
      </c>
      <c r="C1" t="inlineStr">
        <is>
          <t>Q2</t>
        </is>
      </c>
      <c r="D1" t="inlineStr">
        <is>
          <t>Q3</t>
        </is>
      </c>
      <c r="E1" t="inlineStr">
        <is>
          <t>Q4</t>
        </is>
      </c>
      <c r="F1" t="inlineStr">
        <is>
          <t>Q5</t>
        </is>
      </c>
      <c r="G1" t="inlineStr">
        <is>
          <t>Q6</t>
        </is>
      </c>
      <c r="H1" t="inlineStr">
        <is>
          <t>Q7</t>
        </is>
      </c>
    </row>
    <row r="2">
      <c r="A2" t="inlineStr">
        <is>
          <t>Summary 01</t>
        </is>
      </c>
      <c r="B2">
        <f>Schedule!B4</f>
        <v/>
      </c>
      <c r="C2">
        <f>Schedule!C4</f>
        <v/>
      </c>
      <c r="D2">
        <f>Schedule!D4</f>
        <v/>
      </c>
      <c r="E2">
        <f>Schedule!E4</f>
        <v/>
      </c>
      <c r="F2">
        <f>Schedule!F4</f>
        <v/>
      </c>
      <c r="G2">
        <f>Schedule!G4</f>
        <v/>
      </c>
      <c r="H2">
        <f>Schedule!H4</f>
        <v/>
      </c>
    </row>
    <row r="3">
      <c r="A3" t="inlineStr">
        <is>
          <t>Summary 02</t>
        </is>
      </c>
      <c r="B3">
        <f>Schedule!B5</f>
        <v/>
      </c>
      <c r="C3">
        <f>Schedule!C5</f>
        <v/>
      </c>
      <c r="D3">
        <f>Schedule!D5</f>
        <v/>
      </c>
      <c r="E3">
        <f>Schedule!E5</f>
        <v/>
      </c>
      <c r="F3">
        <f>Schedule!F5</f>
        <v/>
      </c>
      <c r="G3">
        <f>Schedule!G5</f>
        <v/>
      </c>
      <c r="H3">
        <f>Schedule!H5</f>
        <v/>
      </c>
    </row>
    <row r="4">
      <c r="A4" t="inlineStr">
        <is>
          <t>Summary 03</t>
        </is>
      </c>
      <c r="B4">
        <f>Schedule!B6</f>
        <v/>
      </c>
      <c r="C4">
        <f>Schedule!C6</f>
        <v/>
      </c>
      <c r="D4">
        <f>Schedule!D6</f>
        <v/>
      </c>
      <c r="E4">
        <f>Schedule!E6</f>
        <v/>
      </c>
      <c r="F4">
        <f>Schedule!F6</f>
        <v/>
      </c>
      <c r="G4">
        <f>Schedule!G6</f>
        <v/>
      </c>
      <c r="H4">
        <f>Schedule!H6</f>
        <v/>
      </c>
    </row>
    <row r="5">
      <c r="A5" t="inlineStr">
        <is>
          <t>Summary 04</t>
        </is>
      </c>
      <c r="B5">
        <f>Schedule!B7</f>
        <v/>
      </c>
      <c r="C5">
        <f>Schedule!C7</f>
        <v/>
      </c>
      <c r="D5">
        <f>Schedule!D7</f>
        <v/>
      </c>
      <c r="E5">
        <f>Schedule!E7</f>
        <v/>
      </c>
      <c r="F5">
        <f>Schedule!F7</f>
        <v/>
      </c>
      <c r="G5">
        <f>Schedule!G7</f>
        <v/>
      </c>
      <c r="H5">
        <f>Schedule!H7</f>
        <v/>
      </c>
    </row>
    <row r="6">
      <c r="A6" t="inlineStr">
        <is>
          <t>Summary 05</t>
        </is>
      </c>
      <c r="B6">
        <f>Schedule!B8</f>
        <v/>
      </c>
      <c r="C6">
        <f>Schedule!C8</f>
        <v/>
      </c>
      <c r="D6">
        <f>Schedule!D8</f>
        <v/>
      </c>
      <c r="E6">
        <f>Schedule!E8</f>
        <v/>
      </c>
      <c r="F6">
        <f>Schedule!F8</f>
        <v/>
      </c>
      <c r="G6">
        <f>Schedule!G8</f>
        <v/>
      </c>
      <c r="H6">
        <f>Schedule!H8</f>
        <v/>
      </c>
    </row>
    <row r="7">
      <c r="A7" t="inlineStr">
        <is>
          <t>Summary 06</t>
        </is>
      </c>
      <c r="B7">
        <f>Schedule!B9</f>
        <v/>
      </c>
      <c r="C7">
        <f>Schedule!C9</f>
        <v/>
      </c>
      <c r="D7">
        <f>Schedule!D9</f>
        <v/>
      </c>
      <c r="E7">
        <f>Schedule!E9</f>
        <v/>
      </c>
      <c r="F7">
        <f>Schedule!F9</f>
        <v/>
      </c>
      <c r="G7">
        <f>Schedule!G9</f>
        <v/>
      </c>
      <c r="H7">
        <f>Schedule!H9</f>
        <v/>
      </c>
    </row>
    <row r="8">
      <c r="A8" t="inlineStr">
        <is>
          <t>Summary 07</t>
        </is>
      </c>
      <c r="B8">
        <f>Schedule!B10</f>
        <v/>
      </c>
      <c r="C8">
        <f>Schedule!C10</f>
        <v/>
      </c>
      <c r="D8">
        <f>Schedule!D10</f>
        <v/>
      </c>
      <c r="E8">
        <f>Schedule!E10</f>
        <v/>
      </c>
      <c r="F8">
        <f>Schedule!F10</f>
        <v/>
      </c>
      <c r="G8">
        <f>Schedule!G10</f>
        <v/>
      </c>
      <c r="H8">
        <f>Schedule!H10</f>
        <v/>
      </c>
    </row>
    <row r="9">
      <c r="A9" t="inlineStr">
        <is>
          <t>Summary 08</t>
        </is>
      </c>
      <c r="B9">
        <f>Schedule!B11</f>
        <v/>
      </c>
      <c r="C9">
        <f>Schedule!C11</f>
        <v/>
      </c>
      <c r="D9">
        <f>Schedule!D11</f>
        <v/>
      </c>
      <c r="E9">
        <f>Schedule!E11</f>
        <v/>
      </c>
      <c r="F9">
        <f>Schedule!F11</f>
        <v/>
      </c>
      <c r="G9">
        <f>Schedule!G11</f>
        <v/>
      </c>
      <c r="H9">
        <f>Schedule!H11</f>
        <v/>
      </c>
    </row>
    <row r="10">
      <c r="A10" t="inlineStr">
        <is>
          <t>Summary 09</t>
        </is>
      </c>
      <c r="B10">
        <f>Schedule!B12</f>
        <v/>
      </c>
      <c r="C10">
        <f>Schedule!C12</f>
        <v/>
      </c>
      <c r="D10">
        <f>Schedule!D12</f>
        <v/>
      </c>
      <c r="E10">
        <f>Schedule!E12</f>
        <v/>
      </c>
      <c r="F10">
        <f>Schedule!F12</f>
        <v/>
      </c>
      <c r="G10">
        <f>Schedule!G12</f>
        <v/>
      </c>
      <c r="H10">
        <f>Schedule!H12</f>
        <v/>
      </c>
    </row>
    <row r="11">
      <c r="A11" t="inlineStr">
        <is>
          <t>Summary 10</t>
        </is>
      </c>
      <c r="B11">
        <f>Schedule!B13</f>
        <v/>
      </c>
      <c r="C11">
        <f>Schedule!C13</f>
        <v/>
      </c>
      <c r="D11">
        <f>Schedule!D13</f>
        <v/>
      </c>
      <c r="E11">
        <f>Schedule!E13</f>
        <v/>
      </c>
      <c r="F11">
        <f>Schedule!F13</f>
        <v/>
      </c>
      <c r="G11">
        <f>Schedule!G13</f>
        <v/>
      </c>
      <c r="H11">
        <f>Schedule!H13</f>
        <v/>
      </c>
    </row>
  </sheetData>
  <pageMargins left="0.75" right="0.75" top="1" bottom="1" header="0.5" footer="0.5"/>
  <pageSetup orientation="landscape" fitToWidth="1"/>
  <headerFooter>
    <oddHeader>&amp;CQuarterly Model</oddHeader>
    <oddFooter/>
    <evenHeader/>
    <evenFooter/>
    <firstHeader/>
    <firstFooter/>
  </headerFooter>
  <drawing xmlns:r="http://schemas.openxmlformats.org/officeDocument/2006/relationships" r:id="rId1"/>
</worksheet>
</file>

<file path=customXml/_rels/item1.xml.rels><?xml version="1.0" encoding="UTF-8"?>
<Relationships xmlns="http://schemas.openxmlformats.org/package/2006/relationships">
  <Relationship Id="rId1"
    Type="http://schemas.openxmlformats.org/officeDocument/2006/relationships/customXmlProps"
    Target="itemProps1.xml"/>
</Relationships>
</file>

<file path=customXml/item1.xml><?xml version="1.0" encoding="utf-8"?>
<wolfxl:p1Fidelity xmlns:wolfxl="https://wolfxl.local/fidelity">
  <wolfxl:source>openpyxl-targeted-fixture</wolfxl:source>
</wolfxl:p1Fidelity>
</file>

<file path=customXml/itemProps1.xml><?xml version="1.0" encoding="utf-8"?>
<ds:datastoreItem xmlns:ds="http://schemas.openxmlformats.org/officeDocument/2006/customXml" ds:itemID="{11111111-2222-3333-4444-555555555555}">
  <ds:schemaRefs/>
</ds:datastoreItem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2026-09-08T05:27:10Z</dcterms:modified>
</cp:coreProperties>
</file>