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charl\Documents\Git\ECSE-551\MP2\"/>
    </mc:Choice>
  </mc:AlternateContent>
  <xr:revisionPtr revIDLastSave="0" documentId="13_ncr:1_{088F6737-C8BB-4B51-AF61-D178CDE1FA39}" xr6:coauthVersionLast="47" xr6:coauthVersionMax="47" xr10:uidLastSave="{00000000-0000-0000-0000-000000000000}"/>
  <bookViews>
    <workbookView xWindow="-108" yWindow="-108" windowWidth="23256" windowHeight="12456" activeTab="1" xr2:uid="{E5E7E969-B9E6-4054-8BFB-1EC51E31B2CA}"/>
  </bookViews>
  <sheets>
    <sheet name="inverse_t" sheetId="4" r:id="rId1"/>
    <sheet name="test" sheetId="3" r:id="rId2"/>
    <sheet name="SCORES" sheetId="5" r:id="rId3"/>
  </sheets>
  <definedNames>
    <definedName name="ExternalData_2" localSheetId="1" hidden="1">test!$B$1:$B$280</definedName>
    <definedName name="ExternalData_3" localSheetId="0" hidden="1">inverse_t!$A$1:$E$280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3" l="1"/>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C2" i="5" l="1"/>
  <c r="C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03A20D-04DF-489F-8410-D2C630AC1894}" keepAlive="1" name="Query - inverse_t" description="Connection to the 'inverse_t' query in the workbook." type="5" refreshedVersion="8" background="1" saveData="1">
    <dbPr connection="Provider=Microsoft.Mashup.OleDb.1;Data Source=$Workbook$;Location=inverse_t;Extended Properties=&quot;&quot;" command="SELECT * FROM [inverse_t]"/>
  </connection>
  <connection id="2" xr16:uid="{4D2A0442-9D26-4ECF-9A02-2AD5103F8662}" keepAlive="1" name="Query - my_pred_76_231116_0910" description="Connection to the 'my_pred_76_231116_0910' query in the workbook." type="5" refreshedVersion="8" background="1" saveData="1">
    <dbPr connection="Provider=Microsoft.Mashup.OleDb.1;Data Source=$Workbook$;Location=my_pred_76_231116_0910;Extended Properties=&quot;&quot;" command="SELECT * FROM [my_pred_76_231116_0910]"/>
  </connection>
  <connection id="3" xr16:uid="{CACFE009-9D55-47F7-94F6-D2892EF71918}" keepAlive="1" name="Query - test" description="Connection to the 'test' query in the workbook." type="5" refreshedVersion="8" background="1" saveData="1">
    <dbPr connection="Provider=Microsoft.Mashup.OleDb.1;Data Source=$Workbook$;Location=test;Extended Properties=&quot;&quot;" command="SELECT * FROM [test]"/>
  </connection>
</connections>
</file>

<file path=xl/sharedStrings.xml><?xml version="1.0" encoding="utf-8"?>
<sst xmlns="http://schemas.openxmlformats.org/spreadsheetml/2006/main" count="2246" uniqueCount="1131">
  <si>
    <t>id</t>
  </si>
  <si>
    <t>Toronto</t>
  </si>
  <si>
    <t>London</t>
  </si>
  <si>
    <t>Montreal</t>
  </si>
  <si>
    <t>Paris</t>
  </si>
  <si>
    <t>How is this even enforceable? Is it just people who have their Uber addresses in Toronto? What about all of the people who live in Pickering, Markham, Brampton etc? How are they going to stop them from coming into the city and working? 
Or is it going to be location-based? Does that mean if someone has a ride from the airport into Toronto they aren't going to be able to get any rides until they leave the city?</t>
  </si>
  <si>
    <t>Undoubtedly putting more commuters on electric transit rather than on petro consuming private vehicles would be a plus. Similarly, turning more space from roadways to walkways would make the core a greener and more welcoming space. 
Public transit use declined over the pandemic and has stayed down since. That's meant a noticeable increase in congestion on the roads. Drivers are fully aware, but keep driving. It's worth considering why. 
Anecdotally, pre-pandemic my wife preferred transit. They've discontinued the route she took from near our home to the heart of the city, so the trip now involves more transfers and more time. She finds that subway's are flooded during rush hour, often meaning a 15 minute delay until she can get on a train. When she does get on, she often feels unsafe. 
Generally, our transit system is inadequate, poorly maintained, and many believe it's unsafe. Until that's changed, we can try to force people back to transit, but those who can afford to dive will continue to do so. Expert input suggests we'll need sustained annual investment over 10+ years to begin improving Toronto's transit situation. Keeping investment going, year after year, is important to create and maintain the expertise and the resources needed for successful implementation of new lines. Cities such as Madrid have shown the way.</t>
  </si>
  <si>
    <t>Shoppers used to have decent sales BEFORE Loblaws took it over. I remember every 2 weeks milk would go on sale for $3.99 /4L. They would have sales, now nothing is a great deal. Before the pandemic gravel for 100 count their brand  was $5.05 now it is over $15. How is that justifiable? As for it being a convenient store, they have tons of stores and have one of the largest grocery store chains and affiliates in Canada.... I  am all for supporting Canadian stores and businesses, but when the American stores are a third cheaper. Nope, I will go for the most reasonable.  I live in downtown and will TTC it to Scarborough for the deals. Loblaws owns the Real Canadian Super Stores, No Frills and  Shoppers Drugmart and on every corner. Not to mention they had the Weston Bakery...which they closed that was at Logan and Queen. So who has the big box stores??? Ya the the Weston family is raking in the cash. Believe or don't there are more of those stores vs Walmart. It is sad a Canadian found company ripping off Canadians duringtimes tht eople need to choose to pay for bills and housing themselves working families. So people will go where it is cheaper to shop..  They will continue to raise prices because they aren't competitive anymore. Loyalty be dammed....Sad but true they have lost a customer ??</t>
  </si>
  <si>
    <t>Yeah no, all this anti-immigration talk will lead to something like Trump or Brexit.  You don't get nuance when having a conversation with the general public or even reddit.
You want a subtle discussion on whether immigration should actually be 3% or 2.5% with facts and evidence, over here?  You know you're going to get a lot of upvoted comments about that one minority group people are coalescing around scapegoating for all their problems.</t>
  </si>
  <si>
    <t>Why isn’t anyone talking about the female assistant that helped Nygard lure women to his bedroom. I hope she’s charged as an accomplice.
Just like Jeffrey Epstein couldn’t have committed many of his crimes with his accomplice, Ghislaine Maxwell.</t>
  </si>
  <si>
    <t>Crap! Brazen thefting is on the rise during these harsh economic times as people who normally otherwise wouldn't, are turning the scams and crime as 'side-hustles' to earn a little extra scratch to make ends meet.</t>
  </si>
  <si>
    <t>Due to the nature of this topic and the likelihood of brigading as evidenced by previous posts, this post has been tagged as controversial. As a controversial thread,
* All participating commentators must have significant /r/Toronto histories in order to prevent brigading. Any violators will receive a ban without warning.
* Any rule-breaking actions by /r/Toronto regulars will be punished with increased severity (i.e. 30 day ban instead of a 7 day ban, etc.).
Negative opinions are fine! Dehumanizing comments, violent rhetoric, homophobia/transphobia, blatant racism, and pushing racist agendas are not! Please be careful to follow Rules 2 and 3 and engage in polite, respectful dialogue.
*I am a bot, and this action was performed automatically. Please [contact the moderators of this subreddit](/message/compose/?to=/r/toronto) if you have any questions or concerns.*</t>
  </si>
  <si>
    <t>I'm not seeing why the federal government should have any interest in subsidizing property owners in the richest and what residents allege is the most economically important city in Canada.
If they can't afford the current level of city services, they can either raise revenue through taxes, reduce services, or both. The rest of Canada has no strong interest in how they solve their problem, other than leaving the rest of us alone.</t>
  </si>
  <si>
    <t>Am I the only one having trouble reading this article?  
The page just ends abruptly with the story on Tozer flipping the switch and scaring the racoon away down a ravine.  
I'm at the bottom and there's nothing other than a quiz for how many racoons were in the illustration.</t>
  </si>
  <si>
    <t>Morningside Park is my second favourite place in Toronto. It's just beautiful, in every season. I don't live there anymore and I miss it. 
These pictures are wonderful. I can practically feel the breeze on my face and hear the wind in the trees.</t>
  </si>
  <si>
    <t>He is a beautiful coyote, but those eyes are intense!  It feels like they’re boring right into me!  ?? My daughter would encounter them fairly regularly at Centennial College and wasn’t scared of them, but I’m in Vaughan and we had one chase a neighbour on our street.  They’re unnerving and I definitely wouldn’t be around more than one.  I read of a woman in Canada who was killed by three in a park.  There’s a legal repellent you can buy just in case.  I have it because I see them regularly.  I saw one crossing Bayview around Pottery Road last spring.</t>
  </si>
  <si>
    <t>Recommendations seek to amplify advancements for pedestrians, cyclists, neighbours, and drivers by creating pathways, spaces for art installations and public performances, as well as retail opportunities. 
The goal is to essentially create a connected public realm that will transform the space under the elevated expressway into a bustling strip with access to the waterfront. 
The plan is also supported by a design team comprised of subject matter experts and industry leaders, including Two Row Architect, a 100 per cent Indigenous-owned and operated firm from the Six Nations reserve. 
The final decision on whether the City of Toronto will adopt the Under Gardiner PRP ultimately rests with City Council, and the plan will be brought to the city's infrastructure and environment committee later this month.</t>
  </si>
  <si>
    <t>Do you actually work for the Service? Your post history indicates otherwise. On a few recent posts you say you’re a recruiter in healthcare, and have issues with police due to recent encounters with you and your partner.</t>
  </si>
  <si>
    <t>apparently the ministry of environment has basically been told to do nothing since ford got in … all the good stuff they were doing under wynne cancelled - massive waste of money and very bad for the environment …</t>
  </si>
  <si>
    <t>This city already has a shit ton of spas, the last thing we need to do is give land to some random corporation to build another one. This is the kind of shit that makes people too frustrated to get involved with politics, it’s too much to even fathom how fucked everything is on all levels.</t>
  </si>
  <si>
    <t>They have a lifespan of 175-200 years, this tree is 150 years. If it isn't cut down for redevelopment, it will likely be cut down in a few years for the hazard it will pose. Especially in an urban environment in the northern reaches of its habitat with roots that have likely been damaged over time</t>
  </si>
  <si>
    <t>To the person this week who posted that the existence of bike lanes meant the City was in decline and detrimental to seniors and children: THIS is the actual sign of a City (and Province) in decline and detrimental to seniors and children. 
I wish the oxygen thieves pretending to be advocates for elderly, poor and disabled were even half as outraged by this as they are by the loss of a fucking parking spot.</t>
  </si>
  <si>
    <t>Years ago I made it a habit to hold items, including my wallet in my front pockets, chest pocket or inside jacket pocket. I know it sounds dumb but those slings, holsters and cross body bags are looking more appealing</t>
  </si>
  <si>
    <t>excerpt of the end bit of the article
&gt; There is a dearth of public space in the downtown core, and as the waterfront develops more activity has moved away, said Karen Chapple, director of the School of Cities at the University of Toronto, who is researching downtown recoveries around the world. A solution that has helped Times Square is pedestrianizing the surrounding area, she said.
&gt; 
&gt; The city doesn’t plan to go that far. It is moving into the consulting phase in its plan to reduce that stretch of Yonge Street to two lanes and expand sidewalks and bike lanes, as well as “activity” sections for cafe-style seating. Construction is not expected to start for two years.
&gt; 
&gt; Chapple would like to see the area pivot away from big-box store “street-killers” to small business store fronts that are pedestrian-friendly. But more than that, she suggests the vision for the square be focused on making it a gathering place and then seeing what fits around it.
&gt; 
&gt; Vernadette Saguil and Ernesto Salas live in the area. Often they can’t find seating in the square, but on this day they’ve found a cool spot under a tree with their dogs, Julius and Marcus.
&gt; 
&gt; Saguil wishes there was a more “European-style” vibe to the space with more to see and do, especially given the number of people that live in the area. (The square was actually billed to the city and public as a “European-style” square at the time of its launch.)
&gt; 
&gt; Salas suggests more greenery, and even a green roof above the shelter that runs along the north side of the square.
&gt; 
&gt; For Urdoh, a retired journalist, the grittier side of the square is part of the heart of Toronto, and forces into the open problems we’d rather not face.
&gt; 
&gt; Yonge-Dundas Square “is a place of contrasts, representing the joy and the suffering of the city,” he said.
&gt; 
&gt; He believes it is possible to mend the city’s broken heart.</t>
  </si>
  <si>
    <t>Going to pick up our Turkey from the butcher then will brine it overnight before cooking for guests tomorrow. Food shopping, trip to LCBO for some wine, then prep prep prep, a walk to get the lead out, and then a light dinner before bed.</t>
  </si>
  <si>
    <t>**Luxury condo The One put into receivership**  
*The receiver can access $315 million to continue construction on the Yonge and Bloor property.*
The One, Sam Mizrahi and Jenny Coco’s 85-storey luxury condo under development at Yonge and Bloor streets, has been put into receivership, according to court documents.
Consulting firm Alvarez &amp; Marsal Canada Inc. has been appointed as the receiver of all assets.
“The One Project has faced various economic headwinds, including impacts from the Covid-19 pandemic, supply chain disruptions and unanticipated work stoppages, which together with other factors have resulted in material cost overages and extended construction timelines,” Alvarez &amp; Marsal said in a statement on its website.
The receiver will have access to $315 million to continue the ongoing construction of the property, according to court documents, while Mizrahi Inc. will remain the general contractor under the supervision of the receiver.</t>
  </si>
  <si>
    <t>I'm thankful my landlord is a numbered corporation in BC and thus cannot have a family or caregiver. This doesn't stop a sale of the property but it certainly stops the my child is moving in but it's back up for rent in 2 weeks kind of thing.</t>
  </si>
  <si>
    <t>There’s a guy in Willowdale I occasionally see wearing a t-shirt advertising his white supremacist graphic design business. No joke. He’s huge and I’m too afraid to take a photo.
Edit: a Redditor just sent me an article about him. He’s also a fitness influencer apparently. Definitely the same guy.</t>
  </si>
  <si>
    <t>It's Fall.... potatoes, carrots, onions and beets usually have great sale prices.
EDIT: Am seeing a lot of comments on how the potatoes must be nearing their expiry date, that Galen is feeling generous, etc...but it's harvest season locally so all these Ontario produce items are hitting shelves all at once! Like from the farms, grocers are selling these crops now ahead of winter. Isn't this common sense...??</t>
  </si>
  <si>
    <t>Sone numbers to put things in perspective:
The distance between Kipling/Bloor to Danforth/Warden is about 22km, more or less straight across part of the city.
If you drive that whole way at 45kph, it'll take ~29mins. OP is reminiscing about a 50kph speed limit, so let's say you drive an optimistic 60kph and it'll take 22mins which is a difference of 7mins.  Keep in mind that's staying at those speeds the entire time with nothing to slow you down like construction, traffic, traffic lights, weather etc. Which means in reality the time saved by not keeping  the higher speed limit is much less. 
Just for reference Google maps is estimating 82mins on a pleasant Sunday afternoon, 50 minutes without traffic.
Plus each biker might represent one less car on the road, which might aggravate OP further.</t>
  </si>
  <si>
    <t>I don’t understand how people with tinted windows drive at night. For whatever minor sun blocking it might give you during the day, when it gets dark, you can’t see shit.
It would be like wearing sunglasses 24/7, ya it helps when you go outside but all other times it would suck.</t>
  </si>
  <si>
    <t>The irony is I was telling some colleagues earlier today that we should go there for lunch since I’ll be in Toronto next week. 
Hope everyone is OK and that the restaurant and workers can land back on their feet.</t>
  </si>
  <si>
    <t>So frustrating today being part of groups of people essentially stopped on the sidewalk without any space to move while a car with one or two people in it drove by. 
Pedestrians need to use the road for an enjoyable experience on the weekends.</t>
  </si>
  <si>
    <t>Ridiculous to have this happen in today's day and age. The City failed to provide the info, the contractor failed to do their due diligence and the insurance and lawsuits will be flying back and forth LONG after this job completes.
My last job we did an investigation for tie backs...my staff were able to go back into the documents and find the original building documents, met the original engineers and constructors (that were still alive), and confirmed that we didn't have any tie backs in the ground.
Our contractor also did their due diligence and found the same. No tie backs.
In this instance, with so many buildings in the area, it should be an automatic assumption that they'll find tie backs in their path. The fault will lie with whoever is identified in the contract as requiring to perform their due diligence.</t>
  </si>
  <si>
    <t>&gt;Since the 1990s, cormorants have rebounded in such numbers that officials in Sydney, N.S., Vermont and Hamilton are puzzling over how to establish a balance between supporting the birds and reducing their impact on human activities.
So it's a problem because it's annoying to humans?
&gt;“Because there is limited tree-nesting space available for them at Tommy Thompson Park, the cormorants have started looking elsewhere in the same geographic area for other opportunities for tree nesting,” she said.
&gt;
&gt;“And that’s how they ended up at Toronto Island Park.”
Ok, so the real problem is humans.</t>
  </si>
  <si>
    <t>Unpopular opinion: Events like this that cause significant road closures should be banned from the downtown and harbourfront areas.
It made sense to establish these events years ago when there were very few local residents and this was mostly just a business/industrial area. You had lots of unused empty space on the weekends and it made for a fun location to run. But now the local resident population is much larger and this is unreasonably disruptive.
We can find new locations.</t>
  </si>
  <si>
    <t>Just as I expected, the average r/toronto subscriber will (very rightfully!) shit on NIMBYs right up until a homeless shelter gets proposed, when they will turn into the very NIMBYs they were shitting on.
And those same people will loudly complain about encampments and wonder why "nobody is doing anything about them."</t>
  </si>
  <si>
    <t>&gt;^(Lawyer Monte MacGregor called the case “one of the worst, most horrific” he's defended in his career. “(The Crown) will say this is a complex, well thought-out plan that he undertook, but as you dig deeper into who he is, it's sad and pathetic,” he said of his client.)  
^(MacGregor described him as living alone in the basement of his father's house at the time of the attack, after his parents' divorce at a young age scarred him. He said his client had no friends and his parents offered virtually no support or love, noting they were not present in court Thursday.)  
^(He further described his client telling his parents in Grade 9 that he didn't want to attend school to which they obliged. MacGregor said he was viciously bullied, spending time online and playing video games.)  
^(“That's who he is. Not loved enough, friendless, bullied, uneducated, ignorant to the world and choosing to lash out for no reason but because other introverts hidden in the dark share their conspiracy theories about why they are mistreated,” said MacGregor, noting his client's autism spectrum disorder and numerous mental illnesses.)  
Thats why Easy Access to Mental Health is important for everyone. Even heavy funding on Research in Mental Health and Psychology is important too.</t>
  </si>
  <si>
    <t>People are harping on the therapy aspect, but I just think it is funny that Tory is paying a friend and former employee  to give him advice on how to deal with his situationship.
Of course, it was probably less that and more to discuss options for when the relationship drama inevitably went public.</t>
  </si>
  <si>
    <t>Important to note, this crisis communicator was not paid by the City. 
And honestly, I respect Tory and his wife for seeking counseling while trying to navigate Tory's infidelity and how it would affect them.</t>
  </si>
  <si>
    <t>I wish they could spread out their offense a little more instead of these bursts.
They're so inconsistent with their scoring and often leave pitchers out to dry despite throwing spectacular games, it's been a problem all year.</t>
  </si>
  <si>
    <t>I walked around the corner of my bedroom a months ago only to see a coyote with one paw on the threshold of my screen of my sliding glass doors. At first I thought, possum, ground hog, raccoon, cat, dog....then I realized who was looking back at me. I called 311 to report. 311 didnt know what to do. Wanted to know what she should write down. I can see a school from the front of my house, coyote could of easily gone to school yard.</t>
  </si>
  <si>
    <t>Still rather have PC’s in charge than Liberals or NDP. Olivia Chow has done absolutely nothing and Trudeau is busy causing trouble with India to spite the BRICS nations while he continues to befriend the elites so he gets a cushy gig once he’s voted out of office.</t>
  </si>
  <si>
    <t>The City did an awful job at responding to established statuatory deadlines. If it takes three years for a rezoning only for it to be rejected at the end over something silly, you are going to just appeal to the OLT. Ford’s changes are silly but there are many issues at play here.</t>
  </si>
  <si>
    <t>This is encouraging. I’ve been in unions which have been taken over by - for lack of a better word - ‘professional organizers’. They haven’t worked a day on the tools in their lives, and their behaviour in the union amounts to basically trying to justify their paycheque by any means necessary. 
Workers don’t just need to hold their employers to account, they also need to put the gears to their union reps as well.</t>
  </si>
  <si>
    <t>Published Sunday, October 1, 2023 6:34AM EDT
**Last Updated Sunday, October 1, 2023 1:06PM EDT**
More than 100 tenants at two northwest Toronto apartment buildings will go on rent strike Sunday, joining the ranks of nearly 500 residents who have been withholding payments since early summer.
The tenants, residing at 1440 and 1442 Lawrence Avenue West, claim their landlord, Barney River Investments, has refused to address serious repairs in the building while attempting to implement above-guideline rent increases.
According to Padovani, the deteriorating conditions at the northwest Toronto residences, including a serious insect infestation, have gotten to the point that Canada Post has ceased mail delivery to the residences citing unsafe working conditions.
Padovani says the buildings' elevators are often out of service – an accessibility concern for residents – and that the garbage chutes have not been properly maintained.
“If you walk down the halls you can always smell a foul smell,” she said.
The Lawrence Avenue residents will join the ranks of hundreds of tenants from 33 King Street, 22 John Street, and 71, 75, and 79 Thorncliffe Park Drive in Toronto who have been withholding rent payments – many since June – decrying above-guideline increases and a state of disrepair in their homes.</t>
  </si>
  <si>
    <t>I grew up in London, ON. It’s not a terrible place to raise a family. 
Moved out over a decade ago and would never move back, simply because I cannot drive and there’s no decent way to live in London if you have to rely on public transit or cycling. Even if you can drive, expect to drive a lot because the city is designed poorly even for drivers. 
That aside, I’m a little shocked at people calling London the worst city in Canada. I’d much, much, much rather live in London than Mississauga. London is still an old city with a downtown core and the bones to make it something special. There are so many impossibly boring parking lot surburban cities that truly have nothing going on compared to London. That’s not hometown pride. Canada has some dead zones and dead cities. Wouldn’t call London one of them.</t>
  </si>
  <si>
    <t>And these are just the N12 applications that have been *officially filed* and are on record. How many more situations are there where the landlord suddenly says he has a (fictional) son that needs to move into the unit, which triggers the tenant to start looking for a new place to live? In my case I called his bluff and said I would keep an eye out for the official paperwork and didn't hear another word about it again. I don't think he knew that I knew that he only has one kid, who's about 9 years old. ??</t>
  </si>
  <si>
    <t>I love using their audiobook service! Many people don’t know that you can rent audiobooks from TPL through Libby. Some books have quite a waitlist (for example, did 16 weeks for Fire and Blood), but it’s worth it if you have a list of books you wanna get through and are on a budget!</t>
  </si>
  <si>
    <t>That’s the very reason I stopped taking the ttc. Luckily the timings aligned and I was able to get myself a car before all the ttc mess starting taking place. I still remember how great ttc was in pandemic. Even if it was a very few people riding, it was clean and never had these psycho homeless around.</t>
  </si>
  <si>
    <t>Although this practice sounds bad and I'm not condoning selling bad food but you folks need to educate yourselves before coming on reddit and yakking. 
"Expiration dates are only required on the following products:
    Meal replacements
    Nutritional supplements
    Infant formula
    Formulated liquid diets
    Foods for use in very low-energy diets, which are only sold by pharmacists"
The rest of these dates are 'best before' which is not the same thing.
https://www.theglobeandmail.com/canada/article-best-before-dates-canada/</t>
  </si>
  <si>
    <t>August 2024 is the absolute latest possible date Crosslinx has before the contract with them is terminated in which case a handover to TTC and opening 3 months later would be in late November/December. ML probably bracing for the absolute worst case scenario here.
That and keeping them on the hook as long as possible since they clearly don't want to take any responsibility here.</t>
  </si>
  <si>
    <t>There's a car outside my building that constantly has its alarm going off all day long. I guess they work in the evening because it doesn't happen then, but it happens every fucking morning/afternoon. I'd love to have one of these cameras around.</t>
  </si>
  <si>
    <t>I really want to love the TTC.
"The attitude seems to be that problems will be addressed as and when they occur, rather than being anticipated and planned for, with transit service and riders getting a raw deal."</t>
  </si>
  <si>
    <t>So let’s get this straight, the beginning of St Clair as we know it today opened around 2007, and now the whole thing is shut down just 15 years after it opened, not exactly good.
Similarly, practically all of the Spadina and Harbourfront routes were shut down in 2012 for a long term closure, and Spadina opened in 1997. 
So are you telling me that streetcar (and LRT) tracks only have a lifespan of 15 years?</t>
  </si>
  <si>
    <t>This doom and gloom has been swirling for at least the last 3 decades, probably long before that but that's when I started paying attention to current events. The reality is that this is a boon for 2nd tier cities and benefits the overall broader economy.</t>
  </si>
  <si>
    <t>Can Chow et al focus more on the absurdity of the parking garage that will cost hundreds of millions beside a future subway that itself cost billions. That is by far the stupidest part of this project.</t>
  </si>
  <si>
    <t>As someone who lives near this area, a park is definitely needed with all the condos that have gone up recently. It'll be calm and serene early morning and late night when the loud vehicles on Richmond and Adelaide are off the streets (minus the nightriders) and the fire station nearby isn't constantly blaring sirens from their SUVs and trucks. 
I just hope that it'll account for the sheer amount of pets (urine and poop) and irresponsible owners.</t>
  </si>
  <si>
    <t>For context, OP4ALL organized a protest in front of TBOT today as Doug Ford and Kinga Surma were giving speeches about "building a world-class waterfront" in advance of the clearcutting of trees at Ontario Place planned, without permit to my understanding, shortly. 
The government is also steadfastly refusing to do an Environmental Assessment for *some reason*.</t>
  </si>
  <si>
    <t>My question is, for those 17,437 who didn't bother to declare, are those funds secured or just billed? Also, is this likely to be a one time thing or will it become a bit of a declining amount in subsequent years?
And did the city actually check up on those who did declare occupancy and do they plan to?</t>
  </si>
  <si>
    <t>Probably better use than a [homeless shelter that advocates don't like anyways](https://www.toronto.com/news/advocates-say-exhibition-place-respite-shelter-puts-humans-in-glass-cages/article_a502f23e-832c-5458-84f6-0d7b33fd3a9f.html?)</t>
  </si>
  <si>
    <t>To further put the 2.9M figure into context 850,000 attended Live Nation this year.  That venus isn't going where.
https://twitter.com/budweiserstage/status/1705552598240268566?t=WrY2xFXdhma-UaasukOpdg&amp;s=19
The last available Ontario Place Business Plan pegged attendance at 1.4M excluding Live Nation, but including Trillium Park which isn't going anywhere.  That 1.4M also includes corporate rental use.. i.e Cirque and all the festivals held on the parking lot.
https://ontarioplace.com/en/about/reports-policies/
Their report also identifies aging infrastructure as a med-high risk with no funding plan...
It's fine to not want whatever they are proposing on site, but that doesn't change the fact the current place is indeed underutilized and deteriorating.
Btw, if any one is curious, about 40k visit the Cinesphere annually.</t>
  </si>
  <si>
    <t>I’d be more likely to eat there after hearing about this policy!  I wish more restaurants would do this.  I hate trying to have a nice, relaxing evening out and having it ruined by someone’s screaming children.</t>
  </si>
  <si>
    <t>I tripped over this a couple years ago - my wife had asked for a specific product as a Christmas gift, and I bought it at Shopper’s for one price. But then I found it at Walmart for a price which was maybe even 1/3 the Shopper’s price. 
Walmart has such a market share in retail they can dick manufacturers around. Rubbermaid’s a shadow of what it once was because they tried to play ball with Walmart and shifted production to China at Walmart’s suggestion/request/demand to keep their unit cost down. They almost went out of business over that.</t>
  </si>
  <si>
    <t>The speaks a lot to how Toronto prioritizes transit. They could have temporarily removed on-street parking to keep a dedicated transit lane on a major thoroughfare, but parked cars are more important than thousands of TTC users.</t>
  </si>
  <si>
    <t>Years ago I visited Tanzania and we stopped in Lushoto. I noticed on a map that there was a small town named Toronto just west of Lushoto. Unfortunately I didn’t have the time to explore and check it out. 
https://maps.app.goo.gl/fyQUrF4vaiHnDGki7?g_st=ic</t>
  </si>
  <si>
    <t>It’s not surprising. When a “starter” apartment/condo costs $1150-1300/square foot of course young people will try to leave. My HHI is $140k and I can’t even entertain buying something similar to the 550 square foot shoe box condo I’m rent controlled in. Not because I don’t save but because I’d need to produce $140k for the DP and then my total all in monthly payments would still sit close to $5k/m. It’s a losing rat race game to the bottom here in TO. Thank god I have my US citizenship.</t>
  </si>
  <si>
    <t>I majored in economics and as part of my masters thesis I came up with a very reliable predictor of when gas prices dip sharply.
Basically, without getting into the complex math, it's exactly ONE MOMENT after I fill up my car.</t>
  </si>
  <si>
    <t>What would you propose constitutes the "Downtown core" for Toronto that makes sense to apply this along?
And what has this charge done to property values inside the core in London and New York? Toronto collects a pretty penny for its budget from all that office and condo value, and... proceed with caution if it deflates the value of the assets significantly. (I expect it won't: so much of Toronto's office users commute, but parking is still an essential asset for office tenants.  And the executives who park are the ones who sign leases.)</t>
  </si>
  <si>
    <t>We go into a restaurant and pay for our meals. If we like a place, we tell a friend. That remains the best form of advertising, bar none. In other words, we are all influencers. 
Food critics go in disguise and pay for their meals. What could an influencer know about food, when compared to a food critic?</t>
  </si>
  <si>
    <t>*Police told CP24 that investigators "received information" that a vehicle convoy may be entering the city of Toronto.*
*Police said the closures are in effect as a precaution to protect emergency routes around hospital row, which is located near Queen’s Park.*
*A spokesperson for Toronto police confirmed that the potential demonstration is believed to be connected to the so-called "1 Million March For Children" -- protests that have targeted LGBTQ2S+ inclusive education. Last week, thousands of people attended demonstrations nationwide to call for the elimination of Sexual Orientation and Gender Identity (SOGI) curriculums in Canada.*</t>
  </si>
  <si>
    <t>If TPS rejects this idea, can the city take ownership and do it itself? Seems to me that if the TPS declines to enforce noise bylaws they should forfeit their mandate to do so. Let the city collect the revenue.</t>
  </si>
  <si>
    <t>What if Canada relaxed it’s immigration laws and started bringing in more people? Maybe made incentives for other major cities to expand and perhaps something to boost their economy? Canada is freaking huge. There’s no reason we should be having a rent problems. Ever. We just need to lure people away from Toronto. Look at America. New York is great, sure, but so is Houston, Phoenix, Philadelphia, Los Angeles and that’s just more well known cities. There’s plenty of +1 million population cities that provide opportunities for people.</t>
  </si>
  <si>
    <t>She is not wrong and she is clearly trying her best to make chicken salad out of chicken s*#t, but I do hold out hope that if we can get more details about this 95 year lease and the "business case" for moving the Science Centre we can get this more in the public consciousness.</t>
  </si>
  <si>
    <t>I had a piece of cloth that I wrote on ‘Please don’t touch the baby’ and when we went to places like the supermarket I would place it across his legs so it could be easily seen. I wasn’t rude to anybody and nobody took it personally.</t>
  </si>
  <si>
    <t>iPhones have a security flaw that allows them to be opened from the Lock Screen without the pin code and placed on airplane mode. It can be done very quickly. Once in they can rest your phone by plugging to a computer and resetting as a new device. 
They can also work in groups - sometimes someone might befriend you in a bar and casually watch you long enough to overlook your PIN code. Another group outside are informed and mug you before the phone is handed off to someone else who will again clean your accounts by taking hold of your iCloud. Once they are inside the ring of protection Apple offer it’s users it’s very very hard to regain control. A friend of mine lost five figures this way recently. 
https://newmoneyreview.com/index.php/2023/05/04/a-phone-grabber-could-drain-your-bank-account-in-minutes/</t>
  </si>
  <si>
    <t>What do you think the reason for this is? My own opinion is that the mix of different cultures and habits, and the lack of feeling of belonging to the local culture and community enable this kind of behaviour. 
If you feel like you belong to the local community then the social control is more effective.</t>
  </si>
  <si>
    <t>This type of low level anti semitism? Stupid comments, vandalism etc ? Absolutely, it’s easily done and low cost.
Actual violence , physical intimidation of people etc ? Unfortunately yes :( just nowhere near as much. Sad that Jewish school kids being told to not wear uniform to avoid being a target.</t>
  </si>
  <si>
    <t>Might be that the latitude / longatude has not been read correctly and y defaults one of te positions to zero which translates to that position.
Happened to me on other app and found my location suddenly in central Africa</t>
  </si>
  <si>
    <t>1. Build council houses 
2. make it illegal for someone to own more than one home. No one needs two homes. You can live with your partner in your home and they have a home in their name which you rent out that's fine. But
3. no less than 3 months for rental contracts, gutting air bnb nonsense.
4. Companies can't own homes. People own homes.
5. You cannot buy a house if you're not permanently living in the UK. No more investors buying properties just to let it sit and the value go up.</t>
  </si>
  <si>
    <t>As the property is old and probably converted i to flats a long time ago there's probably no sound insulation between the two flats which can be a nightmare. You can't rwally do anything about it. 
Try to find out when is was converted and do some research on when regulations regarding nose insulation came in. It could be the landlord has done a shoddy job of converting the house and if you can prove it, he might be forced to retro install.
If you're 100% sure you're not making too much noise (you might not realise you are), you could call your neighbour's bluff and see if the council will come round and check. This *could* backfire.</t>
  </si>
  <si>
    <t>The Ginger Pig in Borough Market also does pasties (I assume they sell them at the other stores too?). And when it's a beautifully cold winters day, there's nothing like one of their steak pasties to both fill and warm you up.
Iirc, they use all the good meat that they haven't sold and need to use before it goes bad, and so the meat content is always top notch too. 
As for your sausage rolls and scotch eggs, they are also some of the best in London. So it's no fluke.</t>
  </si>
  <si>
    <t>I have my own favourite bench in Regents park .
It's in a quiet spot but I'm still able to watch the park and people from there.
Whenever I went there it was empty so I considered it mine.
Edit : I just went on Google maps and I can see people sitting on my bench. Glad to see it's not just me who enjoys that corner.</t>
  </si>
  <si>
    <t>I'd buy a house around the corner. I don't know if I suffer from a lack of imagination, or am just so happy here being a multimillionaire wouldn't make any difference. Anyway, one of the Victorian houses backing onto South Park in Parsons Green. Settrington Road. I love it here, and I love that park.</t>
  </si>
  <si>
    <t>Columbia Rd is a must on any given Sunday. They are having a Day of the Dead parade &amp; festival on the last Saturday of October. 
Have something to eat along victoria park village.
Eat Beigels from the Beigel Bake on brick lane (open 24hr)
Discover Stoke Newington.</t>
  </si>
  <si>
    <t>Massive social house building investment will make a big difference for both renters (social and private) and buyers.
Demand for homes far, far outstrips supply and has done for quite some time. So we can reduce demand, or increase supply.</t>
  </si>
  <si>
    <t>* Folk Clothing
* Wax London
* Marks and Spencer (specifically for all the basics - underwear/socks/plain t-shirts; it's brilliant for those)
* Octobre Editions(new discovery but seems decent)
* Arket
* Mango (quality not great but good style and fit)
* YMC for some choice pieces
* Percival
* Albam (seems decent but don't have a huge amount of experience with their stuff)</t>
  </si>
  <si>
    <t>Does she own the building? I think your downstairs neighbour seems very angry.  You mention you don't want to move,but if me,I think I would commence a passive search  for a new place.  Its just going to escalate and you have to be able to live your life without tension of an unreasonable neighbour</t>
  </si>
  <si>
    <t>1. Get rid of short term rentals (airBnB)
2. No foreign investor ownership - if you don’t even live in the UK you don’t get to buy houses here that British residents could live in. Residence based, not nationality - a Brit abroad can’t buy here, a Frenchman living here can. Sod taxing it more, just ban it
3. Build a fuckton more homes</t>
  </si>
  <si>
    <t>Based on the shops you've named (Zara, M&amp;S) I'm going to take a guess on what your price range is and the sort of clothes you want. Since you call yourself a professional I'm going to assume you can afford a smidge higher. It would help in future if you could give an idea on how much you think is reasonable to spend and what your "look" is.
Massimo Dutti, Levi's, Next, Carhartt, Charles Tyrwhitt, Percival, Colorful Standard, and Arket are all worth a nose.</t>
  </si>
  <si>
    <t>Once I took a picture of someone in the tube just because he looked alike a friend of mine. The guy realised, he was really pissed off. Once he had to get off the tube, he approached me saying ‘next time you can ask’ .. me: ‘what?’ He: ‘the photograph’ . Sbam, I felt really embarrassed</t>
  </si>
  <si>
    <t>Why not just simply curb non residential ownership to one additional buy to let property aside from primary residence? Given the mortgage market here is actually quite flexible vs US (as low as 5% down) the issue here seems to be how absurd the focus is on owning rental properties as an additional income stream. Put it in stocks and bonds, help fund the government. Am I missing something very basic here? I’m foreign so maybe I don’t get it</t>
  </si>
  <si>
    <t>It must be a very recent change because I remember seeing it called Black Boy Lane when I was looking at flats throughout 2021/2022, so it might not be a protest against the renaming as much as it is people aren't going to go out of their way to update things when they don't feel a need for the change.</t>
  </si>
  <si>
    <t>Maybe precisely because you're average and think of yourself as such.
When dating, people don't want average. They want something that enthuses them. Otherwise, why bother?
My advice is to get some individuality rather than simply copying what you think everyone else is doing.</t>
  </si>
  <si>
    <t>Setting up a shop in Soho is quite an expensive affair. I would suggest that you look for pop-up places there and try your products out. If you are successful then look for a more permanent place.
If you have identified a shop you are interested in then ask neighbouring shops about shopfitters as there are cowboys around who will take you for an expensive ride.
I don't think 5k will get you much space in places like Soho.
Good luck whatever you decide.</t>
  </si>
  <si>
    <t>Slight detour but [Wild at Heart](https://wildatheart.com/pages/ourshops) has a shop in the ground floor at [Liberty's](https://www.google.co.uk/maps/@51.5139567,-0.1402078,3a,90y,150.71h,84.58t/data=!3m6!1e1!3m4!1s2y67VMMpD3M3Goor5uSA4g!2e0!7i16384!8i8192?entry=ttu).</t>
  </si>
  <si>
    <t>The Vault under Milroy's of Soho is perfect but you need a reservation cause it's tiny and always full. Another one is Disrepute which is more of a cocktail bar but still pretty hidden and closes quite late too. Shift in Soho is fantastic as well but definitely not quiet.</t>
  </si>
  <si>
    <t>Crossbones Graveyard (Union St, London SE1 1TA) tiny site where thousands of people who had "fallen out of favour with the church" were buried many children born out of wedlock, sex workers, unmarried pregnant women etc. Some very sad stories</t>
  </si>
  <si>
    <t>I don't get who goes to Pret. It's a slightly posher sandwich meal with shite crisps/snack/drink options for double the price. It's not like I don't have the disposable income to waste on Pret, I can just think of better ways to waste it. Fuck Pret man.</t>
  </si>
  <si>
    <t>The sad thing is whoever bought those rings probably paid a load more than she got for them. The resale value isn't great and you're giving up a load of sentimental value.
Plus, this isn't a sustainable way of getting more cash. Once you've sold all the jewellery, there's nothing left to pawn next time.</t>
  </si>
  <si>
    <t>Used to be a common occurrence back in the days before uber and night tubes. Walk out of a late bar or club, guys everywhere shouting 'taxi'.. you couldn't move quick enough to get in that 'strangers' car before someone else nicked it. It's how mini cabs worked.
Now it seems everyone is wierded out by getting in a strangers car at 5am to get a lift home and worried about being axed to death and chopped up. So top effort sir!
And yes, they all knew a place to go after! How good or risky these places were, I don't know....</t>
  </si>
  <si>
    <t>I’ve lived in London for 11 years and this has absolutely not changed whatsoever in the time I’ve been here. Some behaviour on public transport is shocking, but the idea it’s actually got noticeably worse is laughable.</t>
  </si>
  <si>
    <t>I’ve been dating on and off the past 5 years and it’s definitely worse. I don’t think most guys in London are looking for anything serious. They’ve changed up the algorithms in the apps and it’s rare I’ll see people I have much in common with on there. Had my fair share of ghosting and emotionally unavailable sorts. It’s properly exhausting so I empathise! 
That’s great you’re content being single. I feel the same. I’m very close to deleting the apps</t>
  </si>
  <si>
    <t>Deliveroo was great initially - all the quality restaurants that didn't do takeaway were in there. Suddenly also cheap restaurants were added in. Then random delivery only places. Then just random crap. Then you compare the prices and the burrito place for 7 quid is charging 11 on deliveroo on top of you paying deliveroo for the pleasure. And their business model e courages poor driver behaviour.                
We're trying to reduce delivery and collect from local high street if we don't want to cook. It's difficult to break the habit but totally worth it.</t>
  </si>
  <si>
    <t>Typical racist, unprofessional police. Fucking ridiculous armed police were even needed for a 13 year old. Can armed police not assess a situation? Or are they flying off adrenaline as soon as the call comes in? Honestly we need a complete overhaul of the Met in London. I am a white male and there is no way this happens to a 13 year old white boy in London.</t>
  </si>
  <si>
    <t>I’d say it’s not the worst it’s ever been (born in London and old by Reddit standards), but it has got worse over the last 10-15years.
Agree dog fouling is worse now as well.
I have said this in another comment but I think schoolkids should have to litter pick and do some hours of community service. Not optional, a requirement. Doesn’t matter if you go to a private school or the worst school in town. I think it could be done in a way to try and help kids appreciate where they live and taking care of it. If we tackle the kids attitudes then eventually it will filter up.</t>
  </si>
  <si>
    <t>I’ve been a downstairs neighbour to an old semi detached house, with the upstairs neighbours having kids. It just comes with the territory and can’t be helped. We got so used to it that we barely even noticed it lol, but every time we had guests over they’d mention how noisy it was??
Now we’re the upstairs neighbours with a toddler and our first neighbour used to complain non stop. He moved after 6 months and the following neighbours haven’t brought anything up in the last 2 years. Some people are just more high strung than others.</t>
  </si>
  <si>
    <t>Get a bunch of wifi cameras (Tapo/Kasa etc) around your house. Also get a Ring doorbell or point a wifi camera at the front door. Capture a couple of these moments - when you are lounging around and she is coming to your door to complain. That's all the evidence you need. Report her for harassment.</t>
  </si>
  <si>
    <t>Ginger Pig is really nice, but really expensive too!
They have their own cookbook, but most traditional British cookbooks will have similar recipes. 
BBC good food website have great recipes too:
(https://www.bbcgoodfood.com/recipes/collection/scotch-egg-recipes
https://www.bbcgoodfood.com/search?q=Sausage+rolls)</t>
  </si>
  <si>
    <t>Hackney Bridge Kitchen is really nice for a drink and some food (my favourite being Filligrillz). There's also Here East a few minutes walk that has more bars and a couple eateries. There's also an Axe throwing place there for a fun activity but I've not tried that yet.</t>
  </si>
  <si>
    <t>&gt; Mr Shahadat now lives in a shared house and has his own room, but said trying to find an affordable home in London was extremely difficult because foreign students don't have the references and pay slips needed to secure a home.
This is for all the racists in the comments. He wasn't squatting with 20 other people to save money but couldn't find anything respectable and within his budget in short time.
Anyone who has tried to find a room in last year knows how difficult the market is and let's avoid making racist remarks.
Edit: for those asking about racists comments, sort by old and look at 2nd n 4th comment. Both insinuating that these students can't afford to live in London when the article makes it clear that finding the accommodation was the issue.
It also somehow ignores the suffering of this student when he clearly stated how ashamed he was in that living situation.
Assuming people are poor just because they come from certain countries and they don't have issues with cramped living conditions when evidence to the contrary is present for both conditions is racist.</t>
  </si>
  <si>
    <t>There's no central calendar for all London protests - the closest might be TfL's travel weekend travel advice feed/emails which advise if a big protest or event is scheduled to slow traffic or close some roads (although this just tells you that an event is planned, not what the actual event is). 
If you're after specific protests etc then you'll need to follow the causes/pressure groups/ charities etc that relate to \[X\] issue on social media as that's how these things are organised now (so that updates/amendments to timings or location can be disseminated quickly). Smaller/more targeted demonstrations etc are organised via closed groups on FB/WhatsApp/telegram etc - again you need to know someone already in \[X\] group to be invited.</t>
  </si>
  <si>
    <t>Embrace being single. Make some platonic relationships with the opposite sex and date them meaningfully. Make some FWBs for sexual needs. 
So much better than settling for a relationship with someone which is what you’ll do if you spend too long looking.</t>
  </si>
  <si>
    <t>£10.40 for a half filled small chicken wrap, crisps, and can of coke. Thought the cashier had double scanned something...
Prompted a Google of their new club and what the pricing was all about, and it turns out they have just dramatically raised prices, apparently due to costs. They no longer serve the salmon and avocado salad because of this, apparently.
Not been in for a long time (and only went in due to lack of options), and will not be returning!</t>
  </si>
  <si>
    <t>Even many who get on the home ownership ladder, it’s a battle to keep the home and home ownership is mainly geared towards the financial market to make money and the government having something that they can tax you on.</t>
  </si>
  <si>
    <t>[http://www.pelttrader.com/](http://www.pelttrader.com/)
More a recommendation for the beer than the food, but the food isn't bad and there isn't anywhere round there for food that I know of that's really worth recommending - at least not that isn't crazy expensive. 
It's not a long walk from where you're talking about to areas with a much wider choice of reasonably priced food. Shoreditch, Old St, Brick Lane, etc.</t>
  </si>
  <si>
    <t>I gave up on that shit app, literally had 12 ubers cancel in a row on me. and not immediately either, they'd wait minutes before cancelling so i was stuck for an hour waiting thinking one would actually come.
i've never used a more useless app. Even Uber eats is more expensive than all the alternatives. Idk what that companies gameplan is.</t>
  </si>
  <si>
    <t>you went from 20s to 30s, that's a big filter set
you know how in society people say treat this and that with respect etc ? when it comes to dating all of that is not good enough, you need to cover your bases as much as possible
for a man you get points for
-height
-face+hair
-certain ethnicities will have higher status amongst other ethnicities ( ie French/Swedish/Italian men sound exotic to east European &amp; American women for example)
-status/success level 
-wealth/assets/bank
-muscle mass/body fat%
-communication / sexual compatibility
For women you get points if 
-you won't cause headaches/low maintenance ( little or no male/hoey friends, not abusing man's funds)
-body/looks
-youthfulness/innocence  ( small or no history with other men)
- common interests/hobbies/habits
-certain ethnicities/races more desirable than others
-friendliness
If things are hard, just act more feminine to attract more masculine guys. Look and act more like a feminine woman</t>
  </si>
  <si>
    <t>Never respond. As soon as you respond that give these stalker creeps the red light to attempt to go further with their fantasy. 
If they push, and you are in public, scream at them to make everyone around you aware of what is going on. 
We aren’t all like that. You deserve to go to the mall and chill.</t>
  </si>
  <si>
    <t>Just to point out, it is not allowed on London Underground infrastructure to take photographs or video for commercial purposes, personal is OK. Also, taking photographs of people in the UK, who are in public or publicly accessible areas is completely legal, without consent. Sometimes you can find it uncomfortable, but 99 times put of 100 there is a completely innocent reason, like photos of the tube for tourism etc.</t>
  </si>
  <si>
    <t>You don't own a sonos sub do you? I live in an absolutely solid new build block on my own. I hear nothing from neighbours either side and the occasional footsteps upstairs. I am conscious of noise. I have had two shitty notes put through my doors complaining about me stomping around. It made no sense and after the first note I was being uber careful literally tip-toeing around. When the second note came through I was sitting watching a film and had barely moved at all. I've switched off the sub and heard nothing from them since. Looking online it seems to be a common problem and isolation pads etc don't seem to do much - money wasted it seems. If you're gaming etc it may be the same problem....</t>
  </si>
  <si>
    <t>I’m not dating, but several of my friends still are and it sounds like absolute hell, I think the apps have just depersonalised everything and being the age that we are, maybe our patience for shenanigans isn’t there anymore. Good luck with the recovery!</t>
  </si>
  <si>
    <t>I second and third Honour - they have off the rack items.
They now go by "Skin Two" but British people don't take to name changes very well so will be known as Honour still for years to come.
The shop is by Waterloo.</t>
  </si>
  <si>
    <t>I weirdly think a lot of men even though they like you, and they probably genuinely do, find it hard to be honest and commit because they simply don't feel ready to be accountable for all the things that will follow. It seems that most girls will begin to start forcing through all the next stages as quickly as possible, i.e. house, engagement, wedding etc. This stuff is all much more real at 30 than say 20. Men will know this takes them out of the comfort zone and have to start to trade off their own interests to accommodate those things. Men seem to want to take it slower, others could say they're immature. I think men will start to settle faster if the girl is easy going.</t>
  </si>
  <si>
    <t>Can I ask what part of Asia you're from? I'm gonna assume East Asian here. Unfortunately that does make some dickheads think you're some sort of submissive that needs them in your life.
It sucks that there's people out there like this.
Hopefully because London is so massive, your to weirdo to well balanced interaction ratio will be overwhelmingly to the well balanced side eventually.</t>
  </si>
  <si>
    <t>Many Post Offices will do this as a service for £12. One advantage is the photo gets checked at the time and retaken if it’s not right. That can add several days to the process if you do it yourself and get it wrong. I got my passport in 3 weeks when I used them.</t>
  </si>
  <si>
    <t>Dating in London can be challenging because of the vast number of people, making it seem like there are endless options. Paradoxically, this abundance can lead to indecision and a sense of always seeking something better. Dating apps are often designed to keep users engaged, not necessarily in successful relationships, which can contribute to the feeling of being perpetually single. They prioritize user retention and monetization, sometimes at the expense of genuine connections.
Joining a club or hobby that aligns with your interests is a great way to break the cycle of endless swiping on dating apps. It allows you to connect with people who share your passions, making it more likely to form meaningful connections that could lead to meeting someone special. It's a refreshing approach to dating that can offer a more genuine and fulfilling experience.
Look at swing dancing or outdooraholics some great people in those communities</t>
  </si>
  <si>
    <t>Hey there! First time visiting London and I am excited! any thoughts on my itinerary? any feedback will be appreciated :) 
\*\*Day One - Saturday:  
\-Flight arrives at LHR at 15:45 pm  
\-Travel from airport to hostel (located near Tower Bridge) to drop off luggageThis is my first time traveling to Europe, I don't know how jet lag will affect me. I'm not sure if I want to add an activity this day. Maybe walking to tower bridge and grab some food at the evening. Maybe explore around to identify supermarkets or drugstores. what do you think?  
\*\*Day Two - Sunday:  
\-Buckingham Palace-Westminster Abbey  
\-Big Ben!-Arrive to Trafalgar Square - White Hall  
\-Tour the Churchill War Rooms (try to get there by about 2 or 2:30 pm)  
\-National Gallery (is it ok to do both in one day? I mean Gallery and War rooms)-What else can I add in the evening? Thinking about a Walking tour or grab some food at St Martin in the Fields  
\*\*Day Three - Monday:  
\-From Trafalgar walk or bus to The City of London  
\-St. Pauls - Tour! (11am)  
\-Visit Tate Modern, through Millennium Bridge  
\-Explore and have some food at Borough Market  
\-Maybe going to the movies at the end of the day, don't know yet. Any suggestion?  
\-Is this very saturated? let me know your feedback. I have tickets for Shakespeare's globe on Wednesday, not sure if move this list of activities to Wednesday since TateModern is close to theater.  
\*\*Day Four - Tuesday:  
\-British museum (10am)  
\-British Library  
\-Evening walking from St. Pancras and Finish in Camden Town. Have some food there, any thoughts? something to add here?  
\*\*Day Five - Wednesday:  
\-Tower of London  
\-Spitalfield Market, explore  
\-Tower Bridge (just walk, not getting inside)  
\-Boat to Shakespeare's Globe (play at 7.30pm)any advice?  
\*\*Day Six - Thursday :  
\-Visit V&amp;A museum (10am)  
\-Go to Kensington Palace and visit Hyde Park  
\-Explore Notting Hill (not sure yet)  
\-Photographers Gallery (6pm (closes 8pm))  
\*\*Day Seven - Friday:-Depart for Paris on the Eurostar \*Some extras I wanted but maybe not enough time haha-National Portrait Gallery-Some classical music concert</t>
  </si>
  <si>
    <t>Same here, 35m in IT. I am a migrant new-ish to the UK. Used to WFH all the time, but got a new job to work in the office in London one day a week. I though it would be a nice opportunity for me to meet some people, but it turned out that they are either as passive as me or have got their families so are not very active outside work. 
It’s not too bad that I am not living alone. It’s not difficult to meet an acquaintance, but as we have left school for many years, it’s very hard to meet someone with similar background and interests who you guys can meet often. ??</t>
  </si>
  <si>
    <t>Quite a few years ago when I was single I would get a very VERY occasional cold approach and in my opinion i found them very flattering, and for the most part, not creepy. There was only one creepy guy who wouldn't leave me alone when I told him I wouldn't give him my number, but as long as you're friendly, kind and respectful I think you should be ok. It takes absolutely huge massive floor-scraping balls to confidently just cold approach people so hats off to ya. Just stay prepared for a fair bit of rejection unfortunately :(
&amp;#x200B;
On the other side of things there were a few times I got little train / tube crushes before I met my bf and really wanted to approach them (I didn't!). One of them sat right next to me on a empty platform, and then I sat opposite him on an empty tube carriage. He didn't look at me much - i leaned over to talk to say hello and caught my reflection in the window and i looked a mess (and im very unconfident generally) so decided against it. Anyway, if you think someone might be wanting to talk to you just make good eye contact and smile, put your phone away? Idk it entirely depends on how confident the woman is feeling.</t>
  </si>
  <si>
    <t>I encountered minimal ghosting as well because I am very selective on personality and can read well but decent women were a minority.
I am below average in look and grinded never giving up until I found my girlfriend, by far the best one I have ever had.
I was not expecting to like her so much in the beginning but because through apps is hard to tell and to showcase yourself.
I found her by chance, we are the exception that proves the rule: apps are shit and you need to work overtime and be lucky to find someone good for you.
Advice for men: learn from your mistakes and never give up.
If a hot woman has matched with you and you are average or below she's probably a scammer or one looking for a free meal.
Advice for women: if you want a good man, look for it, you can't rely on luck and him falling from the sky next to you. Put effort and even for you no pain, no gain.
If a hot man has matched with you and you are average or below he's probably a fuckboy.</t>
  </si>
  <si>
    <t>It is true. Not everyday is happening something, but at least once per week for sure. Even though I consider the underground being more dodgy and full of freaks. At least the bus line I am using is not overcrowded usually.</t>
  </si>
  <si>
    <t>Dating apps commodify relationships as a consumer good and we react to that as we do when looking for consumer goods, unconsciously start treating dating like picking a tv or a new car. We tend to have a set of ‘features’ in our head we want and we are shopping for the best product for our needs rather than attempting to cultivate a relationship with another person. It means we are more picky about things we see on the surface and less interested in the deeper stuff.
We also tend to put in less effort. When you are shopping for a good you’re not trying to impress *it*, you want it to impress *you*. So we give less and expect more. 
Apps encourage us to treat each other like picking a new lamp at ikea and then have us wondering why we feel like we are both being evaluated and evaluating others like a product.
They can be good and helpful, but you have to be aware that dating apps are designed to do the above and consciously resist those instincts.
Hooray for capitalism!</t>
  </si>
  <si>
    <t>Go onto rightmove, search to buy from embankment station (the closest to the centre of London), start expanding the search area until something I like turns up.  
But with 10 million? I wouldn't go for London, I'd move somewhere of outstanding natural beauty near a good pub and mountains. Peak District/Lake District etc.  
Or a castle...</t>
  </si>
  <si>
    <t>I think there are a few reasons:
1) women under 30 are choosers. Men after 30 are choosers. Dynamics change substantially.
2) Commoditization. When you can swipe hundreds of profiles in an hour, it has an impact..
3) Men are tired. As a man, you consistently have to prove something and show your best to just have a chance. Is he dressed well,what are the manners, was hi funny, did he do/didn't do x,y,z? 
4) Idiots being influenced by Andrew Tate and the likes . These are weaklings who try to pretend to be an alpha so they try to do it by throwing insults towards women.</t>
  </si>
  <si>
    <t>Once you’re oversensitised to sound it can drive you into serious and dangerous mental illness. Its happened to me. I could never live in the same building as other people now. Luckily I don’t have to but my blood runs cold thinking about the pain I know your neighbour is in. 
If you are genuinely not being loud (have you asked her exactly what she’s hearing and tried to mitigate it?) there isn’t anything you can do. Your neighbour will have to recognise that she can‘t cope in this living situation and get some practical and spycholgical help.</t>
  </si>
  <si>
    <t>A guy tried to snatch my phone on Saturday, I was walking down a pretty quiet residential road in a nice part of Bermondsey. He grabbed my (month old) iphone, but I only managed to hold on because I was using a loop phone holder. A 90p thing saved me a grand replacing my phone!</t>
  </si>
  <si>
    <t>I know its pure chaos but Dalston High Street literally has everything you could ever want in a ten min radius - loads of cheap cuisine options, fancy wine bars, solid cheap pubs, roof gardens, curve garden, coffee, charity shops, DIY, clubs, cinemas ... everything
&amp;#x200B;
Just need to learn to navigate the crazy (but friendly) crowd and you're good to go</t>
  </si>
  <si>
    <t>Where I am, the communal bins for the building are out on the street, so they're used by passers-by, the council's street cleaners, and some folks even make a special trip by car to dump their rubbish.
Bins were collected twice a week - just enough to keep on top of it - till the council changed hands last year. Spent months complaining to the new council about overflowing bins, missed collections, rubbish piling up on the streets, rubbish left strewn around by the collection crews, etc. We've since had some weeks where we've had two collections on a Monday, and then additional collections on Tuesday, Wednesday and Friday, which seems like a bit of a waste of resources.</t>
  </si>
  <si>
    <t>Get an old phone and download a decibal recorder app, having it running at her peak times of when you are noisy and then you have evidence you aren't being noisy to show to the police when you make a harassment complaint</t>
  </si>
  <si>
    <t>I think it’s 15 tokens for £5-7 and it’s 1-2 per machine. 
The consoles were free if you could get on them. 
Cocktails were about £11-£12 and you’ll need to pay £5 if going in after 10pm on a Friday.
It’s quite a mix of people. I’ve been in a few NQ64’s and you have some very casual dressed, relaxed people and some who are dressed for a full night out.
Music is quite loud and it’s quite dark inside but it’s fun for a visit for a few hours.</t>
  </si>
  <si>
    <t>I think I was very lucky. I was in a small studio and was having a chat with my landlord just before the second lockdown and he asked if I was happy and I said honestly after lockdown I think I want a bigger space and a cat for company.
He was like you can have a cat... and I have a 1 bed flat free in two months. 
Two months later I moved in, a week later got a cat.</t>
  </si>
  <si>
    <t>The second text-based test is far superior to existing and uses the screen far more effectively. Not sure I get the first test. What are those purple lines with crosses even depicting? And, before you tell me, why would the average person know or have the time to work it out?</t>
  </si>
  <si>
    <t># Upvote/Downvote reminder
Like this image or appreciate it being posted? Upvote it and show it some love! Don't like it? Just downvote and move on. 
*Upvoting or downvoting images it the best way to control what you see on your feed and what gets to the top of the subreddit*
*I am a bot, and this action was performed automatically. Please [contact the moderators of this subreddit](/message/compose/?to=/r/london) if you have any questions or concerns.*</t>
  </si>
  <si>
    <t>As an English person who met my partner in France on an app, I got the impression that people were fine with you speaking English, at least from a woman’s perspective.
I would definitely ditch Tinder, unless it’s not too bad in France (was terrible in the U.K.) Bumble and Hinge are much better</t>
  </si>
  <si>
    <t>Les portes automatiques sont souvent dysfonctionnelles, il faut avouer.
Et, c'est pas vraiment une excuse mais j'ai jamais vu aucun système de portique être vraiment doux avec ses usagers, à la limite le timing est plus généreux mais c'est tout. Je me suis fait frapper par les portiques TCL à Lyon plusieurs fois, c'est pas agréable non plus.</t>
  </si>
  <si>
    <t>Je viens de m’inscrire à On Air et c’est le premier truc que j’ai remarqué.
Pas d’eau en dehors des toilettes ou les lavabos ont à peine la place pour les mains, seuls les petits shakers passent pour se remplir.
Peut être une coïncidence avec leur forfait à 5€ par mois pour avoir le droit à 500mL/30mn d’eau vitaminée.</t>
  </si>
  <si>
    <t>En c’est surtout que le gap entre gagner le smic et gagner 2k par mois est nul au niveau des impôts donc la tu es célibataire sans enfants ok. 
Si tu gagnais 40k par mois après imposition tu vivrais quasiment pareil.
Quand tu envisageras d’avoir des gosses tu auras soit besoin d’un plus gros salaire soit besoin de déménager.</t>
  </si>
  <si>
    <t>For the rooftop, there's a very nice one at the Hotel Rochechouart, in Montmartre (55, Boulevard Marguerite de Rochechouart, 75009). I went there for a work event, so I'm not sure about the prices, but I know you can privatize the rooftop and the view is amazing. You can see the Eiffel Tower and the Sacré Coeur</t>
  </si>
  <si>
    <t>Bonjour reddit, ayant vécu dans la rue j'ai déjà eu recours à la manche, très humiliant certes mais cela permet d'acheter une bouteille d'eau une baguette de pain et potentiellement un accompagnement. Une personne a renversé mon chapeau avec mes petites pièces, il a été surpris et après avoir compris la situation j'ai visualisé la gêne sur son visage, dans ce cas il n'y a rien d'alarmant il suffit de s'excuser et aidé à rassembler les lingots ! A moins que vous ressentiez de la culpabilité rien ne vous oblige à y contribué, votre argent vous en faites ce que vous voulez il VOUS appartient !! Bonne journée reddit.</t>
  </si>
  <si>
    <t>J’ai vu des gens prendre des RER pour des toilettes publiques, mais, plus poétique/mignon :
Il y a quelques années, je m’assois sur un strapontin à côté d’un vieux monsieur bien habillé, très poli façon vieille France. Il me demande si j’ai l’heure, je lui dis que non, hélas (pas de montre et c’était bien avant que les portables soient partour). À l’arrêt suivant, une jeune femme monte, il lui demande gentiment si elle a l’heure. Elle n’avait pas de montre non plus. Rebelote à l’arrêt suivant : il demande l’heure à une jeune femme, qui lui répond « Il est 16h30 monsieur ». Il la remercie très poliment. Sauf qu’à l’arrêt d’encore après, il redemande l’heure à une jeune femme. Elle n’avait pas de montre. Et là, le monsieur lui a dit « eh bien il est 16h30, mademoiselle ». Tout guilleret, fier de lui. :)</t>
  </si>
  <si>
    <t>There is no "hot water network" in Paris. The hotel is lying to cover what is probably an issue with their own hot water heater.
The city only cuts off regular water, and only in small zones for just a few hours or half a day maximum.</t>
  </si>
  <si>
    <t>Les plus:
- cool pour y faire du shopping j'imagine
- bon spot pour la photo d'architecture
Les moins:
- bétonné
- venteux
- transports blindé aux heures d'entrée/sortie du boulot
Je suis assez content de pas y travailler perso. Y aller deux fois l'an avec mon appareil, ça me suffit.</t>
  </si>
  <si>
    <t>You can try "allo sushi/Le Petit Japonais" between Saint Paul and Hotel de Ville. The name does not seem incredible, but the sushis are. Its not fancy, just a little more expensive than the others, but its worth trying!</t>
  </si>
  <si>
    <t>I have heard from it like maybe once.
Hidalgo is not a popular figure among Parisians, to say the least.
I've noticed more trees (which is nice), less cars, more bikes.
I am a pedestrian and won't ever ride a bike again in Paris (too dangerous), so these changes are quite neutral to me. People on bikes can be more dangerous than people in cars.
Hidalgo banned self-service electric scooters for that reason.
Otherwise the changes are quite subtle, Paris was already a walkable city before them. It affects commuters a lot more. From what I understand, having less cars in Paris is nice for Parisians, not so much for people in the suburbs since getting to Paris by car is more difficult, and since traffic jams are now deported in the suburbs.
Will have to wait until the Olympics to see how it plays out.
I can't say if it has made Paris more livable, but I feel like there are more urgent things to do than put bike lanes everywhere. However, planning for global warming (as Hidalgo is doing) is quite welcome, Paris becomes a living hell during the heatwaves.</t>
  </si>
  <si>
    <t>&gt;Mais suis-je folle d’être un peu outrée qu’il n’y ait pas d’eau filtrée dans ma salle de sport ?
Oui. Tu es resté trop longtemps aux ÉU et maintenant le sang de karen coule en toi. On va devoir t'isoler en quarantaine et observer si les les symptômes s'aggravent. 
...plus sérieusement faire un caca nerveux et "être outrée" parce que tu veux pas aller dans les chiottes remplir ta gourde comme nous tous c'est bien un truc de ricain ça.</t>
  </si>
  <si>
    <t>Tu vois le gros touriste dans Lilo et Stitch? Tout pareil [touriste Lili et stitch](https://liloandstitch.fandom.com/wiki/Ice_Cream_Man)
Tu peux rajouter un bob et un appareil photo imo ou casquette de baseball
Si t'as des élèves asiatiques dis leur de ramener du faux louid Vuitton et Hermes, les chinois à Paris adorent ça</t>
  </si>
  <si>
    <t>Situation folle mais pas amusante malheureusement. 
C’était en journée sur la 9 il me semble. Une dame rentre dans la rame s’un pas décidé. Elle se dépêche pour pour arriver sur une place restée libre mais elle assez vite bloquée par un chien allongé sur le sol l’empêche d’accéder aux places situées au centre. 
Du coup, elle commence à souffler et comme rien ne se passe, elle donne 2-3 coups de pieds aux chiens pour qu’il se pousse. C’est tellement rapide que personne n’a le temps d’intervenir. 
Finalement, cette dame finit par réussir à passer s’assoit sur le banc proche de ma position.
Alors bon, je ne suis pas du genre à engueuler la 1ère personne venue pour le moindre écart mais là je n’ai pas pu me retenir, j’étais hors de moi. J’ai cependant gardé mon sang froid afin de faire comprendre à cette brave dame dans le calme et la fermeté que son geste était purement et simplement celui de la dernière des merdes.
Déjà parce que, qu’on apprécie les animaux ou pas, je pense que ne rien ne justifie la cruauté envers les animaux. 
Et de deux, je lui fais remarquer le labrador sur lequel elle a lâché sa frustration, à un harnais et que son propriétaire qui était juste côté de lui est non voyant. Et donc qu’il ne pouvait pas voir que son chien « gênait » cette dame dans sa course pour une place assise.</t>
  </si>
  <si>
    <t>Ligne 13 je rentre dans le wagon un type s’envoie son meilleur rail de coke posé avec ses potes dans un coin 4 places puis il crie « jsuis foncedéeeee » et boit ce que je pense être de la lean vu la couleur 
??</t>
  </si>
  <si>
    <t>Oui alors pas vraiment d'accord avec vous avec le postulat de départ; il y a vingt ans existaient les fameuses moto crottes, certes uniquement dans certains quartiers, mais qui réduisaient le champ de mines actuel de beaucoup.
Depuis l'amende forfaitaire en cas de pollution canine, les choses évoluent; je ne connais quasi aucun maitre/maitresse sortant sans son petit rouleau de sac et ramassant avec passion la déjection chaude.
Les immondices parisiennes sont essentiellement les conséquences des touristes/étudiants ivres morts qui pissent partout. Pour avoir longtemps fait du bar dans une rue dite étudiante et très fréquentée, les chiens étaient de loin les plus civilisés.</t>
  </si>
  <si>
    <t>spent 6 Months in NYC as a French guy and kinda eased into the style, as soon as I got off the plane again in Paris afterwards I was wearing a pink cap, drippy hoodie and some big ass sneakers (+ a dose of nonchalance that you get living in NYC) well I felt everyone around me was dressed totally different, on the subway I felt like people were wondering why I wasn't wearing polo and lacoste fitting into their boxes but maybe that's cause it was a weekday or I was feeling particularly self-conscious I'm not sure...</t>
  </si>
  <si>
    <t>I think living with roommates is a good way to meet people, it’s how I made all my friend in Paris. You have to find people who do like the same things as you though to go from roommate to friend I guess. For me it was cooking a lot, partying ... there are my buddies for life know.</t>
  </si>
  <si>
    <t>Premier point : À l'époque de l'accident Brétigny ils avaient diligenté des études pour évaluer la vétusté des voies. Les plus anciennes se trouvaient à Noisy-le-Sec.
Deuxième point : les travaux de modernisation de la ligne, les derniers datant de l'ouverture de la Ligne E (Chelles - Paris je parle) vers les années 2000.
Troisième point : la modernisation du matériel roulant, les Z22500 ont 20 ans et ça se voit (*tête triste*)
Quatrième point : les travaux en vue des JO
Cinquième point : l'utilisation d'entreprise en sous traitance pour effectuer les travaux. (Exemple T4 : pleins de malfaçons...).
Sixième : l'augmentation du nombres d'usagers sur une ligne presque saturé. (Ex : RER A qui fonctionne à plus de 100% de ses capacités.
Septième : conducteur de train est un métier sous-tension. Il en manque. 
Huitième : qui pour financer ?</t>
  </si>
  <si>
    <t>Prussian general Blücher lost 1.5million francs gambling his first evening arriving as conqueror in Paris after the battle of Waterloo. Some estimate that the armies of Wellington and Blücher’s coalition left more money as tourists in Paris than the total of France’s war reparations.</t>
  </si>
  <si>
    <t>Note that, in theory, you could sign "bail civil" for a second home, for example, then say "oops, due to unforeseen circumferences I'm actually living here full time, so you have to apply the normal rent limits, make the contract 3 year-long, etc.". The type of bail depends on the actual usage, not what's written on it.</t>
  </si>
  <si>
    <t>Did you ask the other faculties? Sorbonne is Paris IV. You can ask Sorbonne Nouvelle (paris III), jussieu (paris vi), assas (Paris Ii).. there's about a dozen universities, just for the public ones.
For private education, maybe the American university in Paris could be interesting if you're researchers from the us?
There's also the international campus (cité universitaire/ ciup) in the South. One of the buildings (maison internationale) has some rental spaces.
Best of luck</t>
  </si>
  <si>
    <t>Coffee took off in Paris after the visit of Soliman Aga, an "ambassador" sent by the Ottoman sultan in Paris in 1670. Despite his mission being a complete diplomatic failure, culturally it was a success. During all the months he stayed in Paris, he had a lot of guests everyday in his mansion, and served coffee to all of them, making it fashionable for upperclassmen.</t>
  </si>
  <si>
    <t>Lunettes Oakley, 
ils sont gros, 
mangent au fast food, 
pensent que seul leur pays existe, 
ne prient que par le capitalisme, 
portent uniquement des chaussures de running, 
ne savent pas s'habiller, 
croient tous en quelque chose, 
ne font que dire AMAZING, 
n'ont aucune culture, 
ne savent pas placer la France sur une carte, 
Aiment les armes,
N'en ont rien à battre du réchauffement climatique, dites moi si j'oublie quelque chose</t>
  </si>
  <si>
    <t>la terrasse de la liberté, le troquet qui fait l'angle de la rue de la gaité et du boulevard edgard quinet, à l'ombre du plus beau monument de paris, la tour montparnasse.  
Ã deux pas de montparnasse et de ses cinés, de la gare du même nom (--&gt; mer !) et du cimetière aussi du même nom si on a besoin (temporairement) d'un peu de calme. Le luxembourg est aussi pas loin.  
Excellent spot de départ avant d'aller traîner n'importe tout dans Paris.</t>
  </si>
  <si>
    <t>Il y’a une quinzaine de  ressourceries dans Paris.  Tu trouves de tout et selon les quartiers tu trouveras des bonnes marques. J’aime beaucoup celle du 11e Chemin Vert. Mais c’est pas vintage donc c’est ptet pas forcément ce que tu recherches 
En tout les cas pour livres, jouets, accessoires ça reste des supers bons plans</t>
  </si>
  <si>
    <t>Are you sure it's your ancestors' name you saw and not maybe another person with the same name and surname, which can happen? Only writers name are engraved on the Pantheon.
The engraved names are for soldiers during the wwi and wwii, maybe this website will interest you: https://www.memoiredeshommes.sga.defense.gouv.fr/en/
If your ancestors died during one of these wars, you will find information about him there</t>
  </si>
  <si>
    <t>Sorry I've got nothing to add and I hope you'll be able to get your cards back, but I was just curious about what kind of memory card would cost $600. I checked on Amazon and I see some kind of over the top 2tb card (1800MB/s !) costing about that amount.
And then you have 2 !?
I mean, why would anyone need 4tb of storage in any camera in 2023.
That's like 80 hours of 8K shooting. lol
Please enlighten me :)</t>
  </si>
  <si>
    <t>Je bugge : vivre correctement au smic à Paris ? Mais bon soyons factuels : combien de m2 aujourd’hui ? Vraiment Montmartre ou genre 18e coupe-gorge ? Pas propriétaire je suppose ou alors hérité ? Ca ceut dire quoi “sortir” ? C’est quoi “un resto” ? Et on n’a pas parlé escapades et vacances ? On peut vivre avec 40k, mais on doit faire de sérieux compromis qu’on ne ferait pas ailleurs.</t>
  </si>
  <si>
    <t>Squash is not a thing in France. The closest you may find is cordial/syrup (you may find blackcurrant quite easily). As a former UK resident, there are many things I miss from my British supermarkets !</t>
  </si>
  <si>
    <t>Pas de psy à te conseiller mais juste un conseil, je sais que c'est déjà difficile de franchir le seuil de la porte d'un psychologue mais n'hésites pas à en rencontrer plusieurs.
C'est comme un généraliste, si le feeling passe pas, ça sert à rien de s'engager plus longtemps.
Bonne journée</t>
  </si>
  <si>
    <t>A Paris les dépenses dérapent vite, il faut bien tout comparer. En 2005 je gagnais même pas 30k celib et où je vivais bien. Désormais quand je sors il faut bien faire attention au rapport qualité/prix on trouve encore des bonnes tables avec des plat a 10€ dans certains quartiers et une pinte correct sous les 4€ mais sans faire attention les prix doubles vite. Idem pour les logements j'ai connu des locations de 20m2 a 900€ et des 45m2 dans le même quartier au même prix pour des constructions de qualité similaire. Ensuite quand tu as une famille effectivement ça va très vite et c'est très cher, c'est pour ça que souvent les familles quittent Paris (coût du logement et des activités etc).</t>
  </si>
  <si>
    <t>Des lieux incontournables pour Paris ce sera sûrement place de la concorde; avenue des champs et l’arc de triomphe. 
Peut-être Montmartre/le Sacré Coeur, pour une petite cote. 
Avant y’avait les quais de Seine mais ils sont devenus piétons. 
Je suis bien d’accord les Alpine sont top. Elles ont même inspire Adrian Newey qui l’a adorée</t>
  </si>
  <si>
    <t>Pas à Paris mais sur une ligne frontalière vers le Luxembourg un week-end. 
J'étais sur mon siège tranquille, avec mon sac posé à côté de moi. Un jeune et son pote s'assoient en face d'une meuf qui rigole avec eux. D'un seul coup, ils décident de faire les malins et de mal parler à tout le monde.
Bien évidemment, ça tombe sur moi et j'avais mes écouteurs. Par réflexe, j'enlève mon sac, pensant qu'ils voulaient se déporter à côté de moi et je me prends un "mais fais pas ta victime de merde, je vais pas te voler mais te demander si tu avais un câble de chargeur".
C'était... vraiment cool de se faire rabaisser devant tout le monde. Ça me rappelle un peu le collège. ??</t>
  </si>
  <si>
    <t>Après 4 ans en région parisienne, 13.2% de rues trouvées et 46.8% de stations de métro trouvées. Je m'attendais à mieux vu que j'aime bien sillonner les rues parisiennes parfois. Visiblement, je ne retiens que les lieux clés. J'oublie l'orthographe ou le nom entier de certains.</t>
  </si>
  <si>
    <t>C'est de la daube comme depuis toujours. C'est incroyable d'ailleurs a quel point c'est pourri.  Il doit y avoir un vélo électrique sur 5 utilisable, et je suis gentil.
Entre les vélos pétés, les erreurs de maintenance, mais surtout les batteries vides ... Je me demande combien de temps un velib met à se recharger, parceque même à 3h du mat la plupart sont déchargés.
En plus ils augmentent les prix et feront bientôt payer 2€ par trajet électrique au delà du 2eme. Complètement aberrant</t>
  </si>
  <si>
    <t>I was accepted there, but didn't go. I studied at the Sorbonne instead. However, I did meet some people who studied at AUP. Four people in total. 3 Americans and one French. Small sample size so might be biased. 
It's known for being a bit of a party school. Because it costs quite a lot of money (for european standards), most people come from rich families who are looking to have a fun college experience in Paris and don't really take studying seriously. From what I heard, not many of them really learn how to speak French properly because they all just stick with English. Also more girls than guys if that matters to you. 
Two of the four people didn't even stay all four years. They quickly transfered to different French unis.
One other criticism is that the Uni doesn't really offer that much in terms of different majors. Atleast, that was the case when I was accepted back in 2015.
Hope this helps?</t>
  </si>
  <si>
    <t>Un type avec un chiot minuscule s'est installé à côté de mon amie et moi et voyant qu'on craquait sur son chiot  il a commencé à nous taper la discute. Il nous raconte qu'il a sauvé le chiot d'une bande de sdf (ou de roms je sais plus) qui donnait de la bière à boire a leurs chiens et qui les utilisaient dans des bastons/pour susciter la sympathie des gens et qu'il s'est embrouillé avec eux a cause du chiot.
Il nous montre sa jambe, il avait une ÉNORME cicatrice de schlass qui parcourait son mollet du genou à la cheville
Le type était hyper gentil, il nous a dit comment il élevait son chiot de A à Z, avec un discours sur combien il tenait à lui, en le caressant alors qu'ils dormait sur un siège.
Il est sorti en nous souhaitant une bonne journée avec le petit dans les bras</t>
  </si>
  <si>
    <t>aperosfrenchies.com : weekly afterwork in fancy places, it's pretty great to meet international people. You've got to book a ticket but most event have a free entrance, the biggest one is every Thursday. To know, drinks are often quite expensive, and average age is around 30-35.</t>
  </si>
  <si>
    <t>Salut ! J'ai été un peu dans la même situation que toi au lycée. Avec du recul (25M), je dirais d'abord respecte toi. Tu es un être humain avec des sentiments et des valeurs, des passions, des forces et des faiblesses au même titre que tout le monde. Tu es aussi légitime que le petit chef du groupe qui te toise de haut (vécu perso). Investis toi dans un truc qui te passionne au lycée ou en dehors, cela rayonnera à travers toi et surtout respecte toi et ne te rabaisse jamais. Tu rencontreras tôt ou tard des gens qui te ressembleront et qui te feront te sentir bien. C'est avec ces gens là qu'il faudra t'investir. Bonne soirée à toi et force ????</t>
  </si>
  <si>
    <t>Lesser know in the US but mid price brands are isabelle marant, claudie pierlot, vanessa bruno, iro, kooples. I’ve bought jackets, sweaters, coats from these brands and still have them 8 + years later. It’s the quality of the fabrics, cut, and detailing that make these last. Sandro and Maje quality has gone down  in the last 3 years., imho. They are using more synthetic fabrics and blends vs natural wool , cashmere and cottons.,</t>
  </si>
  <si>
    <t>Maybe you may find something on Wikipedia. Otherwise, Pantheon is a really nice place to visit, is not a waste of time to go there...
https://fr.m.wikipedia.org/wiki/Liste_des_personnes_cit%C3%A9es_au_Panth%C3%A9on_de_Paris</t>
  </si>
  <si>
    <t>Chaque fois que j'entre au Musée du Louvre (je vis à 15 mns à pied et j'ai un abonnement). En particulier parce que j'y croise les foules qui viennent du monde entier et défilent avec des yeux plus ou moins ébahis dans les salles. Un des gardiens m'a dit que depuis la fin du Covid, c'est 20/30.000 visiteurs par jours!
Sinon à 2 mns de chez moi sur le boulevard Haussman quand je vois les dizaines de cars de Chinois qui débarquent tous les jours pour pouvoir aller à pied aux Galeries Lafayette. Un jour, avant le Covid, j'en avais compté 50. 
Enfin quand je suis presque quotidiennement obligé de m'arrêter ou m'écarter dans une rue autour de chez moi par courtoisie pour laisser un.e touriste en prendre un.e autre en photo devant un batiment ou un point de vue, avec des mines réjouies du genre: "cette photo me fera un souvenir pour la vie/va épater ma famille/mon entourage".</t>
  </si>
  <si>
    <t>J’y ai bossé 6 ans et beaucoup aimé par certains côtés, notamment le paysage lunaire et le ciel (on se rend pas compte à quel point le ciel manque à Paris avant de bosser au 20eme étage d’une tour), l’horizon, les vues. L’armée des zombies quand il gèle sur le parvis (tous ces gens qui marchent lentement les bras en avant), les foules en noir posées sur les marches de la Grande Arche vers lesquelles t’as envie de courir en agitant les bras pour qu’ils s’envolent comme des pigeons.
J’ai parfaitement haï la Défense par d’autres côtés, mon principal grief étant la bouffe. Mauvaise et excessivement chère, même le McDo est imbouffable, c’est une honte. Le second étant le vent en hiver.
Petite pensée pour le bar du Renaissance où on a payé je pense environ un tiers de ce qu’on devait, trois à quatre soirs par semaine, pendant quatre ans, sans même le savoir. Jusqu’à ce qu’un jour la gestion change et que les serveurs s’excusent à notre arrivée de devoir nous faire tout payer “à partir de maintenant”. Naïfs qu’on était, on a dit pas de souci. 200 balles par tête plus tard, c’est la dernière fois qu’on s’est bourré la gueule là-bas. Tout ça pour dire qu’il est possible de se créer des poches d’humanité et des vies de quartier partout, même à la Défense. Et aussi que l’alcoolisme c’est mal.</t>
  </si>
  <si>
    <t>Ça coûte un peu d'argent quand t'es plus étudiant mais je pense que le mieux c'est de te faire une carte de lecteur en bibliothèque universitaire. Comme c'est le début d'année les bibliothèques sont bien remplies mais si tu viens assez tôt pour trouver une bonne place tu pourras la garder toute la journée. Tu peux aussi venir en fin d'après-midi voire en soirée (la BU de la Sorbonne-Nouvelle a Nation ferme a 21h en ce moment par exemple) pour être plus tranquille. 
Je ne vais régulièrement qu'à Sainte-Barbe et à la BSN, donc je vais avoir du mal à t'en conseiller d'autres. En tout cas le troisième étage de la BSN en fin d'après-midi c'est une bénédiction pour bosser. 
Bon courage.
Edit : les conditions d'accès à la BSN [ici](https://www.dbu.univ-paris3.fr/acces-prets/conditions-d-acces-et-d-inscription).</t>
  </si>
  <si>
    <t>Une autre possibilité serait d'avoir une carte numerique type apple/google pay avec un forfait au choix, à travers de l'appli Bonjour RATP ou IDF Mobilités.
Pour les usagers du quotidien c'est top, t'as ton forfait directement sur le téléphone, et pour ceux qui en ont besoin moins fréquement il est possible d'achèter des T+ / autres au choix sur l'appli.</t>
  </si>
  <si>
    <t>C’est l’un des rares quartiers encore populaires mais il se gentrifie très vite je trouve.
Près de la station Belleville tu as le quartier Goncourt, très hipster et très animé d’un côté, et les Buttes-Chaumont vraiment pas loin une fois passée la haie d’honneur de prostituées chinoises. C’est pas forcément très engageant au premier abord mais je pense que c’est l’un de ces quartiers « up and coming » qui va vraiment devenir recherché à court-moyen terme, comme le quartier de la place de la Réunion qui était jugé craignos il y a encore six, sept ans et qui est aujourd’hui bobo à mort voire, pour tout dire, légèrement rasoir.</t>
  </si>
  <si>
    <t>Le système suica du japon pour pouvoir prendre tous les transports en commun d'île de france sans galérer et en fonction de ce qu'on utilise vraiment.
Ils ont fait un pas en avant avec la navigo express mais ce n'est encore qu'une pale imitation malheureusement</t>
  </si>
  <si>
    <t>hier soir en rentrant de soirée j'ai passé 15 minutes à chercher une station de vélib avec des places libres. (oui, c'est un "ah, c'est génial" un peu ironique...)
Non en vrai ce qui me rend très heureuse d'être dans la région parisienne c'est les endroits et les orgas LGBTI du coin. Il y a pas mal de trucs cool et ça fait plaisir d'avoir plein de gens autour de soi. Je pense à ça je me dis ouais, c'est génial paris.</t>
  </si>
  <si>
    <t>Hello.
From your picture, it looks like you're talking about the German "Baumkuchen". You might find it in
https://www.kaffeehaus-paris.fr/
or https://www.tante-emma-laden.fr/Catalogue/categorie/noel/Baumkuchen
There is also a French version, a specialty in the region of Aveyron, called the "gâteau à la broche". More informations and adresses here :
https://www.gateauxalabrochemagali.fr/points-de-ventes-1/
Hope you'll find the cake you're looking for ??</t>
  </si>
  <si>
    <t>J’ai habité quelques mois rue de la Procession, juste en face d’une église repérable à son architecture très moderne. Le quartier est correct et plutôt safe dans mon souvenir (c’était il y a une dizaine d’année), seul hic: il n’y a pas de métro à proximité immédiate (le premier était a un p’tit quart d’heure de marche)</t>
  </si>
  <si>
    <t>J'ai fait un petit calendrier partageable sur Google permettant d'afficher les horaires de fermeture de la ligne 14.
Source : https://www.ratp.fr/modernisation-du-reseau/ligne-14-dates-horaires-fermetures</t>
  </si>
  <si>
    <t>J'ai probablement un vélo électrique fonctionnel tous les 10 trajets et j'ai à CHAQUE trajet 5 minutes de perdues à tester tous les vélos HS de la station.
C'est un peu relou de payer pour une option qui marche une fois sur 10 et coûte 5 minutes à chaque trajet.
Pas franchement satisfait.
Avec un abonnement mécanique je pense que je serai beaucoup plus satisfait.</t>
  </si>
  <si>
    <t>Essaye l'hôtellerie, si tu présentes bien et que tu parles anglais ça le fera probablement. Attention par contre, il est probable qu'ils te demandent de bosser tout l'été pour couvrir les congés des autres employés. A voir avec eux.</t>
  </si>
  <si>
    <t>This is a strange question.
I suggest the following out of genuine concern; is there a trusted friend or better yet, a medical or mental health professional that you could speak with about what you are feeling?</t>
  </si>
  <si>
    <t>« Attention c’est pas genre du racisme genre je n’aime pas ces gens à cause de leurs origine » OP mais moi je te confirme que ces gens ne t’aiment doublement pas pour plusieurs raisons 1/tu n’es pas comme eux, l’universalisme ça compte là bas 2/ la question de la relation client n’existe pas non plus 3/ c’est une simple transaction, tu paies, ils font ou pas…bienvenue dans le monde…</t>
  </si>
  <si>
    <t>Oui ca me choque aussi. La premiere fois en salle a Paris  je faisais du cardio puis je cherchais de leau. Jai du rentrer chez moi pour en trouver. Boire de leau des sdb c'est juste degoutant. Ils nettoyent les lavabos avec des produits tres chimiques y compris le robinet.</t>
  </si>
  <si>
    <t>Les agences te limitent à 1/3 de ton salaire net en loyer, à priori avec ton salaire tu devrais être dans les clous pour le loyer que tu vises.
Il y a pas vraiment d'astuce à part être sur place et ultra réactif à chaque annonce. Ça veut dire aussi avoir ton dossier complet prêt sur un mail que tu peux transférer immédiatement quand tu visites quelque chose de bien. Je sais qu'il y a une appli qui concentre toutes les annonces mises sur d'autres sites mais le nom m'échappe. 
N'envoie jamais rien sans avoir visité, il y a effectivement pas mal d'arnaques sur les sites de loc.</t>
  </si>
  <si>
    <t>Best way to make friends in uni is to go to the sports classes! I did collective group classes 3 times a week and made lots of friends that way from other fields.
Bonus is it’s good for your health ! Good luck
Also it’s in my opinion much more healthy people than whom you would meet going in bars and student night life…</t>
  </si>
  <si>
    <t>Sur l'event Facebook des concerts y'a souvent des gens qui revendent leurs places. (Je sais pas si c'est très safe par contre).
Edit: il y a plusieurs personnes qui revendent dans les commentaires du dernier post: https://www.facebook.com/events/916413096146510/?active_tab=discussion</t>
  </si>
  <si>
    <t>Je ne me plains pas de 3 ou 4 min mais je le sens le plus sur la ligne 8, déjà c'est blindé à un point incroyable le matin, je ne peux jamais rentrer dans le premier train qui arrive, mais même en dehors des heures de pointe la ligne 8 y'a toujours 5-7 min d'attente j'ai l'impression.</t>
  </si>
  <si>
    <t>Moi je dirais comme pr la météo (depuis qq années ils s'expriment comme ça) :
Ya le réel, mesuré, statistiques
Et le ressenti ..
Si la SNCF reconnaît un PB c'est que le ressenti est très vieux et négatif pr les usagers et les pbs tjr pas réglés (RER B, D, A et C dans l'ordre en combinant population transportée et pb rencontres aux heures bien sûr les plus irritables pr les usagers)
La J comme la L ont de nouvelles rames depuis qq années (pr répondre à certains besoins des usagers) ms pr répondre à ta question, dis toi que si la perf annoncée, agrégée dc partagée par la SNCF est en dessous des 98% (soit retard soit intempéries) alors c'est pas terrible pcq tres probablement ce qui va t'intéresser c'est de savoir si les trains aux heures de pointe sont a l'heure, fiables, matin comme fin de journée. 
Or les stats sont faites sur toute la journée..(en gros hors heure de pointe c'est tjr bon donc ça améliore les stats)
Et excluent tous les éléments extérieurs (d'après la SNCF) qui interfèrent sur leur volonté/envie/objectif d'être a l'heure = incident voyageur, train devant qui ralentit ou correspondance dans une gare qui est un pôle d'échange entre plusieurs lignes.
Moi qui voyage presque quotidiennement en TER c'est pareil.
Je trouve le service plutôt correct. Mais dès que il y a un train court alors qu'on est 100mille ou qu'ils sont en retour et que je rate ma correspondance a Versailles ça me fout la haine..
Ya un groupe twitter, fb etc qui regroupe les usagers donc rejoins celui de la ligne J.
Comme je te dis,  le ressenti sera à pondérer avec les stats qu'ils partagent et tu te feras ton avis. 
Bon courage !</t>
  </si>
  <si>
    <t>&gt;Moi je me suis caché, je pouvais pas pensé en quelle autre chose à faire. 
Tu as déjà la réponse à ta question du coup :)
Sinon tu peux faire un bonjour neutre, tellement neutre que s'il te reconnaît pas  se dirait juste qu tu dois être un(e) provincial(e) ou un(e) étranger(e)</t>
  </si>
  <si>
    <t>Je te conseille de regarder pour une coloc, même avec des inconnus. Quand je suis arrivé à Paris, j'ai fait ça et c'est moins cher que de se loger seul. Perso, je suis bien tombé et mes colocataires étaient sympa, mais j'avoue qu'il vaut peut être mieux les rencontrer avant.
J'étais en banlieue proche (Vincennes), et je payais beaucoup moins cher que ce que j'ai pu trouver en studio seul.
Tu peux t'aider de la carte des colocs, que st un site qui répertorie pas mal d'annonces de colocs où il y a des places.</t>
  </si>
  <si>
    <t>C'est largement suffisant pour vivre sans se priver mais par contre tu peux aller en petite couronne tout en restant sur les métros et gagner 10-15m^2
Je gagne 3000 après prélèvement à la source et je loue un T2 45m2 pour 920 et je dois mettre ~25-30min si je veux aller dans le centre à Châtelet.</t>
  </si>
  <si>
    <t>J'y ai travaillé pendant 3 ans.. c'était.. mixte: j'ai beaucoup apprécié mes collègues de l'époque (qui sont devenus des amis) du coup j'ai des souvenirs sympas de l'époque. Mais je me rappelle bien de l'aspect "cube de sucre" quand je sortais du métro le matin, deguisé dans mes vêtements de "corporate" (costume, chemise, cravate les mauvais jours) entouré de plein de personnes portant le même déguisement... bref c'est très normé, oppressant. J'étais tellement plus heureux d'aller dans mon job suivant dans le 13eme arrondissement, en vélo, dans un bâtiment adjacent à la BNF et à la Seine, avec un dress code beaucoup plus relax...
Le week-end par contre, la défense est un endroit très sympa, et je continue à y retrouver des amis de temps en temps. L'aspect sans voiture est très agréable, et la composition architecturale est vraiment réussie. Parmis tous les nouveaux quartiers que j'ai vu en région parisienne, je crois que c'est celui que j'apprécie de plus .</t>
  </si>
  <si>
    <t>J'était dans le tgv pour allez a bordeaux avec ma mère, un vielle homme ( de 70 80 ans ) il était derrière nous et vous savez il y a un espace entre les siège il a mis sa main sur ma cuisse, je l'ai dit a mère ducoup elle a enlever sa main. Sa ma pas mal trauma.</t>
  </si>
  <si>
    <t>Pas sur Paris mais la maison des femmes de Saint-Denis corresponds en tout point.
Il y aussi une maison des femmes dans La pitié Salpetriere mais je connais pas précisément l'accompagnement qui y existe mais il devrait être similaire.</t>
  </si>
  <si>
    <t>J'y vais que depuis cette année. De bons artistes, l'endroit est cool, je comprends pas les remarques sur le sound system, je me place toujours bien peut-être ??.
Le seul truc chiant c'est que l'endroit est (trop) blindé certains soirs. Tu peux récupérer des places pour le glazart gratos à la sortie à 7h du mat.</t>
  </si>
  <si>
    <t>Non tu seras bien, surtout vers tes loisirs qui doivent être relativement peu coûteux.
Avec un loyer grosso modo compris entre 800 et 1200€ selon ton arrondissement, la surface, ta chance, etc... il te reste largement de quoi vivre décemment en te faisant plaisir et en épargnant.</t>
  </si>
  <si>
    <t>Tu peux prendre des photos des façades d’immeubles pour utilisation privée et même pour utilisation commerciale. Les agences de tourisme en sont friandes. Par contre, tu ne peux pas prendre des photos de l’intérieur des logements à partir de la rue, sauf autorisation explicite des personnes qui y habitent.</t>
  </si>
  <si>
    <t>Je crois pas que c’est spécifique aux Français, le manque de civisme et l’attitude “je suis seul-e au monde je fais ce que je veux”. Mais quand même. 
J’étais à l’aéroport y’a une semaine et j’attendais mon chum. J’avais une valise, je rentrais également à MTL, mais pas de la même destination fak j’attendais à la sortie avec une valise. J’ai un casque anti-bruit, j’écoute de la musique, et y’a un tata à côté qui FaceTime quelqu’un avec le son à fond et en criant (parce que bon, y’a du bruit). A tel point que ça me dérange en train d’écouter de la musique. Je lui demande poliment s’il a pas un casque et il dit non, que si je suis pas contente, je peux retourner en France (avec son gros accent français). Sur le coup j’ai même pas compris… je me suis retrouvée dans une embrouille sans même savoir de quoi il parlait, j’étais comme “c’est quoi le rapport??” et il s’énervait tout seul… il est parti et j’étais comme “the fuck just happened??”
Alors, ouin, basé sur cette anecdote je me dis que quand même, y’a un problème avec les Français. Mais je suis en Montérégie et hier soir y’avait des voisins qui mettaient de la musique beaucoup trop forte, d’autres personnes qui ont apparemment appelé la police, et ce matin y’avait des détritus dans la rue (super résidentiel, que des maisons avec arbres et cours bien entretenues là, ça fait des années que je suis là et j’ai jamais vu les rues sales…)
Bref je sais pas si les Français sont pires</t>
  </si>
  <si>
    <t>Personnellement, les boutiques de prêt sur gage ne seraient pas l’option qui me viendrait à l’esprit en premier. Je ne sais pas si c’est pareil partout, mais les rares fois où j’ai visité une telle boutique, il y avait soit des instruments cheap tout droit sorti d’Ali Express, soit du matériel de marques réputées, mais bien trop cher.
Un des problèmes majeurs avec les prêteurs sur gage, c’est qu’ils chargent les taxes. Dans le meilleur des cas, le prix avant taxe sera identique à ce que l’on trouve en achetant à un particulier. Et aussi, les employés ne s’y connaissent généralement pas en guitare et ne sauront pas te conseiller ou répondre à des questions techniques.
Je pense que le mieux, c’est de chercher des annonces sur Kijiji ou Marketplace pour trouver les meilleurs prix. Peut-être que certains magasins de guitares/d’instruments de musique vendent aussi des instruments d’occasion. Malheureusement je n’en connais pas à Montréal.</t>
  </si>
  <si>
    <t>VSP is crap. Lachine proper is  mostly fine (lower avenues are iffy sometimes) 
VSP area actually affects insurance rates and crime rates in Lachine proper. It should have got lumped in with LaSalle. As if Montreal West would want it</t>
  </si>
  <si>
    <t>You need to have a job that Canada wants to allow you to move into the country with. Or a student visa, then, once you get into canada, you have to get accepted into quebec. 
I'm an american that was raised in Montreal and still live there a few months a year and getting my citizenship is almost impossible as they don't need retail buyers. 
I wouldn't even let immigration know you are a musician honestly. 
Good luck!</t>
  </si>
  <si>
    <t>Took eight years for my father to get a family doctor. He has emphysema and needs to see a doctor regularly. I moved back to Quebec in 2020 and am on the waiting list with not much hope for getting a family doctor any time soon. A few weeks ago, a friend went to the ER with chest pains and it took her 26 hours to actually be seen. 
Our healthcare system is in shambles.</t>
  </si>
  <si>
    <t>J'irais avec une défense du style démontrer que tu t'es bien  stationné à l'heure que tu le dis (témoin ou autre évidence comme SMS ou rendez vous oi achat avec varte de credit par exemple) qui rendent ça credible, et challenger la couronne de donner l'heure à laquelle les poteaux ont été posés. 
Bonne chance, c'est assez unfair comme situation.</t>
  </si>
  <si>
    <t>"les infrastructures à Montréal tombent en ruine! Pourquoi la ville accepte cette situation? Booo"
"ya de la construction partout, j'arrive pas à me déplacer boooo"
Choose one. The infrastructure in Montréal is old and needs repairs. Alternatively, we can let everything fall apart. I prefer the construction.</t>
  </si>
  <si>
    <t>Pretty sure it doesn’t only happen in Montreal. This shit has been increasing over time thanks to how comfortable we’ve become and glued on our devices. I think technology plays a part in that, but also selfishness and the lack of respect. You see it in situations like:
-When you’re about to get off the metro, you see a bunch of people not making space or be patient enough for you to leave first. They think it’s fine to just come right in, not knowing/caring if someone’s getting out.
-When taking the automatic stairs, there’s always people taking all the place when you’re trying go up faster because you’re in a hurry or generally walk faster. Some are so unaware/careless that they think they can just take all the place and block you from passing by. It’s important to know that there are 2 invisible lanes in the stairs: to your left side, it’s for people who are not in a hurry, just wanna chill there and wait to go up. To your right side, it’s for those who wanna go up faster or are in a hurry. It’s simple.
-In buses, I’ve noticed a recurrent pattern (especially in larger STM buses). When there’s an agglomeration of people in the bus, somehow, people are afraid or feel awkward to go in the back. Therefore, it creates this gap in the middle of the bus as almost empty and as well in the back. However, in front, it’s packed It seems that some people are so afraid or feel awkward to say “excuse me” to go further in the back so the new comers can have enough space to even walk in the bus. Then, it’s another story on top of that when you voice out that you wanna leave or move when they’re glued and have their headphones on, completely disconnected of their environment.
Literal spatial awareness, respect and common sense are the minimum, I believe, to have a pleasant moment when commuting or anywhere else in the city.</t>
  </si>
  <si>
    <t>People live only in their own realities now, the phone pocket pc has dumbed us down into a massive consumer machine n it’s all anyone cares about. Nobody has any memory capacity, just refer to the phone. 
The idea that everything needs to be photographed, my buddy and I were biking in a forest, not in Quebec btw, and we saw a little girl dragging a 100 kilo deer from one side of the park to the other, she brought it down w bow n arrow, it’s a much needed limited deer cull, my buddy wanted to take pics of her w her prize, at first she reluctantly agreed then said u know what, it’s my moment n I’d prefer to not be photographed, my buddy was actually upset cus HE wanted to get attention on IG for it…. In the end he respected her and agreed</t>
  </si>
  <si>
    <t>Cadet is excellent and centrally located and definitely local! Le Serpent in Old Montreal. Les Enfants Terribles in Place Ville Marie has a beautiful view of the city. L’Express is highly regarded for French.</t>
  </si>
  <si>
    <t>et pointé vos lumière vers le bas s'il vous plait.  
En tant que cyclist et piétons...... me faire aveugler par tout les DEL de puissance 2000 watts sur les vélos.... ugh.  
Le mien pointe vers le bas.... allumer tout mon enoutage et moi.... mais aveugle personne.</t>
  </si>
  <si>
    <t>Should’ve snapped a photo of him with a flash for good measure. What a weirdo. Take as many pictures as you’d like
We should all show up there tomorrow and just take pictures for a few hours to piss him off</t>
  </si>
  <si>
    <t>[Rideau avec une tringle courbé](https://www.homedepot.ca/product/moen-60-to-72-inch-adjustable-curved-shower-curtain-rod-with-pivoting-flanges-in-matte-black/1001520024). Low maintenance, cheap, et pratique.
J'ai exploré tous les options quand j'ai refait ma salle de bain aussi et pouvoir mettre le rideau dans la laveuse &gt;&gt;&gt;&gt;&gt;&gt; devoir nettoyer un panneau de verre et les joints en plastique plein de moisissure.</t>
  </si>
  <si>
    <t>En tant que piéton, j'en ai marre des cyclistes qui foncent et qui font des zigzag comme des cinglés sur les trottoirs ainsi qu'aux intersections. Beaucoup de ces cyclistes ont des écouteurs et sont sur leur téléphone. On en a assez d'être à deux doigts de se faire foncer dessus par des cyclistes qui ne sont même pas sensés se trouver sur nos voies.</t>
  </si>
  <si>
    <t>Angus is nice. Not the most vibrant neighbourhood but it's safe, clean and quiet. Many (expensive) housing options for families (semi detached, townhouses and large condos everywhere). Lots of parks, very walkable.</t>
  </si>
  <si>
    <t>In the 1600’s my family on my father’s side was kicked out of Montréal by the British. They floated down the Mississippi and were some of the first settlers of New Orleans.   Totally unrelated but I like telling the story</t>
  </si>
  <si>
    <t>Those claiming that these warnings are fear mongering and should be ignored have no idea what they are talking about. Jews for literal millennia have relied on being extra pre-cautious as a way to ensure they survive. Why not be extra careful when a religious group call for the extermination against Jews around the world. Clearly the people brushing this off  have no idea what dealing with pogroms constantly for centuries from every country.</t>
  </si>
  <si>
    <t>&gt;And no, this is not a complaint about the homeless population. Yes, we have them here too and I empathize with people in need, but the group of people I am referring to simply do not fit into this category. They are extremely aggressive and threatening to everyone else around them.
So the only homeless population you acknowledge are those who are docile and compliant... 
People aren't homeless to please you, they have mental health issue, they have addiction issues, they have anger issues, etc.</t>
  </si>
  <si>
    <t>I think it's terrible when a country indiscriminately bombs civilian buildings causing the death of innocent children, women, and men. In my opinion, it's a war crime.
If I happen to replace "country" by "Israel", I'm an anti-Semite...?</t>
  </si>
  <si>
    <t>I don’t think it’s the people who are the problem. If these issues are common occurrences, that means things should have been designed and built with this in mind. And if there’s no easy way to prevent it, accept it as part of the activity you’re doing.</t>
  </si>
  <si>
    <t>Bike with a blue tooth speaker dude.  
Best to annoy other people biking with you.... then cut off you're own ability to hear your surroundings....  
That being said....  
If you really want to wear headphones and not get caught....  
I highly suggest you get those smart glasses... like this:  
[https://www.amazon.ca/dp/B08ZCWS31V](https://www.amazon.ca/dp/B08ZCWS31V)
&amp;#x200B;
Look on the bright though.... the bigger the ticket... the more we learn our lesson.  
I have almost not jay walked in 20 years since I got a hug 75$ ticket for crossing on a green light!  
(Hand was orange and flashing... if it turns orange while crossing.... tiss fine.... but you can "start walking" when it's orange)  
learned my lesson good, so I would say it's very efficient.</t>
  </si>
  <si>
    <t>C'est pour ça que j'ai seulement loué une fois avec chauffage inclus. J'aivais un propriétaire qui fermait le chauffage la nuit en hiver. 
Donc j'ai acheté une chaufferette mais ça me faisait pas triper de faire fonctioner une chaufferette la nuit pendant le sommeil.</t>
  </si>
  <si>
    <t>You will be fine in Montreal with only one 100k salary for 2 people + 1 dog, the main issue you may face will be finding a place big enough that accept dogs.
Of course it also depends on your expenses, but even with a car you should be fine.
And if your wife gets a job too, you shouldnt worry at all</t>
  </si>
  <si>
    <t>Ah yes, the leftist and progressive view of supporting the side that raped women and paraded their bodies around the city.
There is nothing progressive or leftist of supporting a government that wants Sharia law. Homosexuality is still illegal in Gaza. Women cannot apply for divorce unless they can prove abuse, men can ask and it is granted. 
The people of Palestine deserve our support, so long as they are not supporters of Hamas. But claiming you care about Palestine and defending Hamas is like saying you care about North Koreans and defending Kim Jong Un.</t>
  </si>
  <si>
    <t>Aren’t people allowed to do light exercise in their homes? My boomer grandma has upstairs neighbours and constantly complains about her doing Pilates of all things and she wanted to file a noise complaint and she was just told that as long as she’s not slamming dumbbells down constantly then she has the right to exercise in her space.</t>
  </si>
  <si>
    <t>Driver here, you dont understand the amount of times i get close to be hit by another car because some people are too stupid to remember that.
And yes it should apply to mtl, only exception in mtl: can't turn right on red lights.</t>
  </si>
  <si>
    <t>Anyone hear where they want to put a safe injection site in the sud-ouest? Sandwiched between a playground, an element school, and the Atwater market. 
No public consultations. There were protests all weekend. They literally said at council meeting that “a dedicated nurse would pick up syringes from the playground”.</t>
  </si>
  <si>
    <t>This is one of those rare occasions where you could really use your most highly Karen-powered friend advocating on your behalf.
Work your way up the customer service chain as far as it will go, as respectfully as you can muster. Find the contact information of the executive head of customer service and give them a guilt-trip that would make a Jewish-Catholic mother blush. And CC the inboxes of consumer affairs reporters at CBC/Radio-Canada if you really want to escalate the matter.</t>
  </si>
  <si>
    <t>Je crois que la SAAQ offre des remboursements partiels pour des traitements de psychologie. Peut-être que votre situation serait admissible, même si vous n'étiez pas présent au moment de l'accident.
https://saaq.gouv.qc.ca/accident-route/regime-public-assurance-automobile/couvert-comment/soins-sante/psychologie
À vérifier avec eux si vous êtes admissibles...</t>
  </si>
  <si>
    <t>It's 3 days and a half if you drive as long as you can every day. I did it under 1k by sleeping in a tent. You pretty much just need to feed yourself, put gas in the car and sleep.
Gonna be cold this time of year, have a good sleeping bag or extra blankets.</t>
  </si>
  <si>
    <t>There is literally no way this is possible.
If you follow a science curriculum, you absolutely need to pass physics and chemistry, both requiring laboratory experiments, usually in teams, with equipment that are out of reach to home school parents.
In social sciences working as part of a team is usually mandatory, then presentations in front of the class, public speaking are part of many of the classes you must pass.
As for technical training, most, if not all, require equipment that is usually quite expensive and specialized teachers with knowledge and experience that cannot be found in books. Even in programming, you must be able to work as part of a team, no corporation would invest in a software developed entirely by one person, what if that person gets killed by a bus?</t>
  </si>
  <si>
    <t>You're crazy for flying a palestinian flag right now and not expecting some extreme response by someone who see's their people get kidnapped, raped and tortured. Not justifying it but its hella expected because what you're doing is basically taunting them for the disgusting, horrific actions happening to people they care about.</t>
  </si>
  <si>
    <t>McGill n'avait pas déjà de programme pour apprendre le francais!? On est en 2023...
Et c'est quand même curieux que la première chose qu'ils coupent, c'est l'apprentissage du français. Ça montre à quel point le français est important pour McGill...
Peut-être que la CAQ avait raison après tout.</t>
  </si>
  <si>
    <t>Le problème c’est que tout ce qu’on avait ici pour la production textile n’existe plus. Les producteurs ont tout envoyé en Chine pour suivre le marché. Il n’y a pas vraiment de tissus faits au Québec, ce qui est fait ici c’est quelques sortes de jersey de coton, lin, bambou avec possibilité de faire imprimer ton motif mais ça revient à minimum 20$ du mètre si tu commandes une quantité faramineuse. Un t-shirt prend environ un mètre et tu n’as pas encore commencé à payer la personne qui le coud. Les couturières qui ont leur atelier vont te charger environ 30-35$ de l’heure si t’es chanceux. Dans des plus grosses entreprises de couture tu peux trouver des bons prix mais elles sont rares et mon dieu que c’est mal géré. Retards de production, dépassement de coûts constants, manque de liquidités pour payer les employés, faillites, name it.
Je connais des filles incroyables qui font des petites productions 100% local mais pour faire leur argent elles doivent vendre cher et personne est prêt à payer. Pas quand H&amp;M vend des t-shirts à 10$. 
C’est une belle idée mais ce n’est pas réaliste pour une très grande partie de la population. Moi je préfère avoir juste 4-5 t-shirts et deux bonnes paires de jeans qui vont durer. Mais beaucoup de gens misent plutôt sur la quantité.</t>
  </si>
  <si>
    <t>How is amsterdam better than Montreal for space? I lived there 2 months. The streets are much smaller and tighter. Theres just too much cars here. People whine just as they whined back in 2004 when they banned cigarettes in closed spaces. No one would want to go back now.</t>
  </si>
  <si>
    <t>Je me demande si la ville a comme projet d'expérimenter des carrefours de type hollandais, ça adresse pas mal le problème de l'angle mort en virage à droite.
Après bon, il n'y a pas plus aveugle que celui qui refuse de voir...</t>
  </si>
  <si>
    <t>À chaque fois que quelqu'un me parle français avec un gros accent anglo, ça me met un énorme sourire dans la face, c'est un bel effort de la part de l'anglophone de se forcer à parler la langue locale et je préfère telement ça à quelqu'un qui m'adresse la parole en anglais.</t>
  </si>
  <si>
    <t>Triggered that you're calling R\*manians for palinka
I'm in Toronto, but I can usually find decent fruit brandy (usually ex-Yugo, sometimes Hungary) in the brandy section of LCBO. There's a kosher section where I am where Zwack/Unicum plum brandy is sold which is decent. Might be worth hopping over the border
From what I understand ex-Yugo sljivovica is usually even better than palinka and there's a larger ex-Yugo diaspora basically everywhere, so might even have luck with that in MTL on second thought</t>
  </si>
  <si>
    <t>we have tons of bike racks... just not directly on out buses... as much.  
(also, I have seen people lift entire bike racks and steal the whole rack onto a truck and leave)  
So thankfully we have less then before and now can tie our bikes the those cemented steel poles.</t>
  </si>
  <si>
    <t>As a server I understand that as “servers be careful, this could be your customer” (if you over serve them on alcohol). In smart serve we learn a lot about how we’re responsible for our customers so if we over serve them and something happens to them as a result of being too drunk then we’re liable. 
But tbh that understanding could just be because of my pov. Likely just a funny sign for a bar</t>
  </si>
  <si>
    <t>Having earphones while cycling, be it in one or both ears, is against the "Code de la sécurité routière du Québec". This is, strangely, something that a lot of police officers don't even know themselves.
The law prohibits "earphones or headphones that cover one or both ears".
Source: [https://saaq.gouv.qc.ca/en/road-safety/modes-transportation/bicycle/what-the-law-says](https://saaq.gouv.qc.ca/en/road-safety/modes-transportation/bicycle/what-the-law-says)
Bone conduction is the way to go. They are very comfortable and the sound quality is great. Some police officers, again, don't know that they are legal. I have never been pulled over because of them myself, but if you do, just pull up the website I sent and show it to them.</t>
  </si>
  <si>
    <t>Are you going to have a car, what’s your budget, where will you work and do you speak french or you want to live in an anglophone neighborhood? These four factors will help narrow down the suggestions.</t>
  </si>
  <si>
    <t>Telcom companies are the worst, they put the highest KPIs on sales and retention. So the salesman sells you shit and basically lies, ive had retention not wanna cancel my contract, str8 up saying no im not cancelling lmao wtf?</t>
  </si>
  <si>
    <t>#NAME?</t>
  </si>
  <si>
    <t>Autant je me réjouis du déclin du PLQ, autant j'ai l'impression que ce «scandale» est une pure invention médiatique pour récolter du clic.
La loi 101 prévoit des mesures pour protéger les droits linguistiques des anglophones. Est-ce qu'enchâsser la loi 101 dans une éventuelle constitution québécoise serait controversé? Je pense pas, du moins pas chez ceux qui s'offusquent de la nouvelle en ce moment.</t>
  </si>
  <si>
    <t>Et 1% des voies réservées au transport collectif ça se compare comment par rapport aux autres grandes villes?
En soi, ça dit pas grand chose parce que les voies réservées sont souvent sur les grands artères et excluent d’emblée toute les petites rues qui constituent la majorité des voies dans une ville.</t>
  </si>
  <si>
    <t>Pourquoi pas demander d’arrêter les taxes abusives de la ville?  Les hausses de taux abusives de la banque du Canada?  L’impression d’argent sans scrupule par la BdC?  Pourquoi réagir au symptome et jamais à la cause??</t>
  </si>
  <si>
    <t>It was originally a partnership between the owners of Arthurs and another couple. About a year ago, they announced that Arthurs had exited the partnership on instagram, and that’s when they opened up for sit down eating. Looks like they’ve shifted entirely to brunch (Evalina’s)</t>
  </si>
  <si>
    <t>Maison Boulud, 
A very high end restaurant at the ritz carlton. French based. delicious food, but everyone who eats there thinks they are better than you. Me and my gf went and split the 36oz steak which was $190 by itself. 
Beatrice,
Beautiful white table cloth Italian fine dining experience. probably has some mafia ties lol. I had the salmon tartare and i forget which pasta but with truffles. bill for me and gf was $250 i think? 
Palma, 
American/Asian restaurant with an amazing atmosphere.  it’s basically “the fancy restaurant” for young people. the entire restaurant age group is around 20-29. best truffle fries in the world btw. bill was $300 for me and gf 
Yama,
In the Vogue hotel, Japanese restaurant, delicious sushi, only been once, 0 complaints. very modern and classy. bill was 190. 
i’m 18 and just moved to montreal 2 months ago, I just have an expensive girlfriend?? i’m not a food critic, these are just my unbiased opinions. 
make sure to take her go cabaret kingdom after!!!
also my bad if there’s errors it’s almost 2am and i’m half asleep</t>
  </si>
  <si>
    <t>J’ai une grosse lumière devant, arrière, suit reflector, sur mon casque et MALGRÉ ÇA au moins 3 imbéciles en voiture par jours qui somehow ne semblent pas me voir et ratent de me rentrer dedans… j’sais pas quoi faire de plus.</t>
  </si>
  <si>
    <t>Les scooters sont les PIRES!!!  Sérieusement à tous les jours je vois des chauffeurs de scooter conduire comme des mardes.  À sens inverse dans la rue, font jamais leur stop, font leur lumière quand ça leur tente, changent entre la rue, le trottoir, la piste cyclable…. Pour être une usagère des pistes cyclables et une conductrice aussi, il n’y a aucune journée où je me dit “ah tiens les scooters étaient cool ajd”.  Jamais.  La seule fois où j’ai failli me faire frapper par un engin motorisé en 15 ans de vie à Mtl c’était un scooter qui a décidé qu’une traverse de piéton ça s’applique pas à lui.  J’ai une haine profonde des gens qui conduisent les scooters.</t>
  </si>
  <si>
    <t>Bonjour Sante. Long on right at 5pm, which is when clinics update their availability. I’ve gotten appts in 2 days time a few times that way. They even have an option for those without a family doctor. They are free but they have a subscription service that I’ve even told can get you next day appts. The other option is a super clinic, which I have never personally used https://www.quebec.ca/en/health/health-system-and-services/service-organization/family-medicine-group-fmg-u-fmg-and-super-clinic</t>
  </si>
  <si>
    <t>Ah bon?, de mon côté j'ai passé une partie de l'année au Japon et j'avais hâte de retourner à Montréal. Des gens qui vivent comme des robot, trop de racolage dans la rue, harcèlement sexuel récurent (je suis un homme), la double face de plusieurs japonais, le fait que je n'ai pas le droit d'aller dans plusieurs endroits car j'ai décidé de me faire tatouer le logo des Expos dans le dos plus jeune, la bureaucratie qui est 1000 fois pire qu'au Québec, les commerces avec des pancartes "no foreigners allowed" etc.</t>
  </si>
  <si>
    <t>Chaque groupe humain se croit victime d’injustice, et non bénéficiaire d’injustice. C’est vrai au Québec comme partout ailleurs. 
Donc, si un parti se dit « pour tout le monde en général » il vont se faire plein d’ennemis parce que tout le monde veut un parti qui est pour eux en particulier. Les libéraux ont comme pas le choix de choisir un camp. 
Mais les libéraux ont longtemps été le parti des nantis contre le reste de la population. La question linguistique était une simple diversion cynique pour s’accrocher au pouvoir. 
Ils méritent ce qu’il leur arrive et ils ont pas fini de le mériter. La prochaine étape, c’est que les anglophones se rendent compte qu’ils ne sont que des pions dans la partie que joue le PLQ.</t>
  </si>
  <si>
    <t>C'est bien de proposer mais fait quand même attention. Passer les frontières c'est un acte non négligeable, je le ferait pas avec n'importe qui. 
Quand j'ai fait le tour du poteau, de une, ça a prit 10h au total -_- et de deux, en même temps que moi (on était deux en tout...) y'avait un étudiant qui avait pas ses papiers en règle et qui est resté encore plus longtemps que moi.</t>
  </si>
  <si>
    <t>Cars have 90% of the space on public roads. We take away not even 10% of that and you whine how unfair it is. Go cry me a river. 
Also, Amsterdam was built a thousand years ago. Bikes were invented in the 19th century. Amsterdam wasn't designed for bikes any more than Montreal was. In fact in the 60s it was a car dependent mess. It took them 50 years to transition to a bike friendly place. Montreal has just started on that journey. It'll take a while but we'll get there. In the mean time, feel free to take your car somewhere else. I hear fake London is nice.</t>
  </si>
  <si>
    <t>&gt;Unlike other true cyclist cities like Amsterdam, Montreal was not designed to cater to bicycles.
Amsterdam wasn't designed to cater to bicycles. First of all, it was founded in the 12th century, hundreds of years before bicycles.
Secondly, it had car centric infrastructure dominance just like the rest of Europe and North America until the people who *lived there* realized that depending on cars made living there shit, and decided to pursue alternatives, which Montreal is doing right now.
&gt;And don’t tell me I could use public transit to get into the city. If Montreal and the suburbs had anywhere near the adequate, functional and competent public transit system like NY, France or Tokyo, I would be on it right now. But as it stands, it’s not a viable option.
So what you're arguing for is, instead of creating better transit to get from outside the city to downtown, to not do that at all and instead make the city worse for the people who live in it in favour of the people who do not.</t>
  </si>
  <si>
    <t>C’est drole que les gens dans les commentaires ont fixé sur le
« j’ai un peu une grande geule » au lieu des situations. Je ne peux pas me prononcer sur la réaction des français à être interpelés mais je peux dire que les situations que tu a décrites (sauf celle du chat) j’en ai vécu des très similaires avec des français..j’ai souvent l’impression qu’il y a un manque de « self awareness » beaucoup d’eux ne semble pas comprendre l’espace qu’ils prennent.</t>
  </si>
  <si>
    <t>Sorry for your experience, but working out is very important to those of us who do it and sometimes it just has to be at a specific hour because no other times work. He's probably doing it before going to work in the morning and doesn't have any other time to do it.</t>
  </si>
  <si>
    <t>i used it multiple times before the membership, before covid. it worked fine back then, id get an appointment the same day for 7$, saw a doctor and got my issue resolved quickly... was convenient, I guess it doesn't seem to work anymore and the membership is bullshit</t>
  </si>
  <si>
    <t>Doesn’t apply in Mtl, because the blue car would be stopped in the middle of the the road. I would be in the red car, stuck trying to turn right while the left turning blue car awaits oncoming traffic to pass</t>
  </si>
  <si>
    <t>What all are you buying? Could be ways to trim it back. I like Food Hero. Let's you buy nearly expired stuff (all frozen, so it's fine) 
Also if you can cut up your own meat (ie buy a roast and make it into steaks/porkchops etc) 
Look at what's on sale, base what you make on that, stock up on pantry staples when cheap, make your own juice, don't shop at the bougie grocery store if you are</t>
  </si>
  <si>
    <t>Nah fuck them. Just keep wearing your earphones. It's what I do. I got a warning by some butthurt cop mad that he is forced to stand in front of a school and direct kids across streets. Stopped me and told me if he sees me again with them in, he'll give me a ticket. 
So I kept biking past him with my earphones in. The fuck is he gonna do. Leave his super important post, waddle to his car and chase me down? Lul</t>
  </si>
  <si>
    <t>It's not just a Montreal thing, it's just a people thing in general.
If you've lived in smaller cities or towns, then you're probably not used to the amount of people a big city like Montreal has.  Toronto is the same way, so is Vancouver, Calgary, Edmonton, Winnipeg, Ottawa, and most of the major cities suburbs too.
If you've lived in one of those places and have seen a vast difference from there and Montreal, then I don't know what to tell you, because I've lived in almost every single one of them and encountered it regularly there.</t>
  </si>
  <si>
    <t>In my opinion here are some of my favorite things.
Places to see: Mont Royal, St Paul Street, Plateau, St Denis, Notre Dame Basilica, Atwater Market
Food: Rockaberry (mountain sized pieces of cheesecake), Green Spot (amazing smoked meat, burgers and poutine), Lloydies (Carribean food), Gibeau Orange Julep/ Arthurs Nosh Bar (I havent had either before but I've heard they are great), Crew Collective Cafe (beautiful cafe)
Theres also a number of hip speakeasies in the city including Atwater club (only one Ive been to)</t>
  </si>
  <si>
    <t>I don't always eat constantly at home so it can be hard to say, but approximately 11$/ day. I don't buy as much in bulk as I use to since it's even harder to pass everything.
So buying in bulk is a start and shop sales. Freeze food if you must.
If you have access to a "fruiterie" nearby, go check them out. Mine is always equal in price or cheaper for quality equal or better. I only buy fruits and vegetables in normal groceries store when I'm already there and just need one or two thing.
Water is free to drink. Coffee and tea are cheap.</t>
  </si>
  <si>
    <t>Agree with the coroner here. Alcohol is part of society and being able to have one beer or one glass of wine at an event is not the cause of all these accidents.  Zero tolerance is a joke. Have a beer at 6 pm, not sure if you can drive at midnight. Makes no sense. 
What they should do is add more teeth to the sentencing.</t>
  </si>
  <si>
    <t>hey all, heading to your city next weekend (Oct 20-22). Were staying near Shaughnessy Village and looking to go out dancing with an older crowd, preferably not EDM or Metal or RAP. It seems like its a real crapshoot on whats a good spot on where to go. Any insight on what would be a good spot for us to go? (were 35+). Doesn't need to be walking distance. Thanks ahead!</t>
  </si>
  <si>
    <t>If you're surviving on 250$ per month and are not eating out (something you haven't mentionned), you're doing great.
The money waste on food is not normally on groceries, assuming you shop deals or mostly go to Walmarts-Maxis-SuperCs, it's the "occasionnal" takeout or restaurant that becomes a habit</t>
  </si>
  <si>
    <t>Post</t>
  </si>
  <si>
    <t>Pred 1</t>
  </si>
  <si>
    <t>Column1</t>
  </si>
  <si>
    <t>L - C - NLe - 2G - F2000</t>
  </si>
  <si>
    <t>L - C - NLe - 2G - F2000 - No Acc</t>
  </si>
  <si>
    <t>L - C - NLe - 2G - F2000 - Punc w space</t>
  </si>
  <si>
    <t>L - C - Le - 2G - F2000</t>
  </si>
  <si>
    <t>['2015 playoff' '68968 warden' '72yearold' 'accessible' 'accroupi'
 'action corridors' 'aeration' 'affordable bit' 'already way'
 'always oldest']</t>
  </si>
  <si>
    <t>['2018' '75' '80s gloriously' 'according antoine' 'acheter billets'
 'activity around' 'affiche panneaux' 'afternoon increase' 'also access'
 'always told']</t>
  </si>
  <si>
    <t>['actually come' 'actually transfer' 'alienate half' 'allegedly one'
 'also october' 'also worth' 'amazon' 'anthem official' 'anybody living'
 'armenia' 'around perimeter' 'arses mainly' 'assume ticket']</t>
  </si>
  <si>
    <t>['15 millions' '15 mins' '16' '2007' '2015 playoff' '20c' '33' '33 budget'
 '50 last' '68968 warden' '72yearold' '96' '97m city' 'abord' 'ac'
 'ac adding' 'across big' 'across headboard' 'actif collectif' 'active'
 'added' 'added heard' 'adding hes' 'advantage discounts' 'aeration'
 'age shit' 'agreed' 'ahurissant' 'ahurissant articles' 'ais serrer'
 'also says' 'although little' 'always go' 'amazingly'
 'amazingly fountain' 'ambiance' 'amelies' 'american feels'
 'amsterdam canals' 'anglo family' 'anglophones either' 'annoyed'
 'annoyed wanted' 'annoying hell' 'année frustrant' 'année maintenant']</t>
  </si>
  <si>
    <t>['15 mins' '15 minutes' '16 years' '2011 keelesdale' '2018' '20h bar'
 '35pm' '35pm expect' '50p card' '75' '80s gloriously' 'ab ticket'
 'abandoned stations' 'absolutely boring' 'accept consequences'
 'accept liberating' 'action anyway' 'action performed' 'actively works'
 'actual deliveries' 'additional support' 'additionally think' 'adelaide'
 'advice offer' 'affiche panneaux' 'agent property' 'agression' 'ailleurs'
 'ailleurs paris' 'album' 'also trying' 'always appreciated'
 'always london' 'ambiance' 'ambiance ambiance' 'ameliore' 'america ever'
 'americains plus' 'amplettes' 'anglophones number' 'animals make'
 'announcement' 'announcement actually' 'annoyed' 'annoying would'
 'annually']</t>
  </si>
  <si>
    <t>['access city' 'access expensive' 'accommodate one' 'acton'
 'actually come' 'adorais' 'afraid peaceful' 'africa south' 'agité' 'aim'
 'aiment' 'alienate half' 'allegedly one' 'almost get' 'almost like'
 'alors beaucoup' 'also city' 'also try' 'always substitute'
 'amateur neighbor' 'ambiance toujours' 'anarcho punk' 'ancienne après'
 'andrew' 'années aussi' 'anthem official' 'anyone tfl' 'apartment often'
 'apparently dont' 'apparently give' 'appartement petite' 'apply oh'
 'après' 'area wonder' 'arnold schwarzenegger' 'aromaflavor' 'around suck'
 'arrivaient' 'arrivant matin' 'arrivée canada' 'arrêter dêtre'
 'arses mainly' 'article see' 'article seldom' 'article suggests'
 'artist one' 'artistique vit' 'ash tray' 'ask happen' 'assis carré'
 'assistante sociale' 'associate' 'assumption' 'assumption work'
 'assurance femme' 'atheist rural']</t>
  </si>
  <si>
    <t>['10p' '17 closing' '1799' '19h ny' '1x' '1x formation' '20' '20c' '20s'
 '25 20' '300 arbres' '30kms' '467' '5fare slightly' '99 isopropyl'
 'accroupi' 'accueille toutes' 'added heard' 'admit children'
 'advantage discounts' 'advising others' 'aeration' 'agree never' 'aka'
 'along like' 'also hold' 'also honest' 'american' 'amount times' 'angel'
 'anglophone speaks' 'annoyed wanted' 'annually offstreet']</t>
  </si>
  <si>
    <t>['10p increases' '17 non' '1799 id' '19h' '20 minutes' '20 nominal'
 '20 people' '20h bar' '22 mal' '2500' '34 surveyed' '35 mins' '500'
 '62 rue' 'abandonnes rue' 'acheter billets' 'acheter rechaud'
 'additionally think' 'adulte' 'advice offer' 'affecte transport'
 'affiche panneaux' 'agreement tenant' 'alcohol' 'alors devenu'
 'also live' 'also make' 'americain' 'amount lowcost' 'anglia liz'
 'animal compagnieetc' 'announcement actually' 'annoying opt']</t>
  </si>
  <si>
    <t>['abroad continue' 'accord report' 'across mine' 'across screen'
 'advantage yr' 'affiliate met' 'affordable' 'aide' 'aisle'
 'allegedly one' 'almost two' 'also worth' 'alternative' 'america'
 'ancienne après' 'ankle one' 'années aussi' 'answer chain'
 'anthem official' 'apartment charge' 'applique lettre'
 'appointment apparently' 'area sadly' 'around plan' 'arrivant matin'
 'asap high' 'ask happen' 'assez âgée' 'assist' 'assume ticket'
 'assumption work' 'asylum seeker']</t>
  </si>
  <si>
    <t>['100 precovid' '1299' '1915' '20m' '300 arbres' '300 times'
 '68968 warden' '72yearold' '80 money' 'academy' 'access expensive'
 'accompagnés feu' 'achetent' 'admit children' 'aeration' 'ahurissant'
 'alright french' 'angel station' 'animals make' 'anonyme'
 'anonyme gratuit']</t>
  </si>
  <si>
    <t>['100 precovid' '1299' '1915 none' '20went boyfriend' '34 surveyed' '340'
 '75' '80s gloriously' '8pm' 'acceptable something' 'accommodating one'
 'accused suggest' 'across england' 'adulte' 'affiche panneaux' 'ailleurs'
 'also added' 'anglo' 'anime' 'another connecting' 'another culture']</t>
  </si>
  <si>
    <t>['able' 'abyss human' 'acheter billet' 'address unsafety' 'affiliate met'
 'affirmative' 'alienate half' 'allegedly one' 'alleyway'
 'also contribute' 'also move' 'also soothes' 'always ask' 'ankle one'
 'anthem official' 'apc' 'apparently dont' 'armenia demonstrator'
 'arrive every' 'asshole' 'association' 'attach creates' 'attache']</t>
  </si>
  <si>
    <t>['11e' 'accompagnés feu' 'actif collectif' 'also test' 'anne boleyn']</t>
  </si>
  <si>
    <t>['11e' 'accused suggest' 'actively works' 'also worst' 'annees 60']</t>
  </si>
  <si>
    <t>['absolument ressembler' 'almost increase' 'also soothes'
 'amateur neighbor' 'arrive every' 'assume responsibility']</t>
  </si>
  <si>
    <t>['23 lannée' '35pm expect' 'accountability scandal' 'across headboard'
 'activer alertes' 'aeration' 'american feels']</t>
  </si>
  <si>
    <t>['247' '3eme 900' 'acheter beau' 'action performed' 'actually beneficial'
 'affiche panneaux' 'americains plus']</t>
  </si>
  <si>
    <t>['adolf really' 'agent chat' 'ago could' 'also work' 'always substitute'
 'always terrible' 'ambitieux change' 'anthem official' 'arrêter dêtre'
 'ash tray']</t>
  </si>
  <si>
    <t>['10 fin' '100 metres' '100 opinion' '13ème' '13ème tous' '1880s'
 '1880s buddhism' '2023 think' '2030 seems' '24hour respite' '3pm bus'
 '50000' 'able continue' 'actually improve' 'affaires abandonnés'
 'affecte' 'afterwards shocked' 'age' 'ago' 'agree conclusion'
 'agree lived' 'ainsi sachant' 'aint' 'airbnb' 'alex' 'allonge forcément']</t>
  </si>
  <si>
    <t>['10 fin' '100 metres' '100 opinion' '13h0017h30 mardi' '14'
 '1880s buddhism' '1880s work' '2030 secondes' '20eme avis'
 '250 offstreet' '400 heading' '550 insane' 'abroad continue'
 'actually works' 'afford bed' 'afford mortgages' 'agenda laughable'
 'agendas' 'ago replaced' 'agreement' 'agreement also' 'airbnb 17th'
 'airbnb house' 'ais serrer' 'alike diverse' 'allow photoshoots']</t>
  </si>
  <si>
    <t>['abbot sais' 'abject' 'accept provide' 'accept tenant'
 'achalandé immédiatement' 'achat' 'add funding' 'additional help'
 'advantage poor' 'ago replace' 'aiment bien' 'alors beaucoup'
 'alors quelle' 'amount construction' 'améliorer lefficacité'
 'another minute' 'antigovernment protest' 'antiisrael' 'anyone reading'
 'anyone recent' 'anything thats' 'apartment' 'apartment across'
 'appartement' 'appelé' 'appelé police' 'applique' 'arrivant' 'arroser']</t>
  </si>
  <si>
    <t>['1x' '20 50' '2015 playoff' '77 potes' 'able help' 'accessible know'
 'advance' 'agreement tenant' 'agréable fortioti' 'allen gardens'
 'already shitshow']</t>
  </si>
  <si>
    <t>['20 minutes' '20 si' '2018' '817 torontonians' 'absent fathers'
 'according release' 'advice comes' 'ah 20' 'aide change'
 'aller restaurant' 'also 100']</t>
  </si>
  <si>
    <t>['across mine' 'across south' 'actually come' 'adresse' 'aller sinstaller'
 'alors ça' 'also october' 'apc' 'apologize cant' 'applique lettre'
 'appointment plus' 'apprêté semble' 'area around' 'arkley'
 'around stockwell' 'arrive toronto']</t>
  </si>
  <si>
    <t>['13 fucking' 'actif collectif' 'admit children' 'although neighborhood']</t>
  </si>
  <si>
    <t>['13 fucking' 'actively works' 'adulte' 'always back']</t>
  </si>
  <si>
    <t>['academy eastern' 'ago could' 'amateur neighbor' 'ankle one'
 'année maintenant']</t>
  </si>
  <si>
    <t>['300 arbres' '4h transport' '50' 'accroupi' 'affordable may' 'africa'
 'always oldest']</t>
  </si>
  <si>
    <t>['34 surveyed' '505' '50cc' 'acheter billets' 'afterwards shocked'
 'aged since' 'always told']</t>
  </si>
  <si>
    <t>['affiliate met' 'aider enfin' 'aim' 'allow photoshoots' 'also worth'
 'anyhow ridiculous' 'arses mainly' 'artist']</t>
  </si>
  <si>
    <t>['1299' '1h get' '1x' '50 last' '50 overnight' 'accept tenants'
 'accompagnés feu' 'addict oy' 'admit children' 'allergique' 'alleys walk'
 'allègrement' 'almost everyday' 'always errant' 'anne' 'annoyed wanted']</t>
  </si>
  <si>
    <t>['1299' '1h queue' '20 minutes' '50p card' '510' 'accessed outside'
 'accused suggest' 'address needs' 'adulte' 'alleyways metastructure'
 'allocated' 'almost 3hrs' 'alone' 'always hang' 'annees'
 'announcement actually']</t>
  </si>
  <si>
    <t>['abyss human' 'acquisition doesnt' 'across mine' 'actually surprised'
 'aim' 'aim northern' 'also contradicts' 'also implement' 'also soothes'
 'anden' 'ankle one' 'appointment' 'apps would' 'après' 'arcade'
 'area around' 'arrêtant' 'assume responsibility' 'assumption work']</t>
  </si>
  <si>
    <t>['109' '13 ans' '2000' '2015 playoff' '20152016' '20152016 plein'
 '2021 two' '33' '40 women' '630' 'able change' 'actually responsible'
 'addicts' 'afaik internship' 'affaire' 'aftermarket trackers'
 'ahurissant' 'aller sinstaller' 'always oldest' 'american france'
 'anglophones either' 'animals make']</t>
  </si>
  <si>
    <t>['109' '13 ans' '20002018 era' '2018' '2018 mec' '2018 new' '2023 mainly'
 '2530' '35pm' '42' '70s replaced' 'abri' 'add equation'
 'address unsafety' 'affiliated met' 'affirmative' 'ageing hippies'
 'ailleurs' 'allergy' 'always told' 'american children' 'animals make'
 'anime']</t>
  </si>
  <si>
    <t>['abonnement arrivé' 'academy' 'action decisionmaking' 'actually come'
 'actually get' 'adapt disappointed' 'addict' 'admissible ramq' 'adorais'
 'advise nonetheless' 'africa south' 'agree live' 'alex wimbledon'
 'along socioeconomic' 'alors devenu' 'alors quand' 'also near'
 'ample cheap' 'anden' 'anti democracy' 'antiblack' 'anyone experience'
 'apparently dont' 'apprêté' 'apps never' 'arnold schwarzenegger'
 'arses mainly' 'ashe say' 'associate' 'association']</t>
  </si>
  <si>
    <t>['100 precovid' 'abroad' 'agent property' 'ago']</t>
  </si>
  <si>
    <t>['100 precovid' 'absolutely teeming' 'agite menace' 'ago replaced']</t>
  </si>
  <si>
    <t>['able' 'already host' 'another place' 'anything ive' 'anything thats'
 'arcade game' 'assume ticket']</t>
  </si>
  <si>
    <t>['40 women' '54mm go' '72yearold heads' 'actually photo']</t>
  </si>
  <si>
    <t>['42' '60 certaines' '80s makes' 'add']</t>
  </si>
  <si>
    <t>['agree live' 'air worth' 'alienate half' 'aller' 'amount time'
 'assignment' 'assignment one']</t>
  </si>
  <si>
    <t>['10700 people' '115 rue' '2015 playoff' '68968 warden' '6th' '70s im'
 'abraham' 'accept tenants' 'actuellement' 'added heard' 'admit children'
 'aeration' 'always appreciated']</t>
  </si>
  <si>
    <t>['10700 people' '115 rue' '2018' '75' '78' '7th' 'absolutely loved'
 'accessed outside' 'addicts always' 'additionally think' 'adulte'
 'affiche panneaux' 'always funny']</t>
  </si>
  <si>
    <t>['abonnement' 'absolument leffort' 'acid poor' 'actually come'
 'album credit' 'alienate half' 'alive roof' 'allait vers'
 'already clearly' 'also get' 'also implement' 'always substitute' 'amène'
 'ancienne après' 'ankle one' 'anthem official' 'arnold'
 'arrière conducteur']</t>
  </si>
  <si>
    <t>['40 women' '400 heading' 'abri' 'agit' 'always go' 'amazon thst'
 'année maintenant']</t>
  </si>
  <si>
    <t>['42' '42 week' 'absolutely nothing' 'ago first' 'always london' 'ame'
 'annually']</t>
  </si>
  <si>
    <t>['agree live' 'agree sensible' 'already face' 'anything resonate'
 'arrêter dêtre' 'artist' 'atheist rural']</t>
  </si>
  <si>
    <t>['17 rue' '170' '2012' '2015 playoff' '407' '817' 'accept' 'active'
 'affects' 'ago almost' 'ah ah' 'always another' 'ankle']</t>
  </si>
  <si>
    <t>['170' '170 152' '2016 2016' '2018' '45 ans' '90s' 'access expensive'
 'actual deliveries' 'affordable bit' 'ago research' 'aider certains'
 'always errant' 'annee regulierement']</t>
  </si>
  <si>
    <t>['account' 'account ltb' 'actually' 'actually come' 'agree wonderful'
 'album credit' 'allotment ask' 'ambiance toujours' 'another culture'
 'antisemite' 'anything thats' 'apart hyper' 'app awesome' 'area london'
 'arrivés minute' 'assist' 'assume ok']</t>
  </si>
  <si>
    <t>['950' 'able communicate' 'abroad continue' 'academy' 'acquit'
 'anecdotiques laugmentation' 'année maintenant']</t>
  </si>
  <si>
    <t>['a20h cafe' 'abri non' 'absolutely worth' 'acceptable something'
 'acting intimidating' 'anglia' 'annually']</t>
  </si>
  <si>
    <t>['almost forerunner' 'along socioeconomic' 'alors donne'
 'already impounds' 'also contribute' 'altogether unless'
 'always substitute' 'armitage actor' 'assez souvent' 'atheist rural']</t>
  </si>
  <si>
    <t>['100 per' '100 precovid' '1020 left' '122 logements' '1299' '13 fucking'
 '17 rue' '170' '17e' '1947 today' '19h' '2015 playoff' '2028 timeline'
 '24hour respite' '30 25' '30kms' '3k' '400 heading' '430pm doctor'
 '500 people' '5fare slightly' '70s replaced' 'accept' 'accepter'
 'accompagnés feu' 'accroupi' 'actually understand' 'adores car'
 'aeration' 'africa' 'aftermarket trackers' 'ahurissant' 'ais serrer'
 'allez site' 'allow house' 'allée' 'almost everyday' 'also end'
 'also hold' 'always go' 'always oldest' 'amazon thst' 'american france'
 'american person' 'among people' 'anglophones either' 'annoyed wanted'
 'année maintenant' 'années aussi']</t>
  </si>
  <si>
    <t>['100 per' '100 precovid' '1020 left' '122 logements' '1299' '13 fucking'
 '170' '170 152' '17e siecle' '1970s' '19eme 20eme' '2018' '20eim cest'
 '250 offstreet' '30day suspension' '35 mins' '40 even' '42 week'
 '4g reste' '550' '62 rue' '7th four' 'access expensive'
 'accident lenfant' 'accused suggest' 'acheter billets' 'added table'
 'advantage poor' 'affiche panneaux' 'aged since' 'ageing hippies'
 'ailleurs' 'album' 'allotment' 'allow time' 'almost certainly' 'alone'
 'also gutting' 'also live' 'always london' 'always told' 'ame'
 'american children' 'american connections' 'amis faut' 'animals make'
 'announcement actually' 'annually' 'another 15']</t>
  </si>
  <si>
    <t>['abject horror' 'able' 'abondante' 'abyss human' 'academy eastern'
 'account' 'account ltb' 'accountability scandal' 'acheter réchaud'
 'actually come' 'addition liz' 'advantage poor' 'affected go'
 'affordable' 'ago could' 'agree sensible' 'aiment' 'ainsi' 'aisle'
 'allait vers' 'allegedly one' 'also know' 'also soothes' 'also worth'
 'always substitute' 'amsterdam canal' 'animation' 'anthem official'
 'anyone experience' 'apc' 'apparently dont' 'apply oh' 'appointment plus'
 'après grosse' 'après peux' 'arcade game' 'archeologist city'
 'area around' 'area outside' 'arnold schwarzenegger' 'around get'
 'around plan' 'around repack' 'around time' 'arrêter dêtre'
 'arses mainly' 'artist' 'ashe say' 'ashkelon' 'ask advice' 'associate'
 'assume ok' 'assumption work' 'atheist rural' 'atop']</t>
  </si>
  <si>
    <t>['68968 warden' '72yearold' 'access expensive' 'ambiance']</t>
  </si>
  <si>
    <t>['75' '80s gloriously' 'accommodating one' 'ameliore']</t>
  </si>
  <si>
    <t>['acclimate speak' 'acquaint history' 'alienate half' 'allegedly one'
 'also move' 'anybody jump' 'artist one']</t>
  </si>
  <si>
    <t>['100 board' '13 years' '1x' '2025' '2028 timeline' '20c' '20e entre'
 '2h après' '35pm expect' 'admit children' 'advantage discounts'
 'agression' 'agréable fortioti' 'aider zappais' 'allow house'
 'also friends' 'always happy' 'amputes' 'années aussi']</t>
  </si>
  <si>
    <t>['100 board' '13 years' '20 minutes' '20aughts' '20eim cest' '20h bar'
 '20m still' '300 times' '3eme 900' 'adulte' 'advice offer'
 'ahead advisory' 'aide change' 'aimes' 'allow time' 'also history'
 'always seems' 'amounts' 'another 15']</t>
  </si>
  <si>
    <t>['abandonment issue' 'accent' 'across mine' 'add member' 'addition liz'
 'additionally think' 'adjust' 'ado mi' 'adéquates donc' 'affecte'
 'agent chat' 'along area' 'along socioeconomic' 'ankle one'
 'années aussi' 'apologize cant' 'appartement petite' 'apps men'
 'arcade game' 'around housing' 'arrêts ça' 'arrêté quatre' 'ask ordinary'
 'assume ticket' 'atop']</t>
  </si>
  <si>
    <t>['15 mins' '20 35' '467' 'accents vraiment' 'agréable fortioti'
 'alike diverse' 'always appreciated' 'anglophone speaks']</t>
  </si>
  <si>
    <t>['15 minutes' '20 reason' '500' 'access city' 'aide change' 'allee plus'
 'always funny' 'animal compagnieetc']</t>
  </si>
  <si>
    <t>['access expensive' 'actually' 'aide' 'also give' 'amsterdam canal'
 'apologize cant' 'approach online' 'around perimeter'
 'arrière conducteur' 'assist']</t>
  </si>
  <si>
    <t>['109' '13 fucking' '19h' '80s90s' 'absolutely teeming' 'almost everyday'
 'also takes' 'animation']</t>
  </si>
  <si>
    <t>['109' '13 fucking' '19eme 20eme' '90 old' 'accelerated' 'alone'
 'also warned' 'anime habite']</t>
  </si>
  <si>
    <t>['abonnement arrivé' 'academy eastern' 'advise nonetheless' 'allocate'
 'also actually' 'area around' 'arrivant matin' 'association actively']</t>
  </si>
  <si>
    <t>['50 km' 'abri' 'abroad continue' 'accompagnés feu' 'achetent' 'adorais'
 'agree never' 'agreements however' 'almost years' 'animée']</t>
  </si>
  <si>
    <t>['50p' 'absolutely nothing' 'absolutely worth' 'accused suggest'
 'across england' 'advantage discounts' 'agreement tenant' 'ah ouais'
 'alone likely' 'annee frustrant']</t>
  </si>
  <si>
    <t>['advanced' 'ahead ive' 'aim' 'already face' 'already impounds'
 'also soothes' 'always ask' 'améliorer lefficacité' 'anarcho punk'
 'announcement actually' 'apartment charge' 'apiece thats' 'area around'
 'area easy' 'area one' 'assume infomy']</t>
  </si>
  <si>
    <t>['100 fault' '2015 playoff' '2028 timeline' '2min away' '32' '747 bus'
 'ac' 'ac adding' 'accident' 'accompagnés feu' 'actual work'
 'actually commuting' 'actuellement' 'admit children' 'age shit'
 'aider zappais' 'alleys walk' 'also implement' 'also takes'
 'although little' 'always back' 'always go' 'amazing swap' 'anglo family']</t>
  </si>
  <si>
    <t>['100 fault' '2018' '20eim cest' '3035' '350k house' '80s90s'
 'accept consequences' 'accept liberating' 'account ltb' 'accused suggest'
 'actually pay' 'actually surprised' 'addicts always' 'adulte'
 'agent property' 'aimes' 'allocated' 'also makes' 'also warned'
 'always appreciated' 'always go' 'always london' 'amazon subscription'
 'anglophones number']</t>
  </si>
  <si>
    <t>['abandonnés rue' 'across tourist' 'actually come' 'addition liz'
 'aeration' 'afraid peaceful' 'aller dune' 'also city' 'also pipos'
 'also postpandemic' 'also soothes' 'american tourist' 'amène' 'animation'
 'ankle one' 'anyone tfl' 'appartement petite' 'après' 'arbres plantés'
 'arcade game' 'around played' 'arrivant matin' 'arrivée canada'
 'arrière conducteur' 'arrêter dêtre' 'article post' 'assis carré']</t>
  </si>
  <si>
    <t>['24hour respite' '32' '70 men' '70s im' 'accompagnés feu' 'actual work'
 'additionally' 'adult beverages' 'aeration' 'almost everyday'
 'annoyed wanted' 'annually offstreet']</t>
  </si>
  <si>
    <t>['250 offstreet' '350k house' '7am' '7th' 'accused suggest' 'actually pay'
 'administrateurs' 'advertised sucks' 'affiche panneaux' 'alone'
 'announcement actually' 'annoying opt']</t>
  </si>
  <si>
    <t>['accueille toutes' 'advantage poor' 'afraid peaceful' 'alienate half'
 'allait vers' 'allegedly one' 'also soothes' 'american tourist'
 'amis làbas' 'angel v' 'annually' 'anthem official' 'area around'
 'arrêter dêtre' 'assume beginner' 'assumption work' 'asylum seeker']</t>
  </si>
  <si>
    <t>['15 mins' '40k vivre' 'acid' 'addition marketplace' 'always hang'
 'always oldest' 'announced reformed']</t>
  </si>
  <si>
    <t>['15 minutes' '450k' 'actif' 'adequates donc' 'always says' 'always told'
 'annes']</t>
  </si>
  <si>
    <t>['access expensive' 'agreement tenant' 'allegedly one' 'almost increase'
 'also get' 'always good' 'anecdote historique' 'arrêté' 'arses mainly'
 'assist' 'assume wont']</t>
  </si>
  <si>
    <t>['actually swipe' 'added heard' 'admit children' 'aeration' 'alleys walk'
 'also history' 'always hang' 'american france']</t>
  </si>
  <si>
    <t>['added customers' 'additionally think' 'adulte' 'affiche panneaux'
 'allocated' 'also lead' 'always says' 'american children']</t>
  </si>
  <si>
    <t>['across tourist' 'agréable boire' 'alleyway' 'amsterdam canal'
 'ancienne après' 'ankle one' 'anthem official' 'après'
 'arnold schwarzenegger' 'around perimeter' 'arrêté' 'ashe say'
 'ask happen']</t>
  </si>
  <si>
    <t>['109' '122 logements' '15 mins' '2015 playoff' '20c even' '20e entre'
 '24hour respite' '500 people' '5fare slightly' '80' '85 per' 'able give'
 'abonnement arrivé' 'accept tenants' 'actif collectif' 'actual' 'adresse'
 'ah 20' 'allegedly one' 'also contradicts' 'also gave' 'always']</t>
  </si>
  <si>
    <t>['109' '122 logements' '15 minutes' '2018' '20h juste' '20m still'
 '250 offstreet' '550' '62 rue' '8h' '911' 'abroad still' 'absolutely'
 'accessed outside' 'actively works' 'actually going' 'adventurous'
 'aider' 'aller antony' 'also frustrated' 'also honest' 'always dangerous']</t>
  </si>
  <si>
    <t>['abonnement arrivé' 'access expensive' 'actually come' 'additionally'
 'additionally think' 'advantage poor' 'affecte' 'aiment' 'aisle'
 'allegedly one' 'allemagne' 'alley' 'allow continue' 'alors semble'
 'already arrive' 'also implement' 'amateur neighbor' 'american child'
 'annoy vigilant' 'answer' 'antigovernment protest' 'app' 'approx'
 'around decrease' 'around issue' 'arrivés' 'arrêter bagnole' 'arrêté']</t>
  </si>
  <si>
    <t>['122 logements' '1799 id' '3d' 'abandonment' 'abraham bénit'
 'agreement tenant' 'aka' 'allow house' 'always oldest' 'amazon thst']</t>
  </si>
  <si>
    <t>['122 logements' '17e' '3x' 'able new' 'absolutely mental' 'ah 20'
 'alcohol' 'allow time' 'always told' 'ame']</t>
  </si>
  <si>
    <t>['abject horror' 'accountability' 'ago almost' 'ago could' 'along area'
 'already complete' 'altogether unless' 'andor' 'animation' 'apc'
 'appointment apparently' 'appointment plus' 'arcade game'
 'arnold schwarzenegger' 'around get' 'arses mainly' 'artist']</t>
  </si>
  <si>
    <t>['122 logements' '30kms' '500 people' 'accompagnés feu'
 'accueille également' 'acheter' 'acquit' 'actuellement' 'adding hes'
 'allen gardens' 'alleys walk' 'allotment' 'amount changes'
 'année maintenant']</t>
  </si>
  <si>
    <t>['122 logements' '35 mins' '550' 'accused suggest' 'achieve'
 'across lanes' 'acting intimidating' 'addicts always' 'adelaide'
 'aller restaurant' 'allocated' 'allow schedule' 'amis labas' 'annually']</t>
  </si>
  <si>
    <t>['affordable' 'ago baku' 'aiment' 'also soothes' 'alternative bad'
 'always ask' 'always substitute' 'amène' 'andrew' 'apprêté semble'
 'après' 'après peux' 'arnold schwarzenegger' 'ask around' 'atheist rural']</t>
  </si>
  <si>
    <t>['11e limite' '14 million' '430pm doctor' '70 men' 'acheter 93'
 'additionally got' 'aeration' 'allergique']</t>
  </si>
  <si>
    <t>['11e limite' '14 toronto' '4g reste' '7am' 'across mine'
 'administrateurs doivent' 'affiche panneaux' 'alleyways metastructure']</t>
  </si>
  <si>
    <t>['absolute' 'accepter' 'alienate half' 'always bread' 'anglais'
 'anthem official' 'apps would' 'area outside' 'ash tray']</t>
  </si>
  <si>
    <t>['26 direction' '3ème 900' '40k vivre' '60 private' '8pm dog' '98'
 'acheter beau' 'admit children' 'aftermarket trackers' 'afterwards'
 'ago would' 'allow house' 'allée' 'also check' 'although little'
 'always go' 'angel station' 'anglophones either' 'announcement metrolinx'
 'années sans']</t>
  </si>
  <si>
    <t>['30 metres' '407 ebike' '450k' '68968 warden' '99 isopropyl'
 'abandonment' 'across screen' 'adulte' 'ageing hippies'
 'agency recommend' 'agree uk' 'allow time' 'almost certainly' 'also dead'
 'always appreciated' 'always london' 'anglo' 'animals make'
 'announced reformed' 'another car']</t>
  </si>
  <si>
    <t>['across board' 'add city' 'ado mi' 'advise contact' 'agenda please'
 'ago start' 'agreement tenant' 'album' 'almost long' 'always dangerous'
 'animé habite' 'ankle one' 'anyone experience' 'anyone position'
 'anywhere week' 'arcade game' 'archeologist city' 'around city'
 'arrivée canada' 'arrêter dêtre' 'asshole' 'associate' 'attach']</t>
  </si>
  <si>
    <t>['25 20' '560 canlii' '60 certaines' '70s im' 'accident' 'adoré'
 'aeration' 'ahurissant' 'anglophones number']</t>
  </si>
  <si>
    <t>['2500' '6070 short' '68968' '7th' 'account ltb' 'advantage slumlords'
 'affiche panneaux' 'ailleurs' 'animation']</t>
  </si>
  <si>
    <t>['advantage yr' 'airbnbs' 'album' 'allait vers' 'allegedly one'
 'also pipos' 'annoy' 'answer chain' 'anthem official' 'apparently dont']</t>
  </si>
  <si>
    <t>['2015 playoff' '23 months' '97m' 'annoyed wanted']</t>
  </si>
  <si>
    <t>['2018' '247 arbres' 'abandoned building' 'announcement actually']</t>
  </si>
  <si>
    <t>['actually come' 'adorais juste' 'almost impossible' 'artistique vit'
 'assumption work']</t>
  </si>
  <si>
    <t>['20ème' '280 illegal' 'able continue' 'accessible'
 'accountability scandal' 'agreement tenant' 'ankle' 'année frustrant']</t>
  </si>
  <si>
    <t>['23 arrets' '30 per' 'abroad continue' 'according antoine' 'acheter beau'
 'ah 20' 'annee regulierement' 'annoying would']</t>
  </si>
  <si>
    <t>['administrateurs' 'advise stand' 'alors quelle' 'also october'
 'also work' 'apc' 'archis google' 'arrêtent' 'assume ok' 'atheist rural']</t>
  </si>
  <si>
    <t>['1299' '15 mins' '20s' '20ème' '21h' '80' '98' 'academy' 'admit children'
 'allait vers' 'allée' 'almost everyday']</t>
  </si>
  <si>
    <t>['1299' '15 minutes' '22 mal' '23 arrets' '23 months' '8h' 'abandonment'
 'acceptable something' 'adulte' 'allen' 'almost certainly' 'alone']</t>
  </si>
  <si>
    <t>['abyss human' 'access expensive' 'across board' 'actif' 'administrateurs'
 'administrateurs payés' 'afford bed' 'aimes' 'allegedly one' 'alley'
 'almost long' 'also contribute' 'altogether unless' 'ample cheap'
 'ankle one' 'appropriate place' 'archeologist city' 'area around'
 'asshole']</t>
  </si>
  <si>
    <t>['10 weeks' '10 youd' '19ème' '200' '70 men' 'ais serrer' 'also gave'
 'anciens fonctionneront']</t>
  </si>
  <si>
    <t>['10 weeks' '10 youd' '19h ny' '2000000' '7am' 'album' 'also honest'
 'anecdotal evidence']</t>
  </si>
  <si>
    <t>['abandon' 'abandon station' 'acquaint' 'alienate half' 'apply oh'
 'around issue' 'assessment']</t>
  </si>
  <si>
    <t>['2007 hmv' '2015 playoff' '3k' '54mm go' '72yearold' 'abroad'
 'actif collectif' 'alright french' 'always errant' 'année maintenant']</t>
  </si>
  <si>
    <t>['2012' '2018' '40 even' '60 certaines' '80s gloriously'
 'absolutely teeming' 'actively works' 'also added' 'always hang'
 'annually']</t>
  </si>
  <si>
    <t>['acton' 'actually come' 'ago could' 'air worth' 'allegedly one'
 'already host' 'amateur neighbor' 'anyone position'
 'armenia demonstrator' 'arrivant matin' 'arrêtant' 'atheist rural']</t>
  </si>
  <si>
    <t>['109' '10am sell' '16k month' '24hour respite' '950' 'added heard'
 'aider zappais' 'always like' 'among bitching' 'anglophones either'
 'announced investigation' 'announced reformed']</t>
  </si>
  <si>
    <t>['109' '10am sell' '17' '250 offstreet' 'a20h cafe' 'additionally think'
 'aimes' 'always side' 'amical blonde' 'animals make' 'annees sans'
 'annes']</t>
  </si>
  <si>
    <t>['abonnement arrivé' 'abraham bénit' 'accommodation people'
 'advantage poor' 'almost forerunner' 'ancienne après'
 'appartement petite' 'arrivant matin' 'arse' 'artistique vit'
 'aside ticket' 'associate' 'assume ticket' 'assume wont']</t>
  </si>
  <si>
    <t>['10 ans' '10 packets' '100 board' '11pm fuck' '1x' '2016 donc'
 '2023 mainly' '32' '6283' 'abandonment issues' 'accents vraiment'
 'accept tenants' 'actif collectif' 'added complication'
 'administrative detail' 'ago' 'alike diverse' 'allen gardens'
 'allow house' 'allé' 'alternative finance' 'always oldest'
 'american france' 'angry longer']</t>
  </si>
  <si>
    <t>['10 ans' '10 packets' '100 board' '11pm fuck' '20 minutes' '2019 devait'
 '2028 timeline' '350k house' '70s didnt' 'able pay' 'access city'
 'accessed outside' 'actively works' 'additionally' 'adresse depart'
 'ago replaced' 'allee plus' 'aller restaurant' 'allow time'
 'almost anybody' 'although disagree' 'always told' 'american children'
 'animaux']</t>
  </si>
  <si>
    <t>['abandonment issue' 'absolutely boring' 'across mine' 'actually involve'
 'add funding' 'afraid peaceful' 'alertes sait' 'allegedly one' 'allow'
 'almost get' 'along delivery' 'along socioeconomic' 'alors beaucoup'
 'also give' 'also implement' 'amateur neighbor' 'ancien' 'animé'
 'anything thats' 'approach online' 'approach stranger' 'apprêté semble'
 'arcade game' 'around handle' 'arrivons' 'arses mainly' 'ashe say'
 'ask clarification' 'associate american' 'assume ticket']</t>
  </si>
  <si>
    <t>['15 mins' '1h15' '1x' '20 35' '2015 playoff' '2022' '25' '30kms' '32'
 '33' '467' '72yearold' 'accountability scandal' 'accroupi' 'accused'
 'accused given' 'achetent' 'across headboard' 'actif collectif'
 'actually glass' 'actually swipe' 'actually understand' 'actuellement'
 'addicts staggering' 'admit children' 'advice' 'aeration' 'africa'
 'ahurissant' 'ahurissant articles' 'ais serrer' 'alors ça'
 'alright french' 'also gave' 'alternatives worse' 'amazingly'
 'anglo family' 'announcement metrolinx' 'annoyed wanted']</t>
  </si>
  <si>
    <t>['15 minutes' '20 50' '20 minutes' '20 reason' '2018' '2024' '250 scoot'
 '35 mins' '350k house' '35pm' '500' '80s gloriously' 'acheter beau'
 'acheter billets' 'acknowledged rates' 'acquainted' 'across england'
 'action performed' 'actively works' 'actually understand'
 'added customers' 'added table' 'addicts always' 'addressed since'
 'adulte' 'advisory would' 'affiche panneaux' 'aged since' 'ailleurs'
 'ailleurs paris' 'album' 'already completed' 'also added' 'also honest'
 'altogether' 'ambiance' 'anglophones number' 'announced reformed'
 'announcement actually']</t>
  </si>
  <si>
    <t>['access expensive' 'across board' 'across mine' 'actually come'
 'advantage slumlords' 'advise nonetheless' 'affordable' 'afraid peaceful'
 'africa south' 'aide' 'allegedly one' 'also work' 'also worth'
 'alter paname' 'although' 'although allow' 'always ask'
 'always substitute' 'amateur neighbor' 'among people' 'amsterdam canal'
 'amène' 'andor drunk' 'ankle' 'ankle one' 'another culture'
 'another expensive' 'anthem official' 'apparently dont' 'apparently give'
 'applique lettre' 'apply oh' 'arent want' 'armenia demonstrator'
 'around issue' 'arrivé paris' 'article seldom' 'assis carré'
 'assumption work']</t>
  </si>
  <si>
    <t>['115 rue' '300 arbres' 'ac' 'accents vraiment' 'accroupi'
 'actif collectif' 'actually swipe' 'added table' 'adding hes'
 'admissible' 'admit children' 'africa' 'allow house' 'allé' 'also end'
 'alternative companies' 'annoyed wanted' 'année maintenant']</t>
  </si>
  <si>
    <t>['115 rue' '34 surveyed' 'accept consequences' 'access city'
 'acheter billets' 'actively works' 'added customers' 'additionnant taxes'
 'adelaide' 'adresse hello' 'adulte' 'aged since' 'allow time'
 'almost anybody' 'also gutting' 'although allowed'
 'announcement actually' 'annually']</t>
  </si>
  <si>
    <t>['absolument leffort' 'across board' 'affiliate met' 'allow photoshoots'
 'also city' 'also give' 'also worth' 'altogether unless'
 'amateur neighbor' 'amsterdam canal' 'ancienne après' 'andrew' 'animée'
 'ankle' 'ankle one' 'arcade game' 'around get' 'arrivons' 'artist bruno'
 'assumption work' 'atheist rural']</t>
  </si>
  <si>
    <t>['17th teebox' '1800 vivais' '42' '68968 warden' 'academy' 'acheter beau'
 'actif collectif' 'acting' 'aeration' 'aeration metro' 'alike diverse'
 'anglophone speaks' 'annoyed']</t>
  </si>
  <si>
    <t>['18' '183' '4am' '75' 'acceptable something' 'across screen'
 'actively works' 'activer' 'affiche panneaux' 'affiliated' 'allee plus'
 'animal compagnieetc' 'announcement']</t>
  </si>
  <si>
    <t>['accueille également' 'achieve four' 'agression' 'alienate half'
 'also contribute' 'always dangerous' 'amateur neighbor' 'amaze'
 'anthem official' 'anthem remember' 'approach online' 'ask happen'
 'assist' 'assumption']</t>
  </si>
  <si>
    <t>['1299' '68968 warden' 'actors jaz' 'addicts staggering'
 'advantage discounts' 'aeration' 'africa' 'also gave' 'also history'
 'american']</t>
  </si>
  <si>
    <t>['1299' '75' 'actually glass' 'addressed since' 'advice offer'
 'affiche panneaux' 'aged since' 'also honest' 'also lead' 'americain']</t>
  </si>
  <si>
    <t>['abyss human' 'across tourist' 'alienate half' 'american' 'andor drunk'
 'années aussi' 'anthem official' 'around get' 'around issue'
 'around perimeter' 'arrivant matin' 'asap high']</t>
  </si>
  <si>
    <t>['10k' '16eme' '50p card' '58' 'actions rtoronto' 'added heard'
 'almost years' 'already plenty' 'always appreciated']</t>
  </si>
  <si>
    <t>['10k' '16eme petits' '5g france' '60k' 'actual cyclingscooter'
 'additionally think' 'alone likely' 'alright okay' 'always funny']</t>
  </si>
  <si>
    <t>['abri' 'accompagnés feu' 'actually transfer' 'advanced' 'airbnbs house'
 'ancienne après' 'approx' 'area easy' 'armitage actor'
 'arrière conducteur' 'ask happen']</t>
  </si>
  <si>
    <t>['2017 edinburgh' '20c even' '300 arbres' '3035' 'ac adding'
 'acceptance cycling' 'aller antony' 'also takes' 'american'
 'angel station' 'angels' 'announcement metrolinx' 'annoyed wanted']</t>
  </si>
  <si>
    <t>['2020 remember' '20h juste' '34 surveyed' '34am police'
 'accept liberating' 'accessible looking' 'aller travail' 'also warned'
 'americain' 'anglo' 'anglo family' 'announced reformed'
 'announcement actually']</t>
  </si>
  <si>
    <t>['actually overclock' 'additionally' 'advanced' 'affiliate met'
 'afford barge' 'also city' 'ample cheap' 'apps convenient'
 'arrivant matin' 'asap high' 'asshole' 'assign group' 'assumption work']</t>
  </si>
  <si>
    <t>['1299' '24hour respite' '407 moving' '72yearold' '85 per' 'acheter beau'
 'admit children' 'adult beverages' 'although neighborhood']</t>
  </si>
  <si>
    <t>['1299' '250 offstreet' '45 year' '80s gloriously' '911' 'across screen'
 'adulte' 'advertised sucks' 'always back']</t>
  </si>
  <si>
    <t>['abyss human' 'across headboard' 'across tourist' 'advantage poor'
 'album credit' 'allegedly one' 'allow continue' 'alone end'
 'always dangerous' 'ankle one' 'annually' 'assume ticket']</t>
  </si>
  <si>
    <t>['25 20' '700k expected' 'acheter beau' 'ais serrer' 'albert'
 'almost like' 'amazingly' 'american' 'angel station']</t>
  </si>
  <si>
    <t>['2500' '7pm' 'across screen' 'album' 'alcoolise sest' 'alone everyone'
 'ambiance' 'americain' 'anglo']</t>
  </si>
  <si>
    <t>['advantage yr' 'alienate half' 'always dangerous' 'anyone experience'
 'apc' 'apply oh' 'appointment case' 'area chapter' 'article seldom'
 'asap high' 'asshole']</t>
  </si>
  <si>
    <t>['1299' '68968 warden' '72yearold heads' 'academy' 'accidents'
 'also implement' 'also items' 'always appreciated' 'always hang'
 'année maintenant']</t>
  </si>
  <si>
    <t>['1299' '75' '80s makes' 'acceptable something' 'account receive'
 'also makes' 'also montreal' 'always funny' 'always says' 'annually']</t>
  </si>
  <si>
    <t>['abyss human' 'accommodate one' 'alienate half' 'aller' 'also contribute'
 'also postpandemic' 'around played' 'around rely' 'arrivé aussi'
 'arrière conducteur' 'arrêté' 'atheist rural']</t>
  </si>
  <si>
    <t>['160' 'accept tenants' 'accessed' 'although little']</t>
  </si>
  <si>
    <t>['1600' 'accessed outside' 'accompagnes feu' 'always appreciated']</t>
  </si>
  <si>
    <t>['accomodations cant' 'actually come' 'adresse' 'also implement'
 'also noise' 'answer chain' 'around get' 'arrivée canada']</t>
  </si>
  <si>
    <t>['agression' 'also near']</t>
  </si>
  <si>
    <t>['ahead advisory' 'also places']</t>
  </si>
  <si>
    <t>['adjust' 'alertes' 'another culture' 'another disappointment'
 'around suck']</t>
  </si>
  <si>
    <t>['122 logements' '1h15 partant' 'abri' 'acceptable something' 'added'
 'additionally' 'advance' 'already way' 'amc' 'amsterdam canals']</t>
  </si>
  <si>
    <t>['122 logements' '20 ans' 'absolutely nothing' 'accessible compared'
 'additional support' 'administrateurs' 'advice comes' 'also access'
 'amene petit' 'amplettes']</t>
  </si>
  <si>
    <t>['across canada' 'add member' 'allegedly one' 'almost increase'
 'already face' 'also inquire' 'anarcho punk' 'ancienne après' 'angel v'
 'armenia' 'around incorporate' 'artistic educational']</t>
  </si>
  <si>
    <t>['109' '13 wife' '30day licence' '30day suspension' '54mm go' '77 potes'
 'adorais' 'adores' 'africa' 'always hang']</t>
  </si>
  <si>
    <t>['109' '13 wife' '35 estce' '35 go' '60 certaines' '817 torontonians'
 'advantage discounts' 'advantage optimum' 'aged since' 'always says']</t>
  </si>
  <si>
    <t>['able claim' 'abonnement arrivé' 'accelerate see' 'afford place'
 'afford rent' 'air worth' 'allait vers' 'aller sinstaller'
 'announcement actually' 'announcement metrolinx' 'anyone experience'
 'arrêté' 'artist']</t>
  </si>
  <si>
    <t>['100 precovid' '109' '1536c' '17e' '2015 playoff' '60k'
 'administrateurs payés' 'admit children' 'aftermarket trackers'
 'always appreciated' 'always go' 'année maintenant']</t>
  </si>
  <si>
    <t>['100 precovid' '109'
 '1536c limit97362593614c40e78ac25d6d62d2454ecommentportervotresweatc3a0capucheousweatshirtprc3a9fc3a9rc3a9entouteoccasionjpghttpsstaticnikecomaimagesfautocssrgbw1536climit97362593614c40e78ac25d6d62d2454ecommentportervotresweatc3a0capucheousweatshirtprc3a9fc3a9rc3a9entouteoccasionjpg'
 '17e siecle' '2018' '6th' 'adresse' 'adulte' 'ageing hippies'
 'always funny' 'always london' 'annually']</t>
  </si>
  <si>
    <t>['able' 'abonnement arrivé' 'acclimate' 'accountability scandal'
 'actually come' 'alcoolisé' 'animaux mettent' 'ankle one'
 'anyone experience' 'appelé' 'arrière conducteur' 'arrêter dêtre'
 'atheist rural']</t>
  </si>
  <si>
    <t>['16k month' '300 arbres' '300level' 'accompagnés feu']</t>
  </si>
  <si>
    <t>['17' '34 surveyed' '340 chicken' 'accused suggest']</t>
  </si>
  <si>
    <t>['affiliate met' 'affirmative action' 'also soothes' 'area outside'
 'ask happen' 'associate']</t>
  </si>
  <si>
    <t>['109' '19h' '50000' '72yearold' 'abject horror' 'able change' 'abri'
 'accept tenants' 'accroupi' 'achetent' 'admit children' 'adorais'
 'adores' 'advice' 'africa' 'aftermarket trackers' 'aider zappais'
 'allait vers' 'angel station' 'année frustrant']</t>
  </si>
  <si>
    <t>['109' '19eme 20eme' '550 insane' '80s gloriously' 'abord' 'abri'
 'absolutely nothing' 'accessed outside' 'acheter billets'
 'across england' 'adulte' 'advantage discounts' 'advantage optimum'
 'advisory would' 'aged since' 'ageing hippies' 'aimes' 'allen' 'anglo'
 'annoying would']</t>
  </si>
  <si>
    <t>['abonnement arrivé' 'acton' 'adresse' 'aiment bien' 'allegedly one'
 'along socioeconomic' 'alors devenu' 'already face' 'also implement'
 'also worth' 'always ask' 'ankle one' 'announcement actually'
 'announcement metrolinx' 'another culture' 'another expensive'
 'anyone experience' 'appartement petite' 'appropriate place' 'ask happen'
 'asshole' 'atheist rural']</t>
  </si>
  <si>
    <t>['2012' '407 moving' '87' '895' 'already way' 'ankle' 'annoyed wanted']</t>
  </si>
  <si>
    <t>['2016 2016' '45 year' '950' '97m' 'also access' 'annee regulierement'
 'announcement actually']</t>
  </si>
  <si>
    <t>['actually' 'allow get' 'allow road' 'anything late' 'après peut'
 'armenia' 'artistique vit' 'assume ok' 'assumption work']</t>
  </si>
  <si>
    <t>['1299' '1880s work' '19h' '2014 ok' '5fare slightly' 'ac' 'action class'
 'admit children' 'agresser' 'aller sinstaller' 'angel'
 'anglophones number' 'année maintenant']</t>
  </si>
  <si>
    <t>['1299' '1880s workers' '19eme 20eme' '20162018' '62 rue'
 'accept consequences' 'activity' 'adulte' 'ah yes' 'allergy' 'anglia liz'
 'animation' 'annually']</t>
  </si>
  <si>
    <t>['abyss human' 'accelerate' 'achat long' 'actually buying' 'adjust'
 'aisle' 'allegedly one' 'also city' 'amazingly fountain' 'ankle one'
 'anyone position' 'apartment charge' 'apps never' 'area sadly'
 'artistique vit' 'assez âgée' 'atheist rural']</t>
  </si>
  <si>
    <t>['20 increase' '20ème' 'ac' 'achetent' 'advertised sucks' 'also cannot'
 'always oldest' 'amazingly' 'american']</t>
  </si>
  <si>
    <t>['200 typical' '23 arrets' 'accept consequences' 'across england'
 'advisory' 'also contradicts' 'always told' 'ambiance' 'americain']</t>
  </si>
  <si>
    <t>['across tourist' 'administrateurs' 'also city' 'always ask'
 'another connect' 'another culture' 'approach bicycle' 'around anymore'
 'arses mainly' 'article seldom' 'asap high']</t>
  </si>
  <si>
    <t>['adhd' 'also history' 'always go' 'always oldest' 'among' 'angry longer'
 'année maintenant']</t>
  </si>
  <si>
    <t>['adorais' 'also lead' 'always london' 'always told' 'amical' 'animaux'
 'annually']</t>
  </si>
  <si>
    <t>['animal' 'around perimeter' 'arrêter dêtre' 'arses mainly' 'aside need'
 'associate american' 'atheist rural']</t>
  </si>
  <si>
    <t>['2025' '20went boyfriend' '60s scoopers' 'accessible' 'aches much'
 'added heard' 'aeration' 'agreements however' 'air tight' 'alike diverse'
 'alot thing' 'alright french' 'also gave' 'also provide' 'amelies'
 'annoyed wanted' 'années sans']</t>
  </si>
  <si>
    <t>['20aughts' '225mois compagnie' '700k' 'according antoine' 'across canal'
 'additionally think' 'affiche panneaux' 'ah ouais' 'airraid siren'
 'allee plus' 'already impounds' 'also added' 'also honest' 'also soothes'
 'america ever' 'announcement actually' 'another car']</t>
  </si>
  <si>
    <t>['add member' 'address first' 'adjust' 'also october' 'ancienne après'
 'anthem official' 'apiece thats' 'applies ontario' 'approach online'
 'approach public' 'arbres plantés' 'arguably date' 'armenia demonstrator'
 'around issue' 'arrangement' 'artistique vit' 'assumption work' 'attach']</t>
  </si>
  <si>
    <t>['1s' '700k expected' 'actually mean' 'admit children' 'agree never']</t>
  </si>
  <si>
    <t>['20 increase' '7pm' 'adapt' 'adulte' 'agreement tenant']</t>
  </si>
  <si>
    <t>['across tourist' 'actually transfer' 'add city' 'alienate half'
 'amount people' 'ankle one' 'apartment charge']</t>
  </si>
  <si>
    <t>['1020 left' '13 years' '2025' '30kms' 'able communicate' 'accused'
 'actuellement' 'adding hes' 'agree' 'agréable fortioti' 'also gave'
 'alternative finance' 'always oldest' 'annes prendre' 'annoyed wanted']</t>
  </si>
  <si>
    <t>['1020 left' '13 years' '20aughts' '35 mins' 'abri non'
 'acknowledged rates' 'addicts always' 'adelaide' 'agreed' 'aide change'
 'also honest' 'although disagree' 'always told' 'annees avenue'
 'announcement actually']</t>
  </si>
  <si>
    <t>['abondante' 'absolutely stuffed' 'accent' 'achieve four' 'add member'
 'affordable' 'alors donne' 'also nice' 'although' 'always substitute'
 'amène' 'andrew' 'ankle one' 'another culture' 'apart repeat'
 'apologize cant' 'around issue' 'arrivons' 'arses mainly' 'art also'
 'ask one' 'assume theyre' 'assumption work']</t>
  </si>
  <si>
    <t>['16eme' '2022' '20ème' '60 certaines' 'academy' 'accompagnés feu'
 'addressing' 'advising others' 'africa']</t>
  </si>
  <si>
    <t>['16eme petits' '2024' '23 arrets' '68968' 'acceptable something'
 'accused suggest' 'admits feds' 'affecte transport' 'aged since']</t>
  </si>
  <si>
    <t>['accompagnés feu' 'administrateurs' 'album' 'allegedly one'
 'also contribute' 'also soothes' 'anglophone speaks' 'answer chain']</t>
  </si>
  <si>
    <t>['1299' '1h15' '1x' '2012' '2015 playoff' '20152016' '3d virtuel'
 'accept tenants' 'added' 'aeration' 'agent property' 'ago baku'
 'alberta worse' 'allow house' 'also victims' 'always oldest']</t>
  </si>
  <si>
    <t>['1299' '20 50' '20 minutes' '2016 2016' '2018' '2018 mec'
 '3x electricity' 'accessed outside' 'additional support'
 'affiche panneaux' 'agite menace' 'ago smoothbrain' 'alertes'
 'allow time' 'alterheroes' 'always told']</t>
  </si>
  <si>
    <t>['abyss human' 'across board' 'across mine' 'actually' 'actually come'
 'actually get' 'addict' 'adelaide street' 'also implement' 'anarcho punk'
 'anthem official' 'anything ive' 'anytime' 'arcade game' 'arrive ticket'
 'arses mainly' 'assist']</t>
  </si>
  <si>
    <t>['2015 playoff' 'accidents' 'additionnant taxes' 'almost like'
 'also takes']</t>
  </si>
  <si>
    <t>['2018' 'account receive' 'administrative detail' 'alone everyone'
 'also warned']</t>
  </si>
  <si>
    <t>['actually come' 'alone everyone' 'also postpandemic' 'anglia liz'
 'area chapter' 'arrivant matin']</t>
  </si>
  <si>
    <t>['1x' 'achalandé immédiatement' 'acquit' 'added heard' 'adding hes'
 'aeration' 'ah 20' 'alike diverse' 'alright french' 'also places'
 'always oldest' 'anglophones either']</t>
  </si>
  <si>
    <t>['20 minutes' 'across' 'acting intimidating' 'additionally think'
 'adelaide' 'affiche panneaux' 'aider' 'allee plus' 'also added'
 'also says' 'always told' 'animals make']</t>
  </si>
  <si>
    <t>['acheter bon' 'across mine' 'actually come' 'also contribute'
 'altogether unless' 'always substitute' 'ancienne après' 'andrew'
 'anthem official' 'apc' 'app' 'approach online' 'armenia demonstrator'
 'around get' 'arrache casque' 'arses mainly' 'associate']</t>
  </si>
  <si>
    <t>['16eme' '19h' '2017 edinburgh' '68968 warden' '950' 'access via'
 'across headboard' 'ahurissant' 'année frustrant']</t>
  </si>
  <si>
    <t>['16eme petits' '19eme 20eme' '2020 remember' '75' 'a20h cafe'
 'accompagnes' 'action performed' 'ailleurs' 'annoying would']</t>
  </si>
  <si>
    <t>['accompagnés feu' 'action perform' 'actually overclock' 'alienate half'
 'almost forerunner' 'almost increase' 'also nice' 'always substitute'
 'amsterdam canal' 'apparently dont' 'artistique vit' 'atheist rural']</t>
  </si>
  <si>
    <t>['100 fault' '1165 days' '20ème' '21h' 'accompagnés feu' 'africa'
 'afterwards shocked' 'also pipos' 'anglophones number' 'annoyed wanted']</t>
  </si>
  <si>
    <t>['100 fault' '1165 days' '23 arrets' '23 months' 'accused suggest'
 'aged since' 'agenda laughable' 'also runs' 'animation'
 'announcement actually']</t>
  </si>
  <si>
    <t>['abandonnés rue' 'absolument pisse' 'administrateurs'
 'administrateurs payés' 'allegedly one' 'also soothes' 'anyone reading'
 'area around' 'arrache' 'arrivant matin' 'assumption work']</t>
  </si>
  <si>
    <t>['109' '115 rue' '20h bar' '3am assume' '3ème 900' '60 certaines'
 '80 money' '86 london' '950' 'able appreciate' 'able communicate'
 'actual work' 'adding hes' 'adult beverages' 'ah' 'almost every'
 'already way' 'alright' 'anglo family']</t>
  </si>
  <si>
    <t>['109' '115 rue' '20s superseded' '3pm bus' '407 ebike' '68968' '8pm' '93'
 'a20h cafe' 'abraham benit' 'abri non' 'actually pay' 'adelaide'
 'advertised sucks' 'aident definir' 'almost years' 'also access'
 'also actually' 'anglophones number']</t>
  </si>
  <si>
    <t>['abonnement arrivé' 'absolument leffort' 'address first' 'ago'
 'ago start' 'album' 'alleyway' 'allow deregister' 'almost forerunner'
 'alors donne' 'american tourist' 'andrew' 'animé habite' 'annually'
 'area' 'armenia' 'armenia armenian' 'arrivant matin' 'assis carré'
 'assume ticket']</t>
  </si>
  <si>
    <t>['20h bar' '50' '50 either' '50 km' 'accompagnés feu'
 'accueille également']</t>
  </si>
  <si>
    <t>['20s superseded' '50cc' '50cc tmax' '50p' 'accused suggest' 'achieve']</t>
  </si>
  <si>
    <t>['accommodation people' 'address first' 'aim' 'aim northern'
 'also soothes' 'alternative bad']</t>
  </si>
  <si>
    <t>['10 weeks' 'academics' 'acheter gros' 'actuellement' 'added' 'adjusted'
 'aeration' 'allée' 'also vegan' 'american presence' 'among']</t>
  </si>
  <si>
    <t>['10 weeks' 'accept tenants' 'act' 'addicts always' 'additional support'
 'adore' 'affiche panneaux' 'almost certainly' 'alter paname'
 'american dude' 'amical']</t>
  </si>
  <si>
    <t>['abandon' 'adjust' 'amène' 'anarcho punk' 'animal make' 'anthem official'
 'archeologist city' 'arrive ticket' 'ashkelon attack' 'aside need']</t>
  </si>
  <si>
    <t>['2000 fast' '5fare slightly' 'actual work' 'admit children'
 'agit japonais']</t>
  </si>
  <si>
    <t>['2000s' '62 rue' 'actually pay' 'adulte' 'ago high']</t>
  </si>
  <si>
    <t>['action go' 'aisle' 'allow continue' 'american tourist' 'ankle one'
 'anything serious' 'appointment']</t>
  </si>
  <si>
    <t>['1h get' '20 35' '20 50' '20eim' '50000' '96' '98' '9h' 'abord métro'
 'accident' 'accidents' 'accroupi' 'across headboard' 'added table'
 'admit children' 'aeration' 'alike diverse' 'alot thing' 'already way'
 'although little' 'american france' 'americans try' 'anonyme']</t>
  </si>
  <si>
    <t>['1h queue' '20 reason' '20 si' '20m2' '550 insane' 'ab ticket'
 'abandonment' 'able change' 'absolutely fantastic' 'account ltb'
 'account receive' 'acheter billets' 'action performed'
 'additionnant taxes' 'adulte' 'affiche panneaux' 'allee plus'
 'already impounds' 'also access' 'always appreciated' 'american children'
 'american france' 'another connecting']</t>
  </si>
  <si>
    <t>['acid poor' 'acquisition doesnt' 'acquit' 'across south' 'additionally'
 'admissible ramq' 'aiment bien' 'allegedly one' 'almost get'
 'almost long' 'alone length' 'already avoid' 'also pipos'
 'also postpandemic' 'also worth' 'always substitute' 'ample cheap'
 'ancienne après' 'ankle one' 'another place' 'anthem official'
 'apologize cant' 'approach online' 'arguably date' 'armenia'
 'arrivée canada' 'ashe say' 'asia major' 'ask one' 'attach creates']</t>
  </si>
  <si>
    <t>['11e limite' '1h15' '1s' '20 50' '20ème' '500 people' '5050' '98'
 'accents vraiment' 'actual work' 'actuellement' 'addicts'
 'additionnant taxes' 'agréable fortioti' 'albam' 'almost everyday'
 'also 100' 'also places' 'although neighborhood' 'always go' 'amelies'
 'american france' 'anonyme']</t>
  </si>
  <si>
    <t>['11e limite' '20 50' '20 increase' '20 si' '23 arrets' '550' '5eme deux'
 'abandonment' 'access city' 'actually pay' 'addicts always'
 'address unsafety' 'administrative detail' 'aide change' 'alcoolise'
 'alone' 'also buy' 'also says' 'always back' 'always london'
 'america ever' 'american children' 'another connecting']</t>
  </si>
  <si>
    <t>['absolute' 'across board' 'across south' 'actually transfer' 'adelaide'
 'administrateurs' 'admissible ramq' 'aiment' 'ainsi sachant'
 'almost long' 'also give' 'always substitute' 'american tourist' 'amène'
 'anden' 'anglia liz' 'ankle' 'apologize cant' 'appointment call'
 'apporter après' 'area around' 'armitage actor' 'arrache casque'
 'arrêter dêtre' 'artistique vit' 'ashe say' 'attach creates']</t>
  </si>
  <si>
    <t>['109' '16eme' '24hour respite' '720 peter' '72yearold heads'
 'accompagnés feu' 'accused' 'action class' 'added heard' 'admit children'
 'allows' 'almost two' 'already plenty' 'also honest'
 'although neighborhood' 'always likened']</t>
  </si>
  <si>
    <t>['109' '16eme petits' '250 offstreet' '80s' '80s makes' 'accused suggest'
 'acknowledged rates' 'activity' 'additionally think' 'adulte'
 'allows people' 'alone length' 'alright okay' 'also make' 'always back'
 'always stolen']</t>
  </si>
  <si>
    <t>['abonnement arrivé' 'accent say' 'accompagnés feu' 'advantage poor'
 'allegedly one' 'aller' 'also soothes' 'although' 'amazingly fountain'
 'ancienne après' 'ankle one' 'arbres' 'arbres arbres' 'area easy'
 'around plan' 'arse people' 'ask happen' 'ask imagine' 'assume infomy']</t>
  </si>
  <si>
    <t>['20s' '4h transport' '747 bus' 'aeration' 'air' 'almost everyday'
 'already' 'also gave' 'anglophones number']</t>
  </si>
  <si>
    <t>['22 mal' '505' '80s90s' 'affiche panneaux' 'airbnbs' 'alone'
 'already many' 'also honest' 'animation']</t>
  </si>
  <si>
    <t>['ago baku' 'aider enfin' 'allegedly one' 'aller dune' 'anthem official'
 'appliance still' 'area around' 'arguably date' 'around issue']</t>
  </si>
  <si>
    <t>['1299' '1h get' '20s' '2min away' '300 arbres' '98' 'academy'
 'acheter beau' 'across headboard' 'admit children' 'alleys walk'
 'also actually']</t>
  </si>
  <si>
    <t>['1299' '1h queue' '22 mal' '3035' '34 surveyed' 'abandonment'
 'acceptable something' 'across screen' 'action performed' 'adulte'
 'allocated' 'also changed']</t>
  </si>
  <si>
    <t>['abyss human' 'acquisition doesnt' 'acquit' 'aeration' 'affiliate met'
 'almost long' 'alone end' 'also contribute' 'always dangerous'
 'always substitute' 'ankle one' 'après' 'army shirt' 'around time']</t>
  </si>
  <si>
    <t>['1020 left' '24hour respite' '25' '70s replaced' 'accept tenants'
 'administrative detail' 'adores car' 'alright french'
 'améliorations leurs']</t>
  </si>
  <si>
    <t>['1020 left' '250 offstreet' '250 scoot' '7th four' 'accessed outside'
 'adresse depart' 'advantage poor' 'also added' 'analysis weeks']</t>
  </si>
  <si>
    <t>['abondante' 'advantage poor' 'advantage slumlords' 'allait vers'
 'also implement' 'améliorer lefficacité' 'animé' 'armenia demonstrator'
 'ask short']</t>
  </si>
  <si>
    <t>['17 closing' '2min away' '98' '98 cas' 'abord' 'across headboard'
 'agreed' 'always go']</t>
  </si>
  <si>
    <t>['17 non' '3035' 'abandonment' 'abandonment issues' 'absolutely boring'
 'action performed' 'agression' 'always london']</t>
  </si>
  <si>
    <t>['accord report' 'aeration' 'almost get' 'almost long' 'almost midnight'
 'alors beaucoup' 'always substitute' 'apartment often' 'appointment plus'
 'arrêter dêtre']</t>
  </si>
  <si>
    <t>['2013' '300 arbres' '500000' '50p' '72yearold heads' 'accused' 'ailleurs'
 'almost like']</t>
  </si>
  <si>
    <t>['2016 donc' '34 surveyed' '560 canlii' '5g boogyman' '80s makes'
 'acknowledged rates' 'aims' 'alone everyone']</t>
  </si>
  <si>
    <t>['affiliate met' 'agréable boire' 'ainsi' 'aller' 'although'
 'appartiennent' 'area chapter']</t>
  </si>
  <si>
    <t>['2021 rame' '300 arbres' '3035' '72yearold' 'accroupi' 'addict oy'
 'adding hes' 'africa' 'almost like' 'amount' 'angel station'
 'annoyed wanted']</t>
  </si>
  <si>
    <t>['2023 fireworks' '34 surveyed' '34am police' '80s gloriously'
 'acheter billets' 'address needs' 'adelaide' 'aged since'
 'alone everyone' 'amis habitent' 'anglo' 'announcement actually']</t>
  </si>
  <si>
    <t>['acuity' 'affiliate met' 'afford barge' 'allegedly one' 'also worth'
 'america' 'anden' 'andrew' 'area chapter' 'ask always' 'asshole'
 'assumption work']</t>
  </si>
  <si>
    <t>['1h get' '20ème' '68968 warden' 'accroupi' 'alive roof' 'allen gardens'
 'americans try']</t>
  </si>
  <si>
    <t>['1h queue' '23 arrets' '75' 'acheter billets' 'allegedly one'
 'aller restaurant' 'american france']</t>
  </si>
  <si>
    <t>['acheter déconseille' 'acid poor' 'acquisition doesnt' 'acquit'
 'administrateurs' 'alienate half' 'almost get' 'almost long'
 'already avoid' 'also worth' 'apprêté semble' 'arrive toronto'
 'arrivé aussi' 'asia major']</t>
  </si>
  <si>
    <t>['1h15' '20ème' '70s im' '72yearold' 'achalandé immédiatement'
 'actuellement' 'addition marketplace' 'airports' 'along meeting'
 'also cheap' 'also takes' 'angel station' 'annoyed' 'annoyed wanted']</t>
  </si>
  <si>
    <t>['20 50' '23 arrets' '7th' '80s gloriously' 'across' 'addicts always'
 'adequates donc' 'albert hall' 'alors distance' 'also customer'
 'also warned' 'anglo' 'announcement' 'announcement actually']</t>
  </si>
  <si>
    <t>['accent say' 'across board' 'administrateurs' 'allait vers'
 'allegedly one' 'alone everyone' 'altogether unless' 'amène'
 'anecdote historique' 'apartment charge' 'apply country'
 'around christmas' 'arrivant matin' 'asshole' 'assumption'
 'assumption work']</t>
  </si>
  <si>
    <t>['13 si' '60 certaines' '68968 warden' '80s90s' 'addition marketplace'
 'aforementioned' 'albam legacy' 'albert' 'allègrement tout' 'already way'
 'always go' 'american children']</t>
  </si>
  <si>
    <t>['13 si' '68968' '75' '90 old' 'adequates donc' 'age shit'
 'alcoolise drogue' 'alcoolise sest' 'almost always' 'also access'
 'always london' 'americain joue']</t>
  </si>
  <si>
    <t>['abus' 'accelerate' 'album' 'alienate half' 'allocate'
 'altogether unless' 'anecdote historique' 'anyhow ridiculous'
 'anymore let' 'appointment call' 'appointment case' 'arcade game'
 'armenia' 'arrivant matin' 'arrive city' 'arrêter dêtre' 'ash']</t>
  </si>
  <si>
    <t>['100 precovid' '1h get' '68968 warden' '70s replaced' '77 potes'
 'abri non' 'accidents' 'acheter gros' 'action class' 'address unsafety'
 'admit children' 'agréable fortioti' 'aider zappais' 'allen'
 'almost like' 'alors ça' 'alright french' 'also interesting']</t>
  </si>
  <si>
    <t>['100 precovid' '1h queue' '75' '7th four' '817 torontonians'
 'absolutely stuffed' 'account receive' 'act' 'activity' 'admit' 'adulte'
 'aide change' 'aimes' 'aller lecole' 'alone everyone' 'already completed'
 'also added' 'also might']</t>
  </si>
  <si>
    <t>['able' 'able appreciate' 'acquisition doesnt' 'alcoolisé' 'alienate half'
 'allait vers' 'aller sinstaller' 'already host' 'also postpandemic'
 'amazingly fountain' 'anglo québec' 'ankle one' 'apologize cant'
 'appartement petite' 'apps' 'area chapter' 'arent want'
 'armenia demonstrator' 'around park' 'around reduce']</t>
  </si>
  <si>
    <t>['17e siècle' '300 arbres' '50' '5050' '72yearold' 'actual work'
 'actuellement' 'added heard' 'aeration' 'always back' 'anglo family']</t>
  </si>
  <si>
    <t>['17h' '34 surveyed' '50cc' '5eme deux' '80s gloriously' 'actually pay'
 'addicts always' 'additionally think' 'affiche panneaux' 'always go'
 'anglophones number']</t>
  </si>
  <si>
    <t>['accroupi' 'across board' 'acton' 'affiliate met' 'aim' 'ainsi sachant'
 'allegedly one' 'altogether unless' 'american tourist' 'amène'
 'améliorer lefficacité' 'ancienne après' 'anthem official' 'area around'
 'arrière conducteur' 'ask clarification' 'assis carré']</t>
  </si>
  <si>
    <t>['14 million' '24h 24' '300 arbres' '3035' '3am assume' '40k vivre'
 '68968 warden' 'aeration' 'ais serrer' 'alors ça' 'alright french'
 'angel station' 'anonyme']</t>
  </si>
  <si>
    <t>['14 toronto' '25 years' '34 surveyed' '34am police' '3pm bus' '450k' '75'
 'affiche panneaux' 'album' 'already completed' 'also added' 'anglo'
 'another connecting']</t>
  </si>
  <si>
    <t>['accepter' 'advanced' 'affiliate met' 'afford barge' 'ago'
 'agreement tenant' 'alienate half' 'anthem official' 'apply oh'
 'arent want' 'armenia demonstrator' 'asshole' 'attach creates']</t>
  </si>
  <si>
    <t>['1299' '13 si' '25 km' '300 arbres' '68968 warden' '72yearold heads'
 '747' 'accompagnés feu' 'achalandé immédiatement' 'acheter réchaud'
 'actuellement' 'africa' 'along meeting' 'also takes' 'amelies'
 'annoyed wanted']</t>
  </si>
  <si>
    <t>['1299' '13 si' '2500 patients' '34 surveyed' '75' '80s makes' '80s took'
 'accused suggest' 'across' 'act homages' 'addicts always' 'aged since'
 'alors distance' 'also warned' 'america ever' 'announcement actually']</t>
  </si>
  <si>
    <t>['abyss human' 'accelerate' 'adventurous' 'affiliate met' 'agréable'
 'alienate half' 'aller' 'aller dit' 'also soothes' 'altogether unless'
 'always get' 'amène' 'anden' 'arnold schwarzenegger' 'around tshirt'
 'arrivant matin' 'arrondissement pourra' 'artistique vit'
 'assumption work']</t>
  </si>
  <si>
    <t>['80']</t>
  </si>
  <si>
    <t>['8h']</t>
  </si>
  <si>
    <t>['alley']</t>
  </si>
  <si>
    <t>['115 rue' 'added heard' 'admit children' 'agree' 'air' 'also gave'
 'anglophones either']</t>
  </si>
  <si>
    <t>['115 rue' 'additionally think' 'adulte' 'agreed' 'airbnbs' 'also honest'
 'animals make']</t>
  </si>
  <si>
    <t>['absolument leffort' 'ancienne après' 'ankle one' 'apart repeat'
 'appliance still' 'around issue' 'associate']</t>
  </si>
  <si>
    <t>['2012' 'accused' 'actif collectif' 'aeration' 'among bitching'
 'anne boleyn' 'announced reformed']</t>
  </si>
  <si>
    <t>['2016 2016' 'acknowledged rates' 'actively works' 'affiche panneaux'
 'amical blonde' 'annees 60' 'annes']</t>
  </si>
  <si>
    <t>['actually' 'ahead ive' 'although' 'amateur neighbor' 'anthem official'
 'aside ticket' 'assume responsibility' 'assume wont']</t>
  </si>
  <si>
    <t>['16k month' '300 arbres' '300 times' '3045 minutes' '6000 jews'
 '68968 warden' '720 peter' 'accompagnés feu' 'act especially'
 'actions rtoronto' 'adoré' 'agrandi chaque' 'allowed deregister']</t>
  </si>
  <si>
    <t>['17' '34 surveyed' '340' '35' '6e quartier' '75' '80s' 'accused suggest'
 'actions taken' 'actual cyclingscooter' 'advantage slumlords'
 'agree wonderful' 'allowed take']</t>
  </si>
  <si>
    <t>['affiliate met' 'affirmative' 'afford mortgage' 'album credit'
 'alienate half' 'allegedly one' 'also soothes' 'aléatoire' 'annoy'
 'apart downtown' 'apartment charge' 'arabe veut' 'assignment'
 'assis carré' 'associate']</t>
  </si>
  <si>
    <t>['1880s work' '700k expected' 'abri' 'accessible looking'
 'addition marketplace' 'age shit' 'already plenty'
 'although neighborhood' 'always appreciated' 'always go' 'anglo family'
 'anonyme']</t>
  </si>
  <si>
    <t>['1880s workers' '7pm' 'absolutely nothing' 'according report'
 'adequates donc' 'agent property' 'alright okay' 'always back'
 'always funny' 'always london' 'anglophones number' 'another connecting']</t>
  </si>
  <si>
    <t>['achat long' 'alienate half' 'allait vers' 'already face' 'also paid'
 'anecdote historique' 'anyone tfl' 'area easy' 'arrière conducteur'
 'arrêter dêtre' 'ask one' 'assis carré' 'attach creates']</t>
  </si>
  <si>
    <t>['15 mins' '300 arbres' '3am assume' '3ème 900' '40k vivre' '40s'
 '68968 warden' '700k expected' '72yearold heads' '96' 'academy'
 'actually buying' 'actually swipe' 'additionally' 'africa' 'almost like'
 'alors beaucoup' 'already way' 'alright' 'also inquire' 'always likened'
 'american connections' 'amount times' 'announced investigation']</t>
  </si>
  <si>
    <t>['15 minutes' '34 surveyed' '3pm bus' '407 ebike' '450k' '450k january'
 '75' '7pm' '80s makes' 'ab ticket' 'acceptable something'
 'actually security' 'added customers' 'administrateurs' 'aged since'
 'alone everyone' 'alors quand' 'also access' 'also actually'
 'also massage' 'always stolen' 'americain surtout' 'amount lowcost'
 'annees sans']</t>
  </si>
  <si>
    <t>['access expensive' 'across tourist' 'advantage poor' 'affiliate met'
 'ago' 'ago start' 'agreement tenant' 'agreement yet' 'alienate half'
 'allegedly one' 'aller' 'allocate' 'almost get' 'also contribute'
 'amical blonde' 'amsterdam canal' 'angel v' 'area chapter'
 'area stabbings' 'armenia' 'armenia armenian' 'around pretty'
 'arse people' 'ash' 'ask happen' 'assume ticket']</t>
  </si>
  <si>
    <t>['10 weeks' '100 precovid' '2007' 'accrue' 'accused' 'ahurissant'
 'always go' 'announcement firms' 'année maintenant']</t>
  </si>
  <si>
    <t>['10 weeks' '100 precovid' '2011 keelesdale' 'acheter deconseille'
 'acknowledged rates' 'ailleurs' 'always london' 'announced investigation'
 'annually']</t>
  </si>
  <si>
    <t>['abandon' 'able' 'accommodation people' 'acton' 'alienate half'
 'alone everyone' 'also worth' 'alter paname' 'although' 'apparently dont'
 'arrêter dêtre' 'atheist rural']</t>
  </si>
  <si>
    <t>['11e limite' '11eme' '2007' '24h 24' '45 ans' '50' 'accused'
 'actuellement' 'aeration' 'airraid' 'almost everyday' 'alot'
 'announcement firms' 'année maintenant']</t>
  </si>
  <si>
    <t>['11e limite' '11eme' '2011 keelesdale' '25 years' '50' '50cc'
 'acknowledged rates' 'addicts always' 'affiche panneaux' 'alberta also'
 'alone' 'already done' 'announced investigation' 'annually']</t>
  </si>
  <si>
    <t>['absolute' 'absolute indifferent' 'abus cependant' 'acton' 'advanced'
 'ah louais' 'aim' 'allocate' 'although' 'altogether unless' 'amène'
 'anthem official' 'apply eat' 'area around' 'arent willing'
 'atheist rural']</t>
  </si>
  <si>
    <t>['109' '19h' '20m2' '23 lannée' '300 arbres' '3035' 'accueille également'
 'africa' 'agree never' 'ailleurs' 'always likened' 'angel station'
 'annoyed']</t>
  </si>
  <si>
    <t>['109' '19eme 20eme' '21h crois' '247' '34 surveyed' '34am police'
 'achieve' 'aged since' 'agreement tenant' 'aims' 'always stolen' 'anglo'
 'announcement']</t>
  </si>
  <si>
    <t>['abonnement arrivé' 'accommodation people' 'acheter' 'adequate'
 'adolf really' 'affiliate met' 'afford barge' 'africa south'
 'alternative bad' 'answer chain' 'apartment charge' 'appartiennent'
 'appointment plus' 'arse people' 'artistique vit' 'asshole' 'assumption']</t>
  </si>
  <si>
    <t>['1h15' '97m' 'accused' 'actual' 'added heard' 'agent property' 'airbnb'
 'alright maybe' 'anglo family' 'animation' 'année frustrant']</t>
  </si>
  <si>
    <t>['20 50' 'abandoned building' 'acknowledged rates' 'actually going'
 'additionally think' 'agite menace' 'ais serrer' 'also associated'
 'anglophones number' 'anime habite' 'annoying would']</t>
  </si>
  <si>
    <t>['across board' 'actually transfer' 'album credit' 'almost impossible'
 'although' 'american child' 'ancienne après' 'ankle' 'anything ive'
 'applique' 'armenian breakaway' 'assis carré' 'association actively'
 'atheist rural']</t>
  </si>
  <si>
    <t>['100 wfh' '115 rue' '12 permettent' '20ème' '30 per' 'academics'
 'accept tenants' 'accroupi' 'accused' 'agreed' 'agreement' 'allow house'
 'allée' 'amelies' 'anglo family' 'anglophones either'
 'announcement firms' 'announcement metrolinx']</t>
  </si>
  <si>
    <t>['1000' '115 rue' '12 permettent' '23 arrets' '31' 'accept tenants'
 'accessed outside' 'acheter billets' 'acknowledged rates' 'agression'
 'agricultural' 'allow time' 'almost certainly' 'america ever'
 'anglophones number' 'animals make' 'announced investigation'
 'announced reformed']</t>
  </si>
  <si>
    <t>['able communicate' 'absolument leffort' 'absolutely worth'
 'administrateurs' 'affected go' 'alienate half' 'allegedly one'
 'almost like' 'also implement' 'also worth' 'although' 'ankle'
 'anybody jump' 'apartment often' 'apartment police' 'arcade game'
 'archeologist city' 'arrivant matin' 'artistique vit' 'assis carré'
 'associate']</t>
  </si>
  <si>
    <t>['11e limite' '50p card' '98' 'academics' 'accept tenants'
 'actually understand' 'addict oy' 'addicts' 'address unsafety' 'adhd'
 'adresse darrivée' 'aeration' 'always go' 'amount development'
 'amount times' 'année maintenant']</t>
  </si>
  <si>
    <t>['11e limite' '5g france' 'abandonment' 'accept tenants'
 'accessed outside' 'added table' 'address needs' 'address unsafety'
 'admit' 'adorais' 'adventurous try' 'affiche panneaux' 'always london'
 'among bitching' 'amount lowcost' 'annually']</t>
  </si>
  <si>
    <t>['absolute' 'actually transfer' 'aimes' 'alienate half' 'almost long'
 'also implement' 'america' 'ample cheap' 'amsterdam canal' 'anden'
 'anglo québec' 'animal' 'ankle' 'annoy would' 'anthem official'
 'around perimeter' 'arrêter dêtre' 'ask criterion' 'ask happen'
 'atheist rural']</t>
  </si>
  <si>
    <t>['109' '1299' '3035 ans' '68968 warden' '98' 'added heard' 'allait vers'
 'although little']</t>
  </si>
  <si>
    <t>['109' '1299' '34yrs' '75' 'abandonment' 'additionally think' 'allen'
 'always appreciated']</t>
  </si>
  <si>
    <t>['abonnement arrivé' 'abord' 'abyss human' 'across headboard'
 'actually transfer' 'afford bed' 'alienate half' 'almost long'
 'amount people' 'ancienne après' 'appropriate place' 'arrivée canada']</t>
  </si>
  <si>
    <t>['72yearold heads' 'albert']</t>
  </si>
  <si>
    <t>['80s makes' 'alcoolise sest']</t>
  </si>
  <si>
    <t>['agréable' 'aller' 'appointment case']</t>
  </si>
  <si>
    <t>['100 per' '109' '31' '350k house' '4h transport' 'abroad single'
 'actually commuting' 'africa' 'albert' 'although neighborhood' 'années']</t>
  </si>
  <si>
    <t>['100 per' '109' '35000 70' '3am assume' '505' 'absurd'
 'actually surprised' 'aged since' 'alcoolise sest' 'always back'
 'anonyme gratuit']</t>
  </si>
  <si>
    <t>['abject horror' 'abonnement arrivé' 'afraid' 'agenda laughable'
 'aider enfin' 'already many' 'among bitching' 'appointment case'
 'arrêtent' 'artistique vit' 'atmosphere']</t>
  </si>
  <si>
    <t>['109' '11e' '11e limite' '13 fucking' '20 50' '2017 edinburgh'
 '300 arbres' '500 people' '96' '98' 'abri non' 'abroad' 'accept tenants'
 'accroupi' 'accused' 'achalandé immédiatement' 'action class'
 'actually photo' 'advising others' 'aeration' 'ago would' 'airbnb'
 'allow house' 'already started' 'also find' 'also live' 'always go'
 'année frustrant']</t>
  </si>
  <si>
    <t>['109' '11e' '11e limite' '13 fucking' '20 si' '2020 remember'
 '34 surveyed' '550' 'ab ticket' 'abandonment' 'absolutely stuffed'
 'absolutely teeming' 'accessed outside' 'acheter billets'
 'acknowledged rates' 'across' 'activity' 'add' 'affecte transport'
 'affiche panneaux' 'agree uk' 'ais serrer' 'allow time' 'also accepted'
 'also highly' 'also nice' 'always london' 'annoying would']</t>
  </si>
  <si>
    <t>['abonnement arrivé' 'absolument ressembler' 'absolute' 'academy eastern'
 'accelerate' 'accent say' 'achieve four' 'across south'
 'actually overclock' 'actually transfer' 'affiliate met' 'aiment'
 'almost get' 'almost long' 'already host' 'also contribute'
 'also implement' 'also postpandemic' 'also worth' 'alter paname'
 'although' 'altogether unless' 'always substitute' 'amazingly fountain'
 'amount time' 'ancienne après' 'ankle' 'answer chain' 'anthem official'
 'anywhere week' 'applique' 'arbres plantés' 'arcade game' 'arkley london'
 'around handle' 'around river' 'around time' 'arrêter dêtre'
 'artistique vit' 'atheist rural']</t>
  </si>
  <si>
    <t>['10700 people' '10k' '17 closing' '2000 fast' '80 money' 'abri non'
 'academy' 'accused' 'actual work' 'added heard' 'already way'
 'also victims' 'although little' 'although neighborhood' 'always back'
 'amazing swap' 'amazon specifically' 'anglophone' 'anonyme']</t>
  </si>
  <si>
    <t>['10700 people' '10k' '17 non' '2000s' '8pm' 'absolutely stuffed'
 'acceptable something' 'acknowledged rates' 'actually pay'
 'additionally think' 'also access' 'alterheroes' 'always appreciated'
 'always back' 'always go' 'amazon subscription' 'amc' 'animal'
 'another connecting']</t>
  </si>
  <si>
    <t>['abonnement' 'abri' 'accord report' 'action go' 'alleyway' 'already host'
 'also contribute' 'although' 'american tourist' 'ancienne après'
 'anyone experience' 'après' 'armenia' 'arrive ticket' 'arrivée canada'
 'arrière conducteur' 'article post' 'artisn' 'attach creates']</t>
  </si>
  <si>
    <t>['16k month' 'across headboard' 'actuellement' 'actuellement montréal'
 'added table' 'alot' 'already way' 'also cheap']</t>
  </si>
  <si>
    <t>['17' 'action performed' 'addicts always' 'addicts staggering'
 'additionnant taxes' 'already done' 'also access' 'also customer']</t>
  </si>
  <si>
    <t>['advanced' 'altogether unless' 'always substitute' 'amène'
 'améliorations' 'ancienne après' 'arent willing' 'armenia'
 'around christmas' 'associate']</t>
  </si>
  <si>
    <t>['20went boyfriend' '3045 minutes' '50 years' '747 bus' '817' 'adding hes'
 'adoré' 'agree never' 'alright french' 'always go' 'anglophones number']</t>
  </si>
  <si>
    <t>['225mois compagnie' '35' '54 per' '80s90s' '90s' 'adelaide'
 'advantage slumlords' 'agreement tenant' 'also added' 'always london'
 'animation']</t>
  </si>
  <si>
    <t>['adjust' 'afford mortgage' 'allegedly one' 'aller dune' 'allotment ask'
 'andrew' 'annoy' 'apartment charge' 'applique lettre'
 'armenia demonstrator' 'arrêter dêtre' 'ash tray']</t>
  </si>
  <si>
    <t>['500 habitants' '68968 warden' '6m invest' '77 potes' '96' 'ac'
 'across headboard' 'actif collectif' 'action class' 'actually photo'
 'alright french' 'also works']</t>
  </si>
  <si>
    <t>['54mm go' '75' '77 potes' '817 torontonians' 'ab ticket'
 'accept consequences' 'action performed' 'actively works' 'activity'
 'add' 'also added' 'alternative companies']</t>
  </si>
  <si>
    <t>['aime ravioli' 'alienate half' 'alive' 'aller sinstaller' 'almost get'
 'also city' 'always substitute' 'amateur neighbor' 'amazingly fountain'
 'amount time' 'armenia demonstrator' 'arrive toronto']</t>
  </si>
  <si>
    <t>['2013' 'abri' 'academy' 'accessed' 'actuellement' 'albert' 'also test'
 'although little' 'annoyed' 'anonyme']</t>
  </si>
  <si>
    <t>['2016 donc' 'absolutely nothing' 'acceptable something' 'accompagnes feu'
 'addicts always' 'alcoolise sest' 'also worst' 'always appreciated'
 'announcement' 'another connecting']</t>
  </si>
  <si>
    <t>['agréable' 'already face' 'also contribute' 'also noise' 'amène' 'ankle'
 'apartment charge' 'appointment case' 'appointment online' 'arrive every'
 'arrivée canada' 'assumption' 'attach creates']</t>
  </si>
  <si>
    <t>['100 precovid' '97m city' '9eme gars' 'abroad single' 'accountability'
 'actually commuting' 'addicts staggering' 'adding ac' 'admit children'
 'amount times' 'annoyed wanted']</t>
  </si>
  <si>
    <t>['100 precovid' 'abandoned stations' 'able appreciate' 'absurd'
 'acheter 93' 'actually surprised' 'addressed since' 'addressing first'
 'adulte' 'amount lowcost' 'announcement actually']</t>
  </si>
  <si>
    <t>['able' 'actually transfer' 'agréable' 'allait vers' 'almost like'
 'alone learn' 'already many' 'also warn' 'andor drunk' 'andor take'
 'ankle one' 'ask happen' 'assez large' 'assumption work']</t>
  </si>
  <si>
    <t>['10 minutes' '100 fluent' '10p' '13e' '17 closing' '23 arrêts' '24h 24'
 '350k house' '3ème 900' '42' '60 private' '60k' '68968 warden'
 '72yearold heads' '86 london' 'academy' 'accompagnés feu'
 'accountability scandal' 'achalandé immédiatement' 'across board'
 'act especially' 'activity seems' 'actuellement' 'added heard'
 'adresse darrivée' 'aeration' 'also 100' 'although little' 'always back'
 'anglophones number' 'anne' 'anne boleyn' 'annes prendre']</t>
  </si>
  <si>
    <t>['10 minutes' '100 fluent' '10p increases' '13e ca' '17 non'
 '24000 apiece' '25 years' '3am assume' '407 ebike' '4am' '68968 warden'
 '6th' '75' '80s makes' '93' 'acceptable something' 'accused suggest'
 'acheter beau' 'across' 'action azerbaijan' 'actions taken'
 'actually come' 'addicts always' 'additionally think' 'adventurous try'
 'affiche panneaux' 'also buy' 'always appreciated' 'always go'
 'animation' 'annees' 'annees 60' 'annees avenue']</t>
  </si>
  <si>
    <t>['abroad continue' 'accord report' 'actually transfer' 'advanced'
 'agenda laughable' 'ago start' 'agression' 'album' 'alcoolisé'
 'alienate half' 'allegedly one' 'aller' 'allocate' 'allow deregister'
 'also contribute' 'also soothes' 'also work' 'altogether unless'
 'always say' 'aléatoire' 'amendes plus' 'amène' 'ancienne après'
 'annoy would' 'anthem official' 'arcade game' 'armitage actor'
 'arrivée canada' 'arrière conducteur' 'assume responsibility'
 'assume theyre']</t>
  </si>
  <si>
    <t>['1299' '15 millions' '40k vivre' '70s im' '72yearold' 'accompagnés feu'
 'across headboard' 'addicts staggering' 'ahurissant' 'alright maybe']</t>
  </si>
  <si>
    <t>['1299' '15 mins' '450k' '7th' '80s gloriously' 'accused suggest'
 'action performed' 'addressed since' 'ailleurs' 'also associated']</t>
  </si>
  <si>
    <t>['abyss human' 'access city' 'agreement tenant' 'allait vers'
 'allegedly one' 'also soothes' 'always substitute' 'andor drunk'
 'apparently dont' 'appartement' 'armenian breakaway']</t>
  </si>
  <si>
    <t>['109' '2023' '500 people' 'able change' 'accompagnés feu' 'accused'
 'aeration' 'ahurissant' 'aider zappais' 'also takes' 'american children'
 'americans try']</t>
  </si>
  <si>
    <t>['109' '2026 precise' '550' 'abri' 'accused suggest' 'acknowledged rates'
 'affiche panneaux' 'ailleurs' 'aimes' 'also warned' 'americain joue'
 'american france']</t>
  </si>
  <si>
    <t>['able new' 'abonnement arrivé' 'add antizionist' 'addict oy' 'aiment'
 'alors devenu' 'also soothes' 'although' 'anthem official'
 'antisemite anti' 'apparently dont' 'appartement petite' 'arrivant matin'
 'arrêter dêtre' 'ash' 'asia major']</t>
  </si>
  <si>
    <t>['10 weeks' '1299' '17th' '1s' '300 arbres' 'abroad single'
 'accountability' 'accroupi' 'acquit' 'actually photo'
 'actually understand' 'actuellement' 'addicts' 'adding hes'
 'additionnant taxes' 'agreement tenant' 'aider zappais' 'almost like'
 'already' 'american france' 'amount development' 'anonyme']</t>
  </si>
  <si>
    <t>['10 weeks' '1299' '17th flew' '20 increase' '34 surveyed' 'absurd'
 'acheter 93' 'acheter billets' 'acting intimidating' 'add' 'added table'
 'addicts always' 'address unsafety' 'adelaide' 'administrative detail'
 'ah 20' 'aimes' 'alone everyone' 'already many' 'american children'
 'among bitching' 'another connecting']</t>
  </si>
  <si>
    <t>['abandon' 'abyss human' 'accueille toutes' 'acid poor'
 'actually transfer' 'affiliate met' 'afford bed' 'aimes'
 'allow photoshoots' 'already many' 'also warn' 'also worth'
 'altogether unless' 'always substitute' 'amount time' 'amsterdam canal'
 'amène' 'anden' 'andrew' 'anglia liz' 'apc' 'appartement petite'
 'area chapter' 'arguably date' 'ashe say' 'ask criterion' 'assignment'
 'attach creates']</t>
  </si>
  <si>
    <t>['24h 24' '60 private' '72yearold heads' '747' 'accompagnés feu'
 'acheter réchaud' 'also gave']</t>
  </si>
  <si>
    <t>['25 years' '68968 warden' '80s makes' '80s took' 'accused suggest'
 'act homages' 'also honest']</t>
  </si>
  <si>
    <t>['abus cependant' 'advanced' 'album' 'aller' 'aller dit' 'also soothes'
 'always get' 'armitage actor' 'around issue']</t>
  </si>
  <si>
    <t>['2007 hmv' '300 arbres' 'abroad continue' 'aeration' 'also gave'
 'also takes' 'american france' 'anglo' 'anglophones either'
 'année maintenant']</t>
  </si>
  <si>
    <t>['2012' '34 surveyed' 'absolutely worth' 'affiche panneaux' 'also honest'
 'also warned' 'american children' 'anglophones either' 'animals make'
 'annually']</t>
  </si>
  <si>
    <t>['acton' 'actually transfer' 'affiliate met' 'allegedly one'
 'already impounds' 'also contribute' 'anthem official' 'around issue'
 'arrivant matin' 'ashe say' 'assis' 'associate' 'atheist rural']</t>
  </si>
  <si>
    <t>['16' '20ème' '300 arbres' '4g' '50' '500 people' '70s didnt' '72yearold'
 '86 london' '98' 'academy' 'accompagnés feu' 'achetent' 'activity seems'
 'actuellement' 'addition marketplace' 'adresse darrivée' 'aka'
 'almost like' 'alors ça' 'also end' 'also takes' 'always back'
 'always bread' 'angel station' 'angels']</t>
  </si>
  <si>
    <t>['16 years' '23 arrets' '34 surveyed' '50000 men' '50cc' '550'
 '7pm saturday' '80s gloriously' '93' 'abandonment' 'acceptable something'
 'accused suggest' 'across england' 'actually come' 'addicts always'
 'adequates donc' 'adventurous try' 'alcohol' 'alone everyone'
 'already completed' 'also gutting' 'also warned' 'always go'
 'always good' 'anglo' 'anglo family']</t>
  </si>
  <si>
    <t>['accommodate one' 'administrateurs' 'affiliate met' 'agenda please'
 'aident' 'aim' 'aiment' 'allait tabasser' 'allegedly one'
 'allow deregister' 'almost long' 'alors ça' 'also contribute'
 'also soothes' 'always ask' 'amendes plus' 'amène' 'anecdote historique'
 'annoy would' 'appointment apparently' 'arcade game' 'area chapter'
 'arent want' 'around get' 'arrivant matin' 'arrière conducteur'
 'arrondissements paris' 'asshole' 'assign group']</t>
  </si>
  <si>
    <t>['13 si' '350k house' '9h demandant' 'accompagnés feu' 'accused'
 'across headboard' 'added table' 'aeration' 'although neighborhood'
 'among' 'anglophones either' 'anonyme']</t>
  </si>
  <si>
    <t>['13 si' '3am assume' 'able claim' 'accused suggest' 'acknowledged rates'
 'action performed' 'additionnant taxes' 'affiche panneaux' 'always back'
 'amical' 'animals make' 'another connecting']</t>
  </si>
  <si>
    <t>['accelerate' 'accent say' 'agenda laughable' 'alone likely'
 'also soothes' 'although' 'always substitute' 'ancienne après'
 'anthem official' 'aside need' 'associate' 'attach creates']</t>
  </si>
  <si>
    <t>['68968 warden' '70 men' 'actif collectif' 'admit children' 'ago'
 'allergique' 'always go' 'amount times' 'anglophone speaks']</t>
  </si>
  <si>
    <t>['75' '7am' 'actively works' 'adulte' 'ago replaced'
 'alleyways metastructure' 'always london' 'amount lowcost'
 'animal compagnieetc']</t>
  </si>
  <si>
    <t>['advantage poor' 'alienate half' 'amateur neighbor' 'ankle one'
 'anything thats' 'apps would' 'arrêter dêtre' 'ask happen' 'assist']</t>
  </si>
  <si>
    <t>['12 years' '16k month' '20ème' '24h 24' '50 km' 'ac' 'access expensive'
 'accompagnés feu' 'accused' 'achalandé immédiatement' 'added customers'
 'adoré' 'aeration' 'almost got' 'alot' 'already way' 'alright french'
 'anglo family']</t>
  </si>
  <si>
    <t>['12 years' '17' '23 arrets' '25 years' '50p' 'accept consequences'
 'accommodating one' 'accused suggest' 'acknowledged rates' 'across'
 'additionally got' 'advantage slumlords' 'affiche panneaux'
 'alone collective' 'already done' 'also access' 'also added'
 'anglophones number']</t>
  </si>
  <si>
    <t>['abus' 'abus cependant' 'acheter' 'addict' 'addict always'
 'administrateurs' 'advanced' 'advanced piece' 'advise nonetheless'
 'ago replace' 'agréable boire' 'aim' 'alors ça' 'also city' 'also move'
 'also soothes' 'although' 'altogether unless' 'always substitute'
 'ancienne' 'animation' 'animé habite' 'annoy' 'anthem official'
 'area chapter' 'area cold' 'arent willing' 'armenia'
 'armenia demonstrator' 'assis carré' 'associate']</t>
  </si>
  <si>
    <t>['100 per' '1299' '17 closing' '18 hours' '1h20 partant' '2015 playoff'
 '24hour respite' '300 arbres' '3am assume' '3k' '3ème 900' '407 moving'
 '68968 warden' '700k expected' '72yearold' '817 torontonians'
 'able communicate' 'academy' 'accidents' 'accused' 'action class'
 'actually much' 'actually swipe' 'adapt' 'added' 'admit children'
 'adventurous' 'alright french' 'also places' 'although must'
 'always errant' 'always funny' 'always go' 'always stolen'
 'amazon specifically' 'amelies' 'american france' 'amounts'
 'anecdote historique' 'angel station' 'animation' 'années']</t>
  </si>
  <si>
    <t>['100 per' '1299' '17 non' '18 mois' '20 centimes' '2018' '250 offstreet'
 '34 surveyed' '3pm bus' '40 even' '407 ebike' '45 year' '75' '7pm'
 '80s gloriously' '90s cool' 'abri non' 'acceptable something'
 'account receive' 'acknowledged rates' 'activity' 'adapt disappointed'
 'added customers' 'adding language' 'additional support' 'adulte'
 'advise' 'also added' 'also says' 'always asking' 'always hang'
 'always like' 'always london' 'ama' 'amc' 'america ever'
 'american children' 'amount people' 'anglais' 'anglo' 'anime habite'
 'anonyme gratuit']</t>
  </si>
  <si>
    <t>['abject horror' 'absolutely worth' 'abyss human' 'across england'
 'actually come' 'advantage poor' 'affiliate met' 'ago' 'ago could'
 'ago start' 'aimes' 'alienate half' 'allegedly one' 'allow' 'alors donne'
 'also contribute' 'also postpandemic' 'although' 'amazingly fountain'
 'amsterdam canal' 'améliorer' 'anarcho punk' 'ankle one' 'anonyme'
 'anyone position' 'armenia demonstrator' 'arrache' 'arrache casque'
 'arrivée france' 'arrêtant' 'arrêtent quadrillé' 'arrêter dêtre'
 'art good' 'artisn' 'artistique vit' 'ashe say' 'ask know' 'asshole'
 'association actively' 'atmosphere']</t>
  </si>
  <si>
    <t>['24hour respite' '86 london' 'accessible looking' 'accused'
 'accused given' 'actif collectif' 'activer alertes' 'activities'
 'adding hes' 'admit children' 'adult beverages' 'aeration' 'allée'
 'already way' 'always bread' 'always go' 'american dude' 'americans try'
 'amount times' 'annoyed wanted' 'année maintenant']</t>
  </si>
  <si>
    <t>['250 offstreet' '93' 'according report' 'acknowledged rates' 'acquainted'
 'actively works' 'actually beneficial' 'actually bestetc' 'adelaide'
 'adulte' 'advertised sucks' 'affiche panneaux' 'almost certainly'
 'also access' 'always good' 'always london' 'americains'
 'american france' 'amount lowcost' 'announcement actually' 'annually']</t>
  </si>
  <si>
    <t>['advantage poor' 'aide' 'alienate half' 'allocate' 'allow deregister'
 'alors ça' 'also paid' 'although' 'although allow' 'amateur neighbor'
 'ambitieux change' 'ambitieux quune' 'andrew' 'ankle one' 'annually'
 'anthem official' 'archeologist city' 'armenia' 'arrondissements paris'
 'arrêter dêtre' 'ash tray' 'asia major' 'ask happen' 'assist'
 'assume ticket' 'assumption work' 'atheist rural']</t>
  </si>
  <si>
    <t>['10 weeks' '12 years' '17e' '20 years' '45 ans' '50 km' '5fare slightly'
 '68968 warden' '70s im' '72yearold heads' '80s90s' '8h commencer'
 '9eme gars' 'accessible' 'accountability scandal'
 'achalandé immédiatement' 'across headboard' 'actors jaz' 'actual'
 'actual work' 'actuellement' 'addition marketplace' 'admit children'
 'aeration' 'aider zappais' 'albert' 'allergique' 'alot' 'already way'
 'always back' 'american children' 'among' 'angels vs' 'animaux ville'
 'anne' 'annoyed wanted' 'annually offstreet' 'année maintenant' 'anonyme']</t>
  </si>
  <si>
    <t>['10 weeks' '12 years' '17e siecle' '20000 install' '50' '50p' '62 rue'
 '75' '7th' '80s makes' '90 old' '98 cas' 'able appreciate'
 'according antoine' 'acheter beau' 'across' 'action performed'
 'actually glass' 'actually going' 'actually pay' 'addicts always'
 'adequates donc' 'adulte' 'affiche panneaux' 'aimes' 'alcoolise sest'
 'alleyways metastructure' 'already done' 'also access' 'always go'
 'americain joue' 'amical' 'anglo quebec' 'anne' 'annees'
 'announcement actually' 'annoying opt' 'annually' 'another connecting']</t>
  </si>
  <si>
    <t>['abandon' 'abus' 'accountability scandal' 'action azerbaijan'
 'adventurous' 'advice remain' 'ago baku' 'ah louais' 'aim' 'aisle'
 'alienate half' 'allait vers' 'aller' 'allocate' 'allows go'
 'alone learn' 'also october' 'also work' 'altogether unless'
 'always substitute' 'american' 'american child' 'american tourist'
 'amène' 'anecdote historique' 'animation' 'ankle one' 'anthem official'
 'appartement petite' 'appointment case' 'apps would' 'arcade game'
 'arent willing' 'armenia' 'arrivant matin' 'arrive every'
 'arrière conducteur' 'arrêter dêtre' 'ash' 'aside need' 'asshole'
 'assume beginner' 'assume responsibility' 'assumption work'
 'asylum seeker' 'atheist rural' 'attach creates']</t>
  </si>
  <si>
    <t>['14 million' '16eme' '20 50' '500 people' '5fare slightly' '70s im'
 '72yearold heads' '86 london' '8pm dog' 'access laundry'
 'accompagnés feu' 'achalandé immédiatement' 'acheter réchaud'
 'act especially' 'actions rtoronto' 'activity seems' 'actuellement'
 'added heard' 'addicts staggering' 'addition marketplace'
 'admit children' 'affects issues' 'aider zappais' 'already way'
 'angel station' 'anglophones either' 'anne' 'anne boleyn']</t>
  </si>
  <si>
    <t>['14 toronto' '16eme petits' '20 si' '550' '62 rue' '7th' '80s makes' '93'
 '99 isopropyl' 'accommodations people' 'accused suggest' 'across'
 'act homages' 'actions taken' 'actual cyclingscooter' 'actually come'
 'addicts always' 'additionally think' 'addressed since' 'adequates donc'
 'adulte' 'affordable housing' 'aimes' 'also access' 'anglo'
 'animals make' 'annees' 'annees 60']</t>
  </si>
  <si>
    <t>['abus cependant' 'accepter' 'accommodate one' 'accompagnés feu'
 'across south' 'ahead ive' 'aiment' 'aisle' 'allait vers' 'aller'
 'allow deregister' 'also soothes' 'altogether unless' 'always get'
 'aléatoire' 'amazon drop' 'amendes plus' 'amène' 'ancienne après'
 'andor drunk' 'anecdote historique' 'ankle one' 'antisemitic'
 'appartement petite' 'appartement tout' 'appointment' 'armenia' 'asshole'
 'associate' 'assume responsibility' 'assume ticket']</t>
  </si>
  <si>
    <t>['40k' '86' 'accessed' 'afaik internship' 'alright french' 'also places'
 'always bread']</t>
  </si>
  <si>
    <t>['450 breakeven' '911 early' 'accompagnes feu' 'affiliated met'
 'also added' 'also says' 'always good']</t>
  </si>
  <si>
    <t>['agreement however' 'allow continue' 'also noise' 'also try'
 'anti democracy' 'armenia demonstrator' 'arrache casque'
 'arrondissements paris' 'ask happen' 'assist']</t>
  </si>
  <si>
    <t>['109' '115 rue' '15 millions' '16eme' '24h 24' '50' '50 either' '70s im'
 '72yearold heads' 'accident' 'accompagnés feu' 'added table' 'adding hes'
 'adresse darrivée' 'affects' 'affordable housing' 'agresser'
 'aider zappais' 'ais serrer' 'almost everyday' 'also end'
 'alternative tickets' 'always back' 'angel station']</t>
  </si>
  <si>
    <t>['109' '115 rue' '15 mins' '16eme petits' '25 years' '50cc' '50cc tmax'
 '7th' '80s makes' 'account ltb' 'accused suggest' 'additionnant taxes'
 'adelaide' 'adventurous try' 'affordable bit' 'afterwards' 'ah yes'
 'aimes' 'album' 'alone' 'also gutting' 'although little' 'always go'
 'anglo']</t>
  </si>
  <si>
    <t>['abonnement arrivé' 'absolument leffort' 'abus cependant' 'access city'
 'accompagnés feu' 'across tourist' 'advanced' 'advanced piece'
 'advise nonetheless' 'aim' 'aim northern' 'allait vers' 'aller'
 'allow jay' 'also pipos' 'also soothes' 'altogether unless'
 'ancienne après' 'andrew' 'annoy would' 'antisemite' 'anybody jump'
 'appartement petite' 'apply oh' 'area around' 'around get'
 'arrivons station' 'arrière conducteur' 'artistique vit' 'asshole']</t>
  </si>
  <si>
    <t>['122 logements' '1h get' '720' '72yearold heads' 'accompagnés feu'
 'accused' 'actually swipe' 'added' 'ahead ive' 'alright french'
 'alright know' 'also end']</t>
  </si>
  <si>
    <t>['122 logements' '1h queue' '80 money' '80s makes' 'accused suggest'
 'acknowledged rates' 'added customers' 'additional support' 'aides dive'
 'also added' 'also also' 'also gutting']</t>
  </si>
  <si>
    <t>['acquisition doesnt' 'action perform' 'allegedly one' 'allen garden'
 'aller' 'alone end' 'also soothes' 'although' 'amsterdam canal'
 'anarcho punk' 'apparently always' 'armenia demonstrator' 'armenian'
 'around get' 'around incorporate' 'ash tray']</t>
  </si>
  <si>
    <t>['16eme' '900 years' '97m city' 'abandonment' 'act especially'
 'activity seems' 'alors cest' 'alright french' 'amelies' 'anne boleyn']</t>
  </si>
  <si>
    <t>['16eme petits' '9eme gars' 'abandoned stations' 'able new'
 'actions taken' 'actually come' 'alors quelle' 'also added'
 'america ever' 'annees 60']</t>
  </si>
  <si>
    <t>['accompagnés feu' 'acton' 'aforementioned citadel' 'allée paris'
 'almost like' 'along area' 'also soothes' 'aléatoire' 'amendes plus'
 'apart hyper' 'apologise' 'area wonder' 'armenia demonstrator' 'arrêtent'
 'artistique vit' 'assume responsibility']</t>
  </si>
  <si>
    <t>['11e limite' '17th teebox' '20ème' '247' '32' '68968 warden' '895'
 'academy' 'accroupi' 'addict oy' 'addicts staggering' 'aeration'
 'also 100']</t>
  </si>
  <si>
    <t>['11e limite' '18' '23 arrets' '25 loyalty' '350k house' '75' '97m'
 'acceptable something' 'acheter billets' 'address needs'
 'addressed since' 'affiche panneaux' 'also buy']</t>
  </si>
  <si>
    <t>['absolute' 'accelerate' 'accueille également' 'administrateurs'
 'advance weekend' 'afraid peaceful' 'alienate half' 'allow continue'
 'allow road' 'also contribute' 'also worth' 'anden' 'andor drunk'
 'anthem official' 'après peux' 'armitage actor' 'artistique vit']</t>
  </si>
  <si>
    <t>['78' '80s90s' '950' 'achat' 'actually responsible' 'agree' 'air' 'allen'
 'alleys walk' 'always appreciated' 'anecdote historique']</t>
  </si>
  <si>
    <t>['85' '90 old' 'a20h cafe' 'across big' 'add equation' 'agreed' 'airbnbs'
 'aller lecole' 'allocated' 'always funny' 'anglais']</t>
  </si>
  <si>
    <t>['aller travail' 'allocate' 'almost forerunner' 'always'
 'aléatoire virage' 'ample cheap' 'ankle' 'apart repeat' 'appliance still'
 'apps' 'après' 'arbres plantés' 'arrière conducteur' 'artistique vit'
 'ask happen']</t>
  </si>
  <si>
    <t>['2019 devait' '20ème' '4am' '72yearold heads' 'academy' 'access laundry'
 'accountability' 'accueille' 'added heard' 'adoré' 'allez site'
 'along meeting' 'angel station' 'anonyme']</t>
  </si>
  <si>
    <t>['20212022' '23 arrets' '500 people' '80s makes' 'acceptable something'
 'accommodations people' 'acheter 93' 'acheter places'
 'additionally think' 'advantage slumlords' 'allotment' 'alors distance'
 'anglo' 'another connecting']</t>
  </si>
  <si>
    <t>['actually see' 'administrateurs' 'aide dive' 'allegedly one' 'aller'
 'also contribute' 'also warn' 'ancienne après' 'annoy'
 'apparently always' 'après grosse' 'asshole' 'attach creates']</t>
  </si>
  <si>
    <t>['1299' '17e' '2007' '34 surveyed' '3ème 900' 'ac' 'accept tenants'
 'accessible looking' 'accompagnés feu' 'across headboard' 'actually get'
 'actually much' 'adding hes' 'allocated' 'almost like' 'also city'
 'always likened' 'ambiance' 'american france' 'amount times'
 'anglophone speaks' 'animal' 'année frustrant']</t>
  </si>
  <si>
    <t>['1299' '17e siecle' '2011 keelesdale' '38' '407 ebike'
 'accept consequences' 'accessed outside' 'according report'
 'accused suggest' 'action performed' 'actually transfer'
 'adapt disappointed' 'adelaide' 'allow continue' 'alone everyone'
 'also dual' 'always stolen' 'ameliore' 'american children'
 'amount lowcost' 'animal compagnieetc' 'animaux compagnie'
 'annoying would']</t>
  </si>
  <si>
    <t>['able appreciate' 'abyss human' 'accountability scandal' 'across tourist'
 'acton' 'admissible ramq' 'aftermarket' 'ago start' 'also city'
 'also implement' 'also paid' 'also soothes' 'always substitute'
 'ample cheap' 'andrew' 'après midi' 'area chapter' 'area cold'
 'around convoy' 'arse people' 'artist one' 'ashe say' 'ask happen'
 'assignment' 'assist' 'associate conservative' 'atheist rural']</t>
  </si>
  <si>
    <t>['68968 warden' 'across headboard' 'agent property' 'alors cest']</t>
  </si>
  <si>
    <t>['75' 'action performed' 'agite menace' 'alors quelle']</t>
  </si>
  <si>
    <t>['alienate half' 'always substitute' 'ankle' 'anything ive' 'après peux'
 'area wonder' 'arrêter dêtre']</t>
  </si>
  <si>
    <t>['20ème' '68968 warden' '72yearold' 'able communicate' 'adapt'
 'added heard' 'additionally' 'advising others' 'aeration'
 'afaik internship']</t>
  </si>
  <si>
    <t>['23 arrets' '75' '80s gloriously' 'abri non' 'adding language'
 'additionally think' 'administrateurs' 'affecte transport'
 'affiche panneaux' 'affiliated met']</t>
  </si>
  <si>
    <t>['administrateurs' 'aforementioned citadel' 'alienate half'
 'allegedly one' 'almost like' 'alors donne' 'améliorer' 'ancienne après'
 'angel v' 'answer chain' 'anthem official' 'anti democracy']</t>
  </si>
  <si>
    <t>['15mins' '505 dundas' '97m' 'accents vraiment' 'accompagnés feu'
 'accusation' 'actually understand' 'allow house' 'american france'
 'angel station']</t>
  </si>
  <si>
    <t>['15mins uber' '5eme' 'abandoned building' 'access city' 'accused suggest'
 'achieve four' 'added table' 'allow time' 'american children' 'anglo']</t>
  </si>
  <si>
    <t>['accelerate' 'acclimate speak' 'accommodate' 'accord report' 'actif'
 'actual' 'ainsi sachant' 'alienate half' 'almost impossible' 'also give'
 'also soothes' 'alternative company' 'ample cheap' 'amsterdam canal'
 'arcade game' 'arnold schwarzenegger' 'ashe say' 'asshole' 'assist']</t>
  </si>
  <si>
    <t>['14 million' '364 canlii' '68968 warden' 'academy' 'affects'
 'also places' 'although' 'always go' 'annoyed wanted']</t>
  </si>
  <si>
    <t>['14 toronto' '3g 4g' '75' 'acceptable something' 'affordable bit'
 'also says' 'altogether unless' 'always london' 'announcement actually']</t>
  </si>
  <si>
    <t>['accepter' 'agent try' 'aimes' 'alienate half' 'also contribute'
 'also try' 'antisemite' 'arrache casque' 'arrêter dêtre' 'assume ticket'
 'assumption work']</t>
  </si>
  <si>
    <t>['100 metres' '100 opinion' '12 permettent' '12 tank' '13ème' '13ème tous'
 '16eme' '16k' '1880s' '1880s buddhism' '2023 think' '2030 seems'
 '20h bar' '20h juste' '300 arbres' '300level' '30min' '30min avant' '30s'
 '30s connection' '4min' '4min pleine' '70 men' '700k' '9h3012h00'
 '9h3012h00 après' '9th' '9th century' 'accompagnés feu' 'according'
 'according antoine' 'acheter beau' 'acheter billets' 'actually improve'
 'actually insane' 'actually swipe' 'actually transfer'
 'affaires abandonnés' 'affecte' 'afterwards shocked' 'age' 'ago almost'
 'ago anglophones' 'ainsi sachant' 'aint' 'algorithm behaving' 'alienated'
 'almost everyday' 'almost forerunner' 'alors cest' 'alors comment'
 'also making' 'also massage' 'also might' 'also montreal'
 'always likened' 'always london' 'amount lowcost' 'amount money'
 'amount people' 'amount remember' 'amount rubbish' 'amount time'
 'anglo family' 'anglo québec']</t>
  </si>
  <si>
    <t>['100 metres' '100 opinion' '12 permettent' '12 tank' '13h0017h30 mardi'
 '14' '16eme petits' '16k month' '1880s buddhism' '1880s work'
 '2030 secondes' '20eme avis' '20s superseded' '20went' '34 surveyed'
 '340 chicken' '35 sounds' '35 yrs' '350' '350 capucino' '5050'
 '5050 panic' '7am' '7am come' 'able communicate' 'able construct'
 'able continue' 'able drive' 'accused suggest' 'accused threatened'
 'achalande' 'across screen' 'across south' 'actually works'
 'actuellement' 'added customers' 'added members' 'afford bed'
 'afford mortgages' 'agenda laughable' 'agendas' 'ago research'
 'ago seems' 'airbnb 17th' 'airbnb house' 'allait tabasser' 'allait vers'
 'alone' 'alone athletism' 'alors quelle' 'alors quun' 'also october'
 'also others' 'also paid' 'also people' 'always stolen'
 'always substitute' 'among lot' 'among people' 'amount' 'amount changes'
 'amount construction' 'amount development' 'anglophones number' 'angry']</t>
  </si>
  <si>
    <t>['abbot sais' 'abject' 'absolutely worth' 'absurd' 'accept provide'
 'accept tenant' 'accompagnés feu' 'accord antoine'
 'achalandé immédiatement' 'achat' 'add funding' 'additional help'
 'address first' 'address since' 'affiliate met' 'affirmative action'
 'affordable housing' 'affordable likely' 'affordable may'
 'affordable option' 'ailleurs paris' 'ailleurs pense' 'alienate half'
 'allait poser' 'alone met' 'alone paris' 'alone solve' 'also soothes'
 'also state' 'also strong' 'always dangerous' 'always errant'
 'amount construction' 'amount development' 'amsterdam canal' 'amusant'
 'antigovernment protest' 'antiisrael' 'anyone reading' 'anyone recent'
 'anything thats' 'anything though' 'appelé' 'appelé police' 'appris'
 'appris plus' 'area around' 'area audience' 'area wonder' 'area year'
 'around shoulder' 'around side' 'around snowshoe' 'around something'
 'arse people' 'arses' 'ask daily' 'ask direction' 'ask family'
 'ask federal' 'ask flea' 'ask funding' 'assis carré' 'assise']</t>
  </si>
  <si>
    <t>['16k month' '3x' '50000' '5g boogyman' '911' 'accessed' 'actual'
 'actuellement' 'actuellement montréal' 'aeration' 'affects'
 'also brought' 'alternatives worse' 'americans try' 'anne'
 'annoyed wanted']</t>
  </si>
  <si>
    <t>['17' '4000' '550 insane' '630' '9h3012h00 apres' 'accompagnes feu'
 'actually going' 'addicts always' 'addicts staggering' 'affiche panneaux'
 'affordable bit' 'also consider' 'altogether' 'american france' 'annees'
 'announcement actually']</t>
  </si>
  <si>
    <t>['ago research' 'aiment bien' 'aka' 'alienate half' 'almost anybody'
 'also noise' 'american child' 'amène' 'améliorations' 'another place'
 'anthem official' 'antisemite' 'aromatisée truc' 'around' 'arrivé paris'
 'asia major' 'associate' 'assume responsibility' 'assumption work']</t>
  </si>
  <si>
    <t>['1000' '20000 40' '2000s' '450k' '4g 5g' '50cc' 'absent fathers'
 'absolument pisse' 'address unsafety' 'addressed' 'age shit'
 'agency approach' 'agency recommend' 'also associated' 'ama applied'
 'andor drunk' 'andor shouting' 'another penny' 'another person']</t>
  </si>
  <si>
    <t>['100 wfh' '2005 curries' '200k' '440 logements' '50 paire' '50000 women'
 '5fare slightly' 'abuse' 'abysmal try' 'admit' 'admit children'
 'agent property' 'aggressive' 'aggressive timeline' 'also city'
 'amazingly fountain' 'anecdotiques' 'angel' 'another disappointment']</t>
  </si>
  <si>
    <t>['able construct' 'actionne' 'actively work' 'ahead advisory'
 'aident définir' 'air' 'already purify' 'already shitshow' 'anglo québec'
 'anglo world' 'anyone tfl' 'anything close' 'anything drain'
 'anything ordinary' 'arnaques moins' 'article' 'assessor' 'asset'
 'attend event' 'attendant']</t>
  </si>
  <si>
    <t>['15' '250 look' 'actually love' 'advice youre' 'affiliated met' 'afford'
 'afford bed' 'africa' 'ago seems' 'ambitieux quune' 'amélioré agrandi'
 'another penny' 'another person']</t>
  </si>
  <si>
    <t>['15 32' '2880 cad' '440 logements' 'acuity patients' 'affaire ici'
 'aforementioned citadel' 'afraid peaceful' 'africa south' 'aged since'
 'agreable imagine' 'amene' 'ancien trio' 'another disappointment']</t>
  </si>
  <si>
    <t>['access' 'advice' 'always police' 'amount money' 'another sale' 'antoine'
 'antony massy' 'anxiety' 'anyways right' 'artistic' 'ask u'
 'attend event' 'attendant']</t>
  </si>
  <si>
    <t>['1200 im' '15' '1600' '30 year' '35 yrs' '3min' '40 km' '7th'
 'actually love' 'additionnant' 'age shit' 'age still' 'aim' 'allowed'
 'allowed jays' 'alors distance' 'also quite' 'another person']</t>
  </si>
  <si>
    <t>['1200 im' '15 32' '16eme' '2min' '33' '40 specific' '40s' '885887 later'
 'acuity patients' 'administrative' 'agent property' 'agents' 'ainsi'
 'allowed jays' 'allowing' 'alors velo' 'also strong'
 'another disappointment']</t>
  </si>
  <si>
    <t>['abuse' 'access' 'accompagnés' 'affiliate' 'age since' 'ago high'
 'agrandi' 'allegedly one' 'allergique petits' 'amount money' 'anglia'
 'anyone tfl' 'anyone would' 'appeal clearly' 'arab world' 'arabic'
 'arena' 'arrangement pay' 'attendant']</t>
  </si>
  <si>
    <t>['3919' 'academy' 'admit children' 'agree never' 'almost everyday'
 'also places' 'although neighborhood' 'anglophones number']</t>
  </si>
  <si>
    <t>['3m sans' 'acceptable something' 'adulte' 'agreement tenant' 'alone'
 'also says' 'always back' 'animation']</t>
  </si>
  <si>
    <t>['agit' 'allegedly one' 'also contribute' 'ankle one' 'apartment charge'
 'area around' 'arrache casque' 'assume ticket']</t>
  </si>
  <si>
    <t>['1200 im' '1200 month' '15' '180 worth' '20 nominal' '200 mots' '2009'
 '35 per' '450k january' 'absent fathers' 'abus' 'actually involved'
 'adjusted existing' 'affected' 'affiché' 'affiliated kind'
 'allergic fried' 'allocated time' 'also noise' 'amendes' 'andrews'
 'another person']</t>
  </si>
  <si>
    <t>['1000 except' '1200 im' '1200 month' '15 32' '1800' '2000 influx'
 '2000000 people' '2012 ttc' '2cv' '50 per' 'abuse' 'accent always'
 'actuellement montreal' 'adore quebec' 'afford place' 'affordable likely'
 'aforementioned' 'alleyways' 'allow got' 'also provide' 'ame aucune'
 'ample cheap' 'another disappointment']</t>
  </si>
  <si>
    <t>['abuse' 'abuse civilian' 'access' 'accuse threaten' 'across'
 'action class' 'acton king' 'adulte' 'age say' 'ahead ask'
 'already purify' 'also associate' 'amount etc' 'animation fait'
 'antipolice safety' 'antisemitic fellow' 'antizionist jew' 'apps woman'
 'après partiront' 'around topic' 'artère' 'assez' 'attendant']</t>
  </si>
  <si>
    <t>['115' '1200 im' '14 far' '17' '24 jours' '250 scoot' '30 day' '3hrs long'
 '4k' '50 paire' '5g boogyman' '68 mois' '8pm rush' 'absolutely mental'
 'acknowledged rates' 'address unsafety' 'addressed' 'age shit'
 'ago something' 'ago started' 'aiming work' 'aims' 'allemagne'
 'allowing discover' 'alors distance' 'also others' 'ama applied'
 'amendes' 'américain joue' 'andor shouting' 'another person']</t>
  </si>
  <si>
    <t>['115' '1200 im' '14 million' '17 2023' '23' '2h' '30min' '40 60'
 '4min pleine' '510 mins' '630' '747' '9am' 'academy 895' 'admit'
 'admit children' 'agent property' 'agree 35' 'agree conclusion'
 'air quality' 'air raid' 'aller cote' 'allows go' 'alors velo'
 'also raised' 'amazingly fountain' 'ame aucune' 'ancienne apres' 'angel'
 'another disappointment']</t>
  </si>
  <si>
    <t>['absolument détestables' 'abuse' 'accepted would' 'accord new'
 'adult beverage' 'advice come' 'affect' 'ago conspiracy' 'aider zappais'
 'aim northnortheast' 'aka' 'alien' 'allows people' 'alright provide'
 'always happy' 'anglo québec' 'anglo world' 'anyone tfl' 'anywhere easy'
 'anywhere else' 'appelle' 'appelle officine' 'approx month' 'arbitrary'
 'arena' 'around village' 'article' 'artère' 'ask want' 'asset'
 'attendant']</t>
  </si>
  <si>
    <t>['2015 playoff' '23 arrêts' '24hour respite' '817' 'abri non'
 'adventurous']</t>
  </si>
  <si>
    <t>['2018' '24000 apiece' '250 offstreet' '90s' 'absolutely stuffed' 'advise']</t>
  </si>
  <si>
    <t>['actually come' 'advantage poor' 'allotment ask' 'almost like'
 'already host' 'anonyme']</t>
  </si>
  <si>
    <t>['100k plus' '135k' '18 mois' '2880 cad' '45 times' '50cc' '90 men'
 'absolutely shat' 'actually involved' 'age shit' 'also noise'
 'amazon even' 'another' 'another person']</t>
  </si>
  <si>
    <t>['1015' '135k' '180' '1h15' '30 year' '50 either' '5fare slightly'
 '9am weekends' 'acceder' 'actuellement montreal' 'agent property'
 'also provide' 'ambiguous signage' 'another disappointment']</t>
  </si>
  <si>
    <t>['able move' 'accent always' 'accuse give' 'advisory would'
 'ah montrealers' 'air' 'allègrement tout' 'also accepted' 'amount etc'
 'anyone tfl' 'around topic' 'attache case' 'attendant']</t>
  </si>
  <si>
    <t>['4am' 'accountability scandal' 'adresse darrivée' 'affiliated' 'amelies'
 'américain surtout' 'annoyed']</t>
  </si>
  <si>
    <t>['500 people' 'acheter beau' 'adventurous try' 'affordable places'
 'america ever' 'anciens' 'announcement']</t>
  </si>
  <si>
    <t>['agréable' 'aide dive' 'also work' 'annoy would' 'antizionist'
 'area chapter' 'artistique vit' 'ask would' 'assumption']</t>
  </si>
  <si>
    <t>['10700 people' '17 rue' '170' '20 50' '20 increase' '2007 hmv'
 '2015 playoff' '247' '40s' '50' '50 either' '700k expected'
 'abroad single' 'accept' 'accessed' 'accident' 'accompagnés feu'
 'achetent' 'acquit' 'actuellement' 'adhd' 'adventurous' 'aeration'
 'afternoon' 'afterwards dude' 'aider zappais' 'almost everyday'
 'always back' 'amazing swap' 'anglophones' 'annes prendre']</t>
  </si>
  <si>
    <t>['10700 people' '170' '170 152' '20 si' '200 typical' '2012' '2018'
 '25 loyalty' '450k january' '50cc' '50cc tmax' '7pm' 'absurd'
 'access expensive' 'accompagnes feu' 'account ltb' 'accused suggest'
 'across england' 'acting intimidating' 'addicts always' 'adorais'
 'advise' 'affiche panneaux' 'agency' 'agenda' 'aimes' 'alone' 'always go'
 'amazon subscription' 'animals' 'annees avenue']</t>
  </si>
  <si>
    <t>['abonnement' 'account' 'account ltb' 'across south' 'across tourist'
 'acton' 'actually come' 'advance weekend' 'agité' 'agreement yet' 'aim'
 'aim northern' 'alienate half' 'already many' 'also noise' 'also pipos'
 'also soothes' 'always ask' 'always substitute' 'amène' 'animal'
 'anonyme' 'another' 'anthem official' 'anyone info' 'anyone position'
 'appartement petite' 'arcade game' 'area around' 'arrière conducteur'
 'article post' 'artist' 'assez large' 'assistante sociale'
 'assume theyre']</t>
  </si>
  <si>
    <t>['100k plus' '17' '20000 40' '2020 main' '45 times' 'accéder'
 'across canada' 'adult' 'advantage poor' 'affirmative action' 'age shit'
 'alors distance' 'also commit' 'also short' 'always worked'
 'ambiance ambiance' 'ambitieux quune' 'amounts' 'améliorations' 'another'
 'another penny' 'another person']</t>
  </si>
  <si>
    <t>['1015' '17 2023' '1h15' '2005 curries' '2022 roughly' '440 logements'
 '50 either' 'acquisition doesnt' 'action class' 'advertised'
 'advice strangers' 'afraid could' 'agent property' 'aller trop'
 'along like' 'alors velo' 'also end' 'amazing montreal'
 'ameliore agrandi' 'amene' 'amount people' 'analysis'
 'another disappointment']</t>
  </si>
  <si>
    <t>['able move' 'accord new' 'actionne' 'actually want' 'ah montrealers'
 'although must' 'always seem' 'annoyed yet' 'années déja' 'antony'
 'anyone tfl' 'arena' 'around corner' 'arrivait face' 'art think'
 'artist representation' 'artistic' 'ask know' 'ask service'
 'attache case' 'attend event' 'attendant']</t>
  </si>
  <si>
    <t>['2012 ttc' '7th' 'abandoned stations' 'adventurous' 'afford place'
 'alors distance' 'alors fait' 'also warned' 'always terrible'
 'ama applied' 'ancien trio' 'another' 'another person']</t>
  </si>
  <si>
    <t>['1h15' '2016 amount' '885887 later' 'able move' 'advise' 'aftermarket'
 'alors velo' 'alot 99' 'alternative' 'amateurs' 'amazingly fountain'
 'andrews' 'another disappointment']</t>
  </si>
  <si>
    <t>['actually ask' 'allergique petits' 'along' 'anonyme' 'anxious end'
 'arena' 'art installation' 'article' 'aspect troglodyte' 'attache case'
 'attendant']</t>
  </si>
  <si>
    <t>['10700' '12e vers' '135k' '18 mois' '1h20' '200 typical' '2004 handled'
 '2011 keelesdale' '2020 main' '2021 rame' '2023 fireworks' '24 jours'
 '2880 cad' '30 year' '35 per' '45 times' '450' '50000 men' '68' 'abus'
 'abusing civilians' 'acknowledged rates' 'act' 'address unsafety'
 'advantage poor' 'advice teenagers' 'advise' 'ae' 'affiché' 'africa'
 'agit japonais' 'ago expensive' 'ago lot' 'ahead ask' 'airbnbs' 'allait'
 'allergic fried' 'alone collective' 'alors vélo' 'already paid'
 'alterheroes' 'alterheroes neurodevelopmental' 'anarcho' 'ancien'
 'another person']</t>
  </si>
  <si>
    <t>['10700' '12h ouf' '135k' '180' '20 capacite' '20002018' '2010 recession'
 '2016' '2022 roughly' '2023 fireworks' '2027' '23' '2500 patients' '2cv'
 '30 year' '33' '34 per' '50 either' '50 last' '550 selling' '70s im'
 '72yearold heads' 'accent always' 'accentues' 'actions rtoronto' 'admit'
 'advice strangers' 'afaik internship' 'affaires' 'affiche different'
 'affordable likely' 'aged since' 'ago high' 'ago would' 'agrandi chaque'
 'aides' 'aka signs' 'allegrement' 'alleyways' 'alone solve'
 'already clearly' 'alright maybe' 'alternatives worse' 'although'
 'andor merci' 'andor taking' 'another disappointment']</t>
  </si>
  <si>
    <t>['abondante séquelles' 'ac mural' 'accent always' 'accuse give'
 'across canal' 'action corridor' 'action perform' 'activity'
 'actual windmill' 'actual work' 'actually want' 'acuity' 'add customer'
 'adult beverage' 'advisory would' 'affiliate' 'age say' 'ah montrealers'
 'ah yes' 'aiment jouer' 'alien gon' 'also associate' 'also buy'
 'always happy' 'always work' 'anglo québec' 'années déja'
 'another protest' 'another shopper' 'answer within' 'antisemitic fellow'
 'anything serious' 'anyway debate' 'anyway really' 'apparently'
 'appliquer donc' 'approach set' 'apps woman' 'area happen' 'arent walkin'
 'argument either' 'arriver' 'arriver quelque' 'aspect' 'aspect increase'
 'attendant']</t>
  </si>
  <si>
    <t>['accomodations' 'ae' 'aide' 'allait' 'american presence' 'andor shouting'
 'anecdotal evidence' 'another penny' 'another person']</t>
  </si>
  <si>
    <t>['440 logements' 'accuse supporting' 'affiche different' 'ago first'
 'ailleurs pense' 'allegrement' 'american dude' 'angel' 'angels'
 'another disappointment']</t>
  </si>
  <si>
    <t>['actually solve' 'also set' 'answer within' 'apparently im'
 'approach set' 'ashkelon attack' 'asset' 'assez grand' 'attend event'
 'attendant']</t>
  </si>
  <si>
    <t>['10700' '1165' '15' '150month right' '20 nominal' '20000' '2014 oh'
 '2026 précisé' '2530 travail' '450k' 'accuse' 'accéder' 'adult'
 'affiliated' 'aforementioned citadel' 'age shit' 'aime' 'allocated time'
 'allowed jays' 'amendes' 'andor drunk' 'another person']</t>
  </si>
  <si>
    <t>['10700' '1165' '15 32' '151' '2000 influx' '2005' '2016 prefere'
 '20c even' '20e entre' '30 back' '50 paire' 'acid poor'
 'acquisition doesnt' 'advertised' 'affordable places' 'age still'
 'agent property' 'aint' 'allow got' 'allowing' 'ame aucune'
 'anecdotiques' 'another disappointment']</t>
  </si>
  <si>
    <t>['abondante séquelles' 'access' 'accessible look' 'across' 'action take'
 'activity neighbour' 'actual work' 'actually big' 'add table' 'adoré'
 'advice someone' 'ahead advisory' 'alternative ticket' 'although must'
 'annoyed yet' 'another boat' 'antizionist' 'anymore nothing' 'anyone tfl'
 'appear card' 'après partiront' 'après vois' 'arabic' 'artère' 'assessor'
 'attendant']</t>
  </si>
  <si>
    <t>['1299' '17 closing' '40k vivre' '50 km' '5k' '68968 warden' '80s90s'
 'accompagnés feu' 'adventurous' 'aeration' 'alright maybe' 'also city'
 'also near' 'also places' 'although little' 'anglophones either']</t>
  </si>
  <si>
    <t>['1299' '17 non' '450k' '50p' '65 plan' '75' '90 old' 'accused suggest'
 'advise' 'affiche panneaux' 'also associated' 'also dual' 'also places'
 'also says' 'always appreciated' 'animals make']</t>
  </si>
  <si>
    <t>['abyss human' 'accord report' 'aforementioned citadel' 'agreement tenant'
 'aim' 'albert hall' 'alienate half' 'allocate' 'also soothes'
 'ample cheap' 'anonyme' 'anthem official' 'armenian breakaway'
 'around convoy' 'around suck' 'arrache casque' 'arrivée canada'
 'associate']</t>
  </si>
  <si>
    <t>['500 people' '60 certaines' '72yearold heads' 'academy' 'accompagnés feu'
 'achetent' 'acquit' 'activer alertes' 'adventurous' 'aeration'
 'always back' 'always bread' 'anglo family']</t>
  </si>
  <si>
    <t>['550' '68968' '80s makes' 'acceptable something' 'accused suggest'
 'across england' 'acting intimidating' 'actually beneficial' 'advise'
 'affiche panneaux' 'always go' 'always good' 'anglophones number']</t>
  </si>
  <si>
    <t>['aiment' 'album' 'allegedly one' 'aller' 'also contribute' 'also soothes'
 'always ask' 'always substitute' 'ambitieux change' 'anonyme'
 'another programme' 'anthem official' 'arrière conducteur'
 'arrondissements paris' 'assis carré']</t>
  </si>
  <si>
    <t>['004 one' '115' '1165' '2026' '25k' '42 week' 'absolutely stuffed'
 'accomodations' 'acquisition' 'actif' 'adventurous' 'advice comes'
 'age shit' 'ago seems' 'allemagne' 'also access' 'american tourists'
 'amusetoi temps' 'ancienne' 'andor taking' 'another' 'another load'
 'another person']</t>
  </si>
  <si>
    <t>['004 one' '115' '1165' '1h15' '20c' '30 consecutive' '4400' '4g'
 'acceder leau' 'account' 'accuse supporting' 'actively' 'advise'
 'advocate serious' 'agent property' 'agreable imagine' 'aller cote'
 'also cant' 'always' 'amsterdam paris' 'andrews adding' 'angel station'
 'another disappointment']</t>
  </si>
  <si>
    <t>['absolument détestables' 'add resident' 'advice stranger' 'agricultural'
 'also access' 'also set' 'always london' 'amateur' 'anonyme'
 'another landlord' 'anyone tfl' 'anyways right' 'approx month' 'army'
 'ashtray butt' 'ask question' 'ass' 'asset person' 'attache case'
 'attempt speak' 'attendant']</t>
  </si>
  <si>
    <t>['407 moving' '5g boogyman' 'accessible looking' 'actually photo'
 'adventurous' 'anglo']</t>
  </si>
  <si>
    <t>['45 year' '630' 'according report' 'add' 'advise' 'anglophones either']</t>
  </si>
  <si>
    <t>['aimes' 'aka' 'also paid' 'amount time' 'anonyme' 'assis']</t>
  </si>
  <si>
    <t>['100 precovid' '20c even' '20ème' '42' '96' 'across headboard'
 'alike diverse' 'almost 3hrs' 'always go' 'american presence']</t>
  </si>
  <si>
    <t>['100 precovid' '20h juste' '23 arrets' '4am' 'ab ticket'
 'action performed' 'allee plus' 'almost got' 'always london'
 'american dude']</t>
  </si>
  <si>
    <t>['able' 'absolutely stuffed' 'additionally' 'administrateurs'
 'advice remain' 'agression' 'almost get' 'always substitute'
 'approach online' 'arcade game' 'archive mike' 'arrêter dêtre'
 'ashkelon attack']</t>
  </si>
  <si>
    <t>['109' '10p' '13 si' '16eme' '2016' '2016 2016' '20ème' 'able justify'
 'able move' 'acheter réchaud' 'admit children' 'adventurous' 'agreed'
 'ahurissant' 'also actually' 'although neighborhood' 'among lot'
 'among people' 'anonyme']</t>
  </si>
  <si>
    <t>['109' '10p increases' '13 si' '16eme petits' '2017' '2017 dea'
 '23 arrets' 'absolument' 'absolument leffort' 'act homages' 'adulte'
 'advise' 'agression' 'ailleurs' 'also changed' 'always back' 'amis'
 'amis faut' 'another connecting']</t>
  </si>
  <si>
    <t>['abonnement arrivé' 'abroad continue' 'accelerate' 'accompagnés feu'
 'actually impact' 'actually improve' 'administrateurs' 'alors ça' 'alot'
 'always get' 'ankle one' 'anonyme' 'apartment often' 'apparently dont'
 'army shirt' 'arnold schwarzenegger' 'ask' 'ask advice' 'ask share'
 'attach creates']</t>
  </si>
  <si>
    <t>['2019 devait' '280 illegal' '40k' 'achetent' 'adventurous' 'also nice']</t>
  </si>
  <si>
    <t>['20212022' '30 per' '450 breakeven' 'across england' 'advise'
 'also problem']</t>
  </si>
  <si>
    <t>['actually see' 'advise stand' 'agreement however' 'always ask'
 'always substitute' 'ample cheap' 'anonyme' 'around three'
 'arrivant matin']</t>
  </si>
  <si>
    <t>['100000' '13h' '20 minute' '2014' '30' '510 mins' '5g boogyman' '7th'
 'adelaide' 'advisory would' 'african anthem' 'aiming' 'allergic fried'
 'allows lets' 'alone south' 'alors distance' 'always worked'
 'another person']</t>
  </si>
  <si>
    <t>['100000' '13eme tous' '2000' '2016 one' '30day licence' '5g talk' '630'
 '885887 later' 'ado jeune' 'affected going' 'agee tellement' 'air market'
 'alleyways' 'almost 20' 'along socioeconomic' 'alors velo'
 'amazing montreal' 'another disappointment']</t>
  </si>
  <si>
    <t>['able continue' 'accept addict' 'act like' 'actually bestetc' 'affaire'
 'air hit' 'aka' 'allergique petits' 'anglophones either' 'answer chain'
 'anyone date' 'appeler riant' 'apps woman' 'après peux' 'arbres plus'
 'area multiple' 'arena' 'art think' 'attendant']</t>
  </si>
  <si>
    <t>['13h0017h30' '14 far' '150month' '1600' '1h20' '2880 cad' '340' '450k'
 '630 construction' 'accuse' 'additionally think' 'address' 'adventurous'
 'affirmative action' 'age shit' 'allocated time' 'alors distance'
 'always stolen' 'ama applied' 'another person']</t>
  </si>
  <si>
    <t>['13h femme' '14 million' '150month right' '16eme' '20 capacite' '30 year'
 '38 hear' '50 paire' '72' 'acid poor' 'administrateurs payes'
 'admissible' 'advise' 'afraid could' 'agent property' 'allow got'
 'alors velo' 'ama' 'amazingly fountain' 'another disappointment']</t>
  </si>
  <si>
    <t>['accept liberate' 'accepted would' 'accessible know' 'accompagnés'
 'across canal' 'advisory would' 'aftermarket tracker' 'ahead advisory'
 'alexandra' 'alternative ticket' 'anglais leg' 'anglo' 'anonyme' 'antony'
 'anyone tfl' 'après partiront' 'arena' 'art good' 'article' 'attendant']</t>
  </si>
  <si>
    <t>['150month right' '20 nominal' '2010' '30 year' '54mm' 'adventurous'
 'afternoon increase' 'aime' 'aller dit' 'alone' 'ama applied' 'amateurs'
 'another' 'another disappointment' 'another person']</t>
  </si>
  <si>
    <t>['151' '1h15' '1x formation' '2000 influx' '2014 onca' '33' '60 beds'
 'advise' 'agency approach' 'aint' 'aller trop' 'alone met'
 'amazingly fountain' 'amazon drop' 'another disappointment']</t>
  </si>
  <si>
    <t>['accessible look' 'across' 'actual crosswalk' 'affiliate' 'air tight'
 'anonyme' 'anyone experience' 'appear card' 'apps know' 'area enough'
 'article' 'article admits' 'attache case' 'attack say' 'attendant']</t>
  </si>
  <si>
    <t>['115 rue' '500 people' '85 per' 'able help' 'admit children' 'affects'
 'allègrement' 'also places' 'annually']</t>
  </si>
  <si>
    <t>['115 rue' '550' '911' 'absent fathers' 'adulte' 'affordable bit'
 'almost 3hrs' 'also says' 'annoying hell']</t>
  </si>
  <si>
    <t>['absolument leffort' 'aiment' 'allow continue' 'alors ça' 'ankle one'
 'antisemite' 'arcade' 'arrache casque' 'asylum']</t>
  </si>
  <si>
    <t>['10 pieds' '10lb' '11e' '15 mins' '20 ans' '68968 warden' 'abroad single'
 'accompagnés feu' 'added heard' 'afterwards shocked' 'almost everyday'
 'although little' 'always likened' 'annoyed wanted']</t>
  </si>
  <si>
    <t>['10 pieds' '10lb' '11e' '15 minutes' '20 years' '75' 'absurd'
 'accused suggest' 'additionally think' 'agenda laughable' 'alone'
 'always appreciated' 'always stolen' 'announcement actually']</t>
  </si>
  <si>
    <t>['abri non' 'absolument ressembler' 'access expensive' 'across headboard'
 'act' 'adjust' 'alienate half' 'almost increase' 'almost like'
 'already many' 'also soothes' 'ancienne après' 'anyone reading'
 'area around' 'arrivée canada' 'arse people' 'assumption work']</t>
  </si>
  <si>
    <t>['10700' '18 mois' '30' '30 seconds' '45 times' '68' 'adventurous'
 'afford' 'air hit' 'alright okay' 'andor drunk' 'another person']</t>
  </si>
  <si>
    <t>['10700' '180' '1h15' '30day licence' '32' '50 either' '72yearold heads'
 'advise' 'advocate serious' 'afraid peaceful' 'airports' 'also bathroom'
 'anecdotiques' 'another disappointment']</t>
  </si>
  <si>
    <t>['abondante séquelles' 'accuse give' 'across' 'affaire' 'affiché'
 'ah montrealers' 'alien gon' 'anonyme' 'antony massy'
 'application direction' 'armenian demonstrator' 'assessor' 'attendant']</t>
  </si>
  <si>
    <t>['500 people' '560 canlii' '5g boogyman' 'actif collectif'
 'always appreciated' 'always back' 'americans try']</t>
  </si>
  <si>
    <t>['550' '6070 short' '630' 'actively works' 'always funny' 'always go'
 'american france']</t>
  </si>
  <si>
    <t>['aiment' 'airbnbs' 'aka' 'amateur neighbor' 'apprêté semble' 'arrache'
 'arrière conducteur' 'asia major']</t>
  </si>
  <si>
    <t>['180 worth' '20000 40' '2020 main' '2pm finally' '340' '35 per' '50 km'
 'abus' 'abusing civilians' 'accéder' 'advice teenagers' 'age shit'
 'agency approach' 'aggressive timeline' 'allergic fried' 'allow schedule'
 'alors distance' 'another' 'another person']</t>
  </si>
  <si>
    <t>['1800' '1h15' '2005 curries' '2022 roughly' '2cv' '3045 minutes'
 '38 hear' '50p' 'accent always' 'accentues' 'acquisition doesnt'
 'afaik internship' 'agent property' 'aggressive' 'ago could' 'alleyways'
 'allowed actually' 'alors velo' 'another disappointment']</t>
  </si>
  <si>
    <t>['accuse threaten' 'actionne' 'actually want' 'af' 'aftermarket tracker'
 'age say' 'aim' 'also associate' 'also buy' 'although must'
 'another protest' 'anyone tfl' 'anything close' 'anything ordinary'
 'apps woman' 'aprés proprio' 'arena' 'attache case' 'attendant']</t>
  </si>
  <si>
    <t>['17' '20000' '20000 40' '20002018 era' '2010 recession' '3hrs long' '40'
 '45 times' '4g 5g' 'absent fathers' 'advance 9am' 'adventurous'
 'agreement also' 'ailleurs pense' 'aim' 'aim northnortheast' 'aime'
 'airports 160' 'allowed jays' 'also access' 'also associated'
 'ama applied' 'ambiguous' 'amendes' 'amounts' 'anarcho' 'another'
 'another fantastic' 'another person']</t>
  </si>
  <si>
    <t>['17 2023' '1h15' '20 35' '2005' '2005 curries' '2009 onca' '2015 playoff'
 '40 60' '407 moving' '50 either' '50000 women' 'abuse' 'advise'
 'agricultural land' 'aiming work' 'ainsi' 'ainsi sachant' 'aint'
 'alberta' 'allowing' 'also cant' 'also city' 'amazingly fountain'
 'ame aucune' 'ameliorer lefficacite' 'amount people' 'andor merci'
 'another disappointment']</t>
  </si>
  <si>
    <t>['accord new' 'action take' 'actionne' 'actively' 'actual date'
 'addition liz' 'afford mortgage' 'ago conspiracy' 'ago still'
 'ah montrealers' 'aident définir' 'already purify' 'année' 'anonyme'
 'anyone involve' 'apartment private' 'appeal' 'appeal clearly' 'appear'
 'appear card' 'apply different' 'arabic' 'army' 'arnaques moins'
 'article' 'artiste bonne' 'artère' 'ask know' 'aspect' 'attache case'
 'attempt' 'attendant']</t>
  </si>
  <si>
    <t>['14 far' '17' 'adventurous' 'affiliated hand' 'afford mortgages'
 'afraid peaceful' 'africa' 'almost midnight' 'also soothes'
 'always likened' 'another person']</t>
  </si>
  <si>
    <t>['14 million' '17 2023' '23' 'advise' 'affordable tickets' 'african'
 'age could' 'aged since' 'alone guy' 'also set' 'always stolen'
 'another disappointment']</t>
  </si>
  <si>
    <t>['abandonment issue' 'accepted would' 'accord new' 'activity neighbour'
 'anonyme' 'antizionist jew' 'anxiety question' 'anymore water'
 'area convert' 'arrival province' 'arse people' 'attendant']</t>
  </si>
  <si>
    <t>['17' '24' '24 jours' '2500' '2h' '340' '34am police' '45 times' '450'
 'absolute shithole' 'absolutely mental' 'abyss human' 'accomodations'
 'across tourists' 'actors' 'actually pay' 'adventurous'
 'affirmative action' 'ago attacked' 'ago talking' 'air circulation'
 'alone south' 'alors distance' 'ama applied' 'amateurs neighbors' 'ample'
 'amusetoi temps' 'andor drunk' 'anglophone' 'another' 'another person']</t>
  </si>
  <si>
    <t>['17 2023' '1h15' '2010 2023' '23' '2h apres' '300 arbres' '38 hear'
 '3919' '50 either' '50 last' 'ac mural' 'academics field' 'academy 895'
 'accuse supporting' 'actions refrain' 'actually get' 'adapter' 'advise'
 'afraid could' 'ago first' 'ago signed' 'agree never' 'airport'
 'along socioeconomic' 'alors velo' 'amazingly fountain' 'amazon even'
 'amount rubbish' 'amsterdam paris' 'anecdotiques' 'animal'
 'another disappointment']</t>
  </si>
  <si>
    <t>['accord new' 'adult' 'adult beverage' 'advice get' 'adéquates'
 'aftermarket tracker' 'afterwards' 'ah montrealers' 'ah yes'
 'already would' 'alright provide' 'also cheap' 'also set' 'always well'
 'america sign' 'amount remember' 'anonyme' 'antony' 'anything week'
 'anywhere matter' 'appliance use' 'après vois' 'area multiple' 'arena'
 'article' 'article air' 'ask okay' 'ask question' 'assessor'
 'attache case' 'attendant']</t>
  </si>
  <si>
    <t>['1165' '1200 im' '17' '20000' 'absolument détestables' 'actual windmill'
 'adapter' 'address' 'allonge' 'allow' 'analysis' 'andor shouting'
 'another person']</t>
  </si>
  <si>
    <t>['1165' '1200 im' '17 2023' '2005' 'abusing civilians' 'actually improve'
 'actually overclock' 'admissible' 'alike' 'allow house' 'andor' 'angel'
 'another disappointment']</t>
  </si>
  <si>
    <t>['abuse' 'accord new' 'action take' 'already recommend' 'american toast'
 'américain' 'anglo' 'another boat' 'après partiront' 'après souviens'
 'around incorporate' 'asleep first' 'asset' 'attendant']</t>
  </si>
  <si>
    <t>['15' '20000 40' '2020 main' '24000' '250 scoot' '2530 travail'
 '30 seconds' '40 km' 'across board' 'actual' 'age said' 'age shit'
 'agreement also' 'aiment jouer' 'also quite'
 'alterheroes neurodevelopmental' 'always seems' 'amazing villas'
 'andrews lives' 'another level' 'another person']</t>
  </si>
  <si>
    <t>['15 32' '2005 curries' '2022 roughly' '25 20' '2h' '30 back' '32'
 '3min metro' '40s' 'action azerbaijan' 'actually going' 'agent chat'
 'agent property' 'agricultural land' 'air circulation' 'also strong'
 'although' 'always walk' 'amazon thst' 'amputes' 'another disappointment']</t>
  </si>
  <si>
    <t>['access' 'actionne' 'actually want' 'adulte ennui' 'advice come'
 'advice someone' 'affiché' 'agrandi' 'always say' 'american child'
 'anyone tell' 'anyone tfl' 'apartment private'
 'appear httpswwwadrakyorkvillecareservations' 'arrangement pay'
 'arriver quelque' 'art everyone' 'article relevant' 'assez chère'
 'attempt cross' 'attendant']</t>
  </si>
  <si>
    <t>['10' '109' '10p increases' '15 mins' '17e' '20went boyfriend'
 '300 arbres' '3x' '5k' 'able continue' 'access laundry' 'achetent'
 'actif collectif' 'activer alertes' 'actual work' 'actually photo'
 'actuellement' 'admit children' 'adventurous' 'aeration' 'albert' 'allée'
 'also takes' 'american france' 'année maintenant']</t>
  </si>
  <si>
    <t>['10' '109' '10pm' '15 minutes' '17e siecle' '225mois compagnie'
 '34 surveyed' '4000' '65 plan' 'abroad continue' 'accommodations people'
 'across england' 'actively works' 'actually beneficial' 'actually pay'
 'add' 'addicts always' 'adulte' 'advise' 'affiche panneaux'
 'alcoolise sest' 'almost certainly' 'also warned' 'american children'
 'annually']</t>
  </si>
  <si>
    <t>['abonnement arrivé' 'abroad continue' 'access expensive'
 'accountability scandal' 'actually surprised' 'actually transfer'
 'adjust' 'affiliate met' 'ago research' 'agréable boire' 'aide'
 'albert hall' 'allait tabasser' 'allegedly one' 'allocate'
 'almost increase' 'alors quelle' 'also contribute' 'altogether unless'
 'always ask' 'amateur neighbor' 'ambitieux change' 'american tourist'
 'amount time' 'amène' 'animé habite' 'ankle one' 'anonyme'
 'another programme' 'anthem official' 'appointment case'
 'archeologist city' 'aromatisée truc' 'around also' 'around influx'
 'arrivant matin' 'arrivé aussi' 'article see' 'ashe say' 'atheist rural']</t>
  </si>
  <si>
    <t>['10700' '15 times' '180 worth' '2021 staying' '24 jours' '30 day'
 '34am police' '68 mois' 'abus' 'affiliated' 'age shit' 'air canada'
 'air circulation' 'air market' 'allow schedule' 'almost 30' 'alone solve'
 'american presence' 'another person']</t>
  </si>
  <si>
    <t>['10700' '15 year' '1800' '2023 fireworks' '23' '30min' '3919' '747'
 'accent always' 'affordable places' 'agent property' 'airbnbs house'
 'airport' 'airports 160' 'allowed actually' 'almost forerunner'
 'along similar' 'american dude' 'another disappointment']</t>
  </si>
  <si>
    <t>['abondante séquelles' 'access support' 'accuse threaten' 'actual work'
 'acuity patient' 'adult beverage' 'affect' 'afterwards' 'alien'
 'also associate' 'antizionist' 'anyone tfl' 'appliance take'
 'appliance use' 'application may' 'aprés proprio' 'archive'
 'area mention' 'ashkelon attack' 'attendant']</t>
  </si>
  <si>
    <t>['1299' '14 million' '4am' 'able move' 'academy' 'activer alertes'
 'admit children' 'aeration' 'agree']</t>
  </si>
  <si>
    <t>['1299' '14 toronto' '500 people' 'absolument leffort'
 'acceptable something' 'actually beneficial' 'adulte' 'affiche panneaux'
 'agreed']</t>
  </si>
  <si>
    <t>['abyss human' 'accepter' 'accord report' 'afraid' 'agréable' 'aide dive'
 'alienate half' 'alot' 'also contribute' 'ambitieux change' 'ankle one'
 'anthem official' 'apart repeat' 'arrêtent quadrillé']</t>
  </si>
  <si>
    <t>['13h0017h30' '17' '180 worth' '200 mots' '20000 40' '250 look' '68 mois'
 '80s' 'absent fathers' 'absolument pisse' 'acknowledged rates'
 'actually pay' 'affiliated' 'affirmative action' 'air canada'
 'also quite' 'also trying' 'ama applied' 'amateurs neighbors'
 'amazon subscription' 'ambitieux quune' 'andrews' 'another penny'
 'another person']</t>
  </si>
  <si>
    <t>['13h femme' '17 2023' '1800' '2000000 people' '2005 curries' '2880 cad'
 '440 logements' '747' '8pm dog' 'abuse' 'abysmal try' 'adapter'
 'affordable places' 'afraid could' 'airbnbs house' 'also strong' 'alter'
 'amazingly fountain' 'amazon even' 'amc still' 'amene' 'ample cheap'
 'another disappointment']</t>
  </si>
  <si>
    <t>['accept liberate' 'accord new' 'accuse threaten' 'action class'
 'actionne' 'advice' 'alien' 'alleyway metastructure' 'already purify'
 'already shitshow' 'always happy' 'amount remember' 'antizionist'
 'antony' 'appliance take' 'arrangement pay' 'arrive juste' 'article'
 'article air' 'artisn particularly' 'artistic' 'assez' 'attend event'
 'attendant']</t>
  </si>
  <si>
    <t>['1880s work' '18ème' 'academy' 'accept tenants' 'across headboard'
 'ailleurs' 'also gave' 'année maintenant']</t>
  </si>
  <si>
    <t>['1880s workers' '18h heureusement' 'acceptable something'
 'accessed outside' 'action performed' 'aims' 'also honest' 'annually']</t>
  </si>
  <si>
    <t>['achat long' 'actually security' 'allegedly one' 'also contribute'
 'also implement' 'always substitute' 'apartment charge' 'appartiennent'
 'appartiennent principalement' 'around issue' 'ask happen'
 'atheist rural']</t>
  </si>
  <si>
    <t>['500 people' 'africa' 'albert' 'alright french' 'always go']</t>
  </si>
  <si>
    <t>['550' 'aged since' 'alcoolise sest' 'also added' 'always london']</t>
  </si>
  <si>
    <t>['aiment' 'allegedly one' 'appointment case' 'armenia demonstrator'
 'arrêter dêtre' 'assignment']</t>
  </si>
  <si>
    <t>['100k plus' '14 also' '14 ans' '14 far' '20 increase' '20000 40'
 '2004 handled' '2009 onca' '2010s theyve' '2012 ttc' '2530 travail' '2h'
 '30 day' '3min métro' '500' '50cc' '68' 'absent fathers'
 'absolutely boring' 'absurd' 'abus cependant' 'abyss' 'actually involved'
 'actually pay' 'adapt disappointed' 'advantage poor' 'advice let'
 'affordable options' 'age shit' 'ago refuse' 'ago something' 'aim'
 'allocated time' 'allowed actually' 'alot current' 'always terrible'
 'always worked' 'amélioré' 'américains plus' 'ancien trio' 'andor taking'
 'années 60' 'another person']</t>
  </si>
  <si>
    <t>['1015' '14 ans' '14 car' '14 million' '200 typical' '2005 curries'
 '2010 recession' '2013' '20152016' '2016 amount' '24h 24' '30 back'
 '300 arbres' '30min' '40 women' '54mm' '5fare slightly' '72yearold heads'
 'abuse' 'academic institutions' 'accent' 'accent francais'
 'accept addicts' 'actuellement montreal' 'adapter' 'adding hes'
 'advice strangers' 'aeration' 'age' 'agent property' 'agreable'
 'agree 35' 'ainsi' 'allow got' 'allowed road' 'already feels' 'amateurs'
 'amazing montreal' 'ancien' 'anden' 'andrews' 'angel station' 'another'
 'another disappointment']</t>
  </si>
  <si>
    <t>['able move' 'acceptable something' 'acceptance' 'accepted would'
 'across tourist' 'actionne' 'activity' 'actor' 'actual owner'
 'actually ask' 'advice someone' 'adéquates' 'affect' 'ago lot' 'air'
 'alien gon' 'already purify' 'alright know' 'also also' 'also bad'
 'also charge' 'amount etc' 'amount remember' 'amélioré' 'années déja'
 'another one' 'anymore also' 'anyone tfl' 'anyway suddenly'
 'anywhere easy' 'appeal clearly' 'après partiront' 'arabe'
 'argentina brazil' 'art installation' 'art think' 'ask share'
 'ask timeline' 'aspect troglodyte' 'asset person' 'atmosphere match'
 'attendant']</t>
  </si>
  <si>
    <t>['1165' '13h0017h30' '14 days' '14 far' '150month right' '20000'
 '2014 onca' '2020 main' '225mois compagnie' '2cv' '30' '30 day' '35 mins'
 '40 specific' '45 times' '50cc' '68 mois' '80s took' 'absurd'
 'across canada' 'across tourists' 'actif' 'actionne enfin'
 'adequate functional' 'advance 9am' 'adventurous' 'advice someone'
 'adéquates' 'ae' 'affiliated hand' 'age shit' 'ageing' 'aim'
 'aim northnortheast' 'aime raviolis' 'aiment jouer' 'allowed jays'
 'allows people' 'alone athletism' 'also trying' 'always stolen'
 'always worked' 'aléatoire' 'ama applied' 'amazing experience'
 'american tourists' 'amusetoi temps' 'another' 'another person']</t>
  </si>
  <si>
    <t>['1165' '13h femme' '14 far' '14 million' '151' '1h15' '2005'
 '20162018 premier' '2022 roughly' '24 jours' '280 illegal' '30 years'
 '30day licence' '30min' '40s perfectly' '50 either' '5fare slightly'
 '747' '90 men' 'accent' 'action class' 'actions refrain' 'actively'
 'actors' 'adolf really' 'advise' 'af' 'affects issues'
 'affiche different' 'affordable tickets' 'agent property' 'ages' 'ainsi'
 'ainsi sachant' 'aint getting' 'air circulation' 'allowing' 'almost 30'
 'alone paris' 'alter' 'always' 'ama' 'amazing montreal' 'amazing swap'
 'amazingly fountain' 'amazon' 'amsterdam paris' 'another disappointment']</t>
  </si>
  <si>
    <t>['accept liberate' 'accepted' 'accepted would' 'accessible look'
 'action take' 'acton' 'actually care' 'actually want' 'ado' 'advocate'
 'affaire' 'affect' 'age hippy' 'agree conclusion' 'ah montrealers' 'air'
 'alien' 'allfemale' 'also also' 'always seem' 'always well' 'amateur'
 'amazon specifically' 'angry longer' 'année' 'anonyme' 'another person'
 'answer question' 'answer within' 'antizionist jew' 'anyone tfl'
 'anything' 'appeal clearly' 'appear' 'appear fidget'
 'appear httpswwwadrakyorkvillecareservations' 'arabic' 'arbres trouve'
 'area get' 'arrive juste' 'art good' 'art think' 'art world' 'article'
 'article exactly' 'ashtray butt' 'ask question' 'attache case'
 'attendant']</t>
  </si>
  <si>
    <t>['135k' '13h0017h30' '15' '17' '18 mois' '180 worth' '20 minute'
 '20 nominal' '20000 40' '2020 main' '24hour' '30 year' '35 100000'
 '42 week' '45 times' '500' 'abus' 'across tourists' 'actual windmill'
 'actually mean' 'ae' 'affirmative action' 'afford place' 'africa'
 'age shit' 'aim' 'allow continue' 'alors distance' 'ama applied'
 'amateurs' 'amazing family' 'ambitieux' 'among lot' 'ample'
 'amsterdam paris' 'amélioré agrandi' 'another' 'another penny'
 'another person']</t>
  </si>
  <si>
    <t>['135k' '13h femme' '15 32' '17 2023' '180' '1800' '1h15' '2000'
 '2000 influx' '2005 curries' '2022 roughly' '250 look' '2500 employees'
 '33' '440 logements' '4g' '50 either' '54mm' 'accent always'
 'actions refrain' 'actually overclock' 'adapt' 'affiche different'
 'afraid could' 'aftermarket' 'aged since' 'agent property'
 'aimes clubber' 'ainsi' 'alive' 'alors velo' 'amazingly fountain'
 'amazon drop' 'amazon shoppers' 'amendes plus' 'amis' 'amount rubbish'
 'amsterdam' 'ancien trio' 'another disappointment']</t>
  </si>
  <si>
    <t>['accent always' 'accept liberate' 'access' 'accord new' 'accuse give'
 'accuse threaten' 'across' 'act like' 'actionne' 'actually want'
 'advantage optimum' 'affiliate' 'age cant' 'agricultural'
 'ah montrealers' 'also associate' 'always well' 'american toast'
 'amount people' 'answer within' 'antony' 'anxious end' 'anyone tfl'
 'appeal clearly' 'après tout' 'arena' 'article' 'article admits'
 'article fall' 'artiste laissé' 'ask' 'ask okay' 'ask pedestrianize'
 'ask u' 'attache case' 'attend event' 'attendant']</t>
  </si>
  <si>
    <t>['14 ans' '14 days' '1600' '20 minute' '20000 40' '2005 curries'
 'actually involved' 'advising others' 'agité' 'aisle bagged'
 'also warned' 'always likened' 'amazon subscription' 'american presence'
 'another person']</t>
  </si>
  <si>
    <t>['14 car' '14 far' '16eme' '2000' '2005 curries' '2010s theyve'
 'actuellement montreal' 'affecte transport' 'ago lot' 'albums'
 'alternative' 'always stolen' 'amc still' 'american dude'
 'another disappointment']</t>
  </si>
  <si>
    <t>['acceptance' 'accepted' 'accompagnés' 'act like' 'actionne'
 'activity landlord' 'amount etc' 'answer chain' 'anything set'
 'apply roll' 'arse people' 'artisn particularly' 'ashkelon attack'
 'attendant']</t>
  </si>
  <si>
    <t>['1165' '2020 main' '24 jours' '30' '3hrs long' '50cc' '54mm' 'accuse'
 'ae' 'africa' 'ago seems' 'ahead' 'aim northnortheast' 'aime'
 'alternatives' 'ama applied' 'ambiguous' 'amendes' 'amounts' 'anarcho'
 'andor drunk' 'another person']</t>
  </si>
  <si>
    <t>['1165' '2022 roughly' '23' '30day licence' '40 60' '5fare slightly'
 '60 beds' 'acid poor' 'affiche different' 'aged since' 'agreable imagine'
 'agree though' 'ainsi sachant' 'aint' 'although neighborhood'
 'amazingly fountain' 'ame aucune' 'ameliorer lefficacite' 'amount people'
 'andor merci' 'anecdotiques' 'another disappointment']</t>
  </si>
  <si>
    <t>['actually transfer' 'actually want' 'adult beverage' 'affaire'
 'ago conspiracy' 'air' 'air tight' 'alternative ticket' 'answer within'
 'anyways right' 'apparemment' 'appear' 'appear card' 'around incorporate'
 'arrivé dizaines' 'article' 'artiste bonne' 'artère' 'ask know' 'aspect'
 'assessor' 'attendant']</t>
  </si>
  <si>
    <t>['14 far' '3hrs long' '440 logements' '450k' '510' '5g boogyman'
 'absolute' 'act' 'add funding' 'addicts always' 'ago refuse'
 'ago something' 'air market' 'allowed jays' 'always worked' 'amazon even'
 'andor drunk' 'another person']</t>
  </si>
  <si>
    <t>['14 million' '40 60' '4h transport' '50 paire' '5g longer' '630'
 'abyss human' 'actions rtoronto' 'additional 16k' 'addressed' 'agreable'
 'agree 35' 'airports 160' 'allowing' 'amazing montreal'
 'ambiguous signage' 'anecdotiques' 'another disappointment']</t>
  </si>
  <si>
    <t>['accepted would' 'ago conspiracy' 'agréable imagine' 'ahead advisory'
 'air frais' 'aka' 'already student' 'always work' 'analysis week' 'andor'
 'anyway suddenly' 'anywhere easy' 'application may' 'arabic' 'art think'
 'assessor' 'attendant']</t>
  </si>
  <si>
    <t>['14 also' '20000 40' '350k' '3m sans' '450k' '68 mois' 'absent fathers'
 'across tourists' 'actually commuting' 'address unsafety' 'adult'
 'adventurous' 'advise nonetheless' 'ae' 'affirmative action' 'age 40'
 'allow' 'already many' 'amendes' 'andor' 'another' 'another car'
 'another person']</t>
  </si>
  <si>
    <t>['14 ans' '1h15' '1s' '2005 curries' '30 white' '40 politicians'
 '50 paire' '747' 'abuse' 'actions refrain' 'actually surprised' 'admit'
 'advertised' 'advise' 'afaik internship' 'affiche different'
 'afraid could' 'agendas please' 'alike' 'alright know' 'ame aucune'
 'anecdote historique' 'another disappointment']</t>
  </si>
  <si>
    <t>['acceptable something' 'actionne' 'actually solve' 'agenda' 'ago first'
 'ahead advisory' 'alien' 'already purify' 'always well' 'anglo québec'
 'annoyed yet' 'anonyme' 'another boat' 'another someone' 'answer within'
 'antony' 'anyone see' 'après souviens' 'argument cityprovince'
 'around incorporate' 'artère' 'assessment cost' 'attache case'
 'attack area' 'attendant']</t>
  </si>
  <si>
    <t>['109' '500 people' '5k' '68968' '8h commencer' 'accompagnés feu'
 'actual work' 'also test' 'amène' 'anonyme']</t>
  </si>
  <si>
    <t>['109' '550' '65 plan' '747 bus' '98 cas' 'accused suggest' 'actually pay'
 'alike' 'also worst' 'amusant' 'another connecting']</t>
  </si>
  <si>
    <t>['abonnement arrivé' 'across board' 'aiment' 'albert hall' 'alienate'
 'allows go' 'almost increase' 'also soothes' 'altogether unless'
 'american tourist' 'anyhow ridiculous' 'arrive every' 'ask race'
 'attach creates']</t>
  </si>
  <si>
    <t>['11 personne' '8pm rush' 'abusing civilians' 'action anyway'
 'actually love' 'adapter' 'agenda' 'ago seems' 'ah yes'
 'aim northnortheast' 'aiming work' 'aims promote' 'allocated time'
 'alone south' 'amendes' 'another person']</t>
  </si>
  <si>
    <t>['11 personne' '900 salaire' '9am' 'accentues' 'activities music'
 'actually improve' 'acuity patients' 'aging' 'agreable imagine'
 'aider zappais' 'ainsi sachant' 'air quality' 'air tight' 'allow got'
 'along socioeconomic' 'ame aucune' 'another disappointment']</t>
  </si>
  <si>
    <t>['absolument' 'allows people' 'also buy' 'amaze villa' 'amount money'
 'américain' 'anything fancy' 'anyways right' 'appareil chauffage'
 'appear' 'appelle' 'appelles' 'après partiront' 'area multiple' 'artère'
 'attendant']</t>
  </si>
  <si>
    <t>['450k' '747 bus' 'absent fathers' 'accomodations' 'affected going'
 'affiliated' 'another person']</t>
  </si>
  <si>
    <t>['50 paire' '80s90s' 'abuse' 'accuse supporting' 'afford rent'
 'affordable places' 'another disappointment']</t>
  </si>
  <si>
    <t>['ahead advisory' 'aller dune' 'already purify' 'also set' 'antiquate'
 'antizionist' 'attendant']</t>
  </si>
  <si>
    <t>['150month right' '152 partir' '20000 40' '2000000' '2009 onca' '50cc'
 '5g france' 'absent fathers' 'action anyway' 'actually commuting' 'ae'
 'affirmative action' 'age shit' 'agreement ended' 'always worked'
 'amazing villas' 'andrews lives' 'another level' 'another person']</t>
  </si>
  <si>
    <t>['151' '1536c' '2005 curries' '2007' '2013' '3min metro' '5fare slightly'
 '630 construction' 'abuse' 'activities music' 'actually surprised'
 'affiche different' 'afraid could' 'agent property' 'ah'
 'amazing montreal' 'amazon thst' 'amputes' 'another disappointment']</t>
  </si>
  <si>
    <t>['accessible look' 'accident lenfant' 'actionne' 'active' 'actor' 'air'
 'aka sign' 'already purify' 'amaze villa' 'annoy' 'answer within'
 'antony' 'anyone tfl' 'apartment try' 'around incorporate' 'art think'
 'article relevant' 'assez chère' 'attempt cross' 'attendant']</t>
  </si>
  <si>
    <t>['14 days' '17' '20h' 'acquisition doesnt' 'agreement ended'
 'air circulation' 'alors distance' 'ama applied' 'ancien' 'another'
 'another person']</t>
  </si>
  <si>
    <t>['14 far' '17 2023' '1h15' '20s' 'accountability' 'ah' 'airport'
 'alors velo' 'amazingly fountain' 'andor taking' 'another disappointment']</t>
  </si>
  <si>
    <t>['accepted' 'accord new' 'additionnant tax' 'always look' 'apartment try'
 'appliance use' 'arena' 'article' 'aspect increase' 'attache case'
 'attendant']</t>
  </si>
  <si>
    <t>['16k month' '2023 mainly' '20ème' '50 km' '50p card' '60 certaines'
 'also includes' 'années']</t>
  </si>
  <si>
    <t>['17' '2028 timeline' '23 arrets' '50p' '5g france' '68968' 'also making'
 'anonyme gratuit']</t>
  </si>
  <si>
    <t>['add funding' 'administrateurs' 'aim' 'album' 'appelé' 'aromatisée truc'
 'around police' 'around tshirt' 'artistique' 'associate' 'atmosphere']</t>
  </si>
  <si>
    <t>['100000' '150 years' '2020 main' '510 mins' '68' '68 mois'
 'acknowledged rates' 'actually pay' 'address unsafety' 'addressed'
 'age shit' 'agency approach' 'another' 'another person']</t>
  </si>
  <si>
    <t>['100000' '150month' '1h15' '2022 roughly' '5g talk' '72yearold heads'
 '747' 'adapter' 'admit' 'admit children' 'agent property' 'aggressive'
 'another disappointment']</t>
  </si>
  <si>
    <t>['able continue' 'access english' 'actually want' 'air hit' 'alien'
 'alien gon' 'always happy' 'anglo québec' 'anglo world' 'answer chain'
 'anyone tfl' 'anything close' 'appelé' 'attache case' 'attendant']</t>
  </si>
  <si>
    <t>['13h0017h30' '20000 40' '20000 install' '2010s theyve' '50cc'
 'absent fathers' 'abusing civilians' 'accessed outside' 'adult'
 'adventurous' 'aide' 'allait mourir' 'ambitieux' 'another person']</t>
  </si>
  <si>
    <t>['13h femme' '1h15' '2005 curries' '2005 defense' '20152016'
 '5fare slightly' 'abuse' 'accentues' 'according' 'advertised' 'advise'
 'agreable tres' 'agree' 'ailleurs pense' 'allegrement tout' 'ame aucune'
 'amendes plus' 'another disappointment']</t>
  </si>
  <si>
    <t>['accept liberate' 'across' 'actionne' 'actionne enfin' 'actual owner'
 'air' 'already purify' 'also buy' 'also non' 'annoyed yet' 'anonyme'
 'apparently im' 'approach someone' 'artiste laissé' 'attendant']</t>
  </si>
  <si>
    <t>['13h0017h30' '15' '17' '2009 onca' '2014' '2022 ça' '24hour' '30'
 'abandoned' 'absolument pisse' 'across tourists' 'address' 'afford place'
 'africa' 'aim' 'aiming' 'air canada' 'allergic fried' 'allow schedule'
 'allowed' 'allowed jays' 'amazing montreal' 'ami' 'amène petit'
 'andor drunk' 'another' 'another penny' 'another person']</t>
  </si>
  <si>
    <t>['13h femme' '15 32' '17 2023' '1h15' '2013' '2016 one' '2026' '250 look'
 '30day licence' '440 logements' 'able give' 'abysmal try'
 'actions refrain' 'admissible' 'aftermarket' 'aged since'
 'agree wonderful' 'ainsi' 'air market' 'airbnbs house' 'alleyways'
 'allowed actually' 'allowed jays' 'allowing' 'amazon specifically'
 'american presence' 'amusetoi temps' 'anecdotiques'
 'another disappointment']</t>
  </si>
  <si>
    <t>['accept liberate' 'access' 'accord new' 'actor' 'actually bestetc'
 'add ac' 'advantage optimum' 'affaire' 'alone tokyo' 'already shitshow'
 'always well' 'american france' 'anglo' 'anxious end' 'appeal clearly'
 'appeler riant' 'appliance take' 'apps woman' 'aprés proprio'
 'arab world' 'arabic' 'article highlight' 'asian compare' 'ask receipt'
 'assessor' 'attache case' 'attend event' 'attendant']</t>
  </si>
  <si>
    <t>['109' '16eme' '16k' '2017 dea' '60 private' '72yearold' '72yearold heads'
 '747' '80 money' '885887 later' 'acheter' 'acheter réchaud' 'acquit'
 'across headboard' 'activer alertes' 'actuellement' 'additionally'
 'aeration' 'anglo family' 'annoyed wanted']</t>
  </si>
  <si>
    <t>['109' '16eme petits' '16k month' '2020 realistic' '68968 warden'
 '80s gloriously' '80s makes' '80s took' '8pm' '96 london' 'across lanes'
 'act homages' 'acting intimidating' 'action performed'
 'actually beneficial' 'addicts always' 'administrateurs'
 'affiche panneaux' 'anglophones number' 'announcement actually']</t>
  </si>
  <si>
    <t>['abonnement arrivé' 'accompagnés feu' 'accord antoine' 'actually much'
 'album' 'allegedly one' 'aller' 'aller dit' 'alleyway' 'allow others'
 'always ask' 'always get' 'always substitute' 'ambitieux change' 'amène'
 'angel v' 'anthem official' 'around corner' 'around river'
 'arrêter dêtre' 'assis carré' 'assist' 'assumption work']</t>
  </si>
  <si>
    <t>['20000 40' '20002018 era' '2021 theres' '20h' '68 mois'
 'affiché différent' 'agency approach' 'ago' 'allow schedule' 'allow time'
 'alors distance' 'also associated' 'amendes' 'annually offstreet'
 'another person']</t>
  </si>
  <si>
    <t>['2005 curries' '2009 onca' '2023 main' '20s' '747' 'affordable may'
 'aggressive' 'ago replaced' 'allowed actually' 'allowed deregister'
 'alors velo' 'also city' 'ame aucune' 'annoying opt'
 'another disappointment']</t>
  </si>
  <si>
    <t>['actionne' 'actively' 'adapt' 'additionnant tax' 'alien' 'antisocial'
 'anything close' 'anything thats' 'aprés proprio' 'arab' 'arena'
 'arnaques moins' 'artère' 'asylum seeker' 'attendant']</t>
  </si>
  <si>
    <t>['20000 40' '250 look' '35 per' '90 men' '90 old' 'absent fathers'
 'absolument pisse' 'accomodations' 'account' 'action went' 'afford place'
 'age shit' 'agent' 'ago seems' 'allait mourir' 'always seems'
 'annually offstreet' 'another person']</t>
  </si>
  <si>
    <t>['12e vers' '2005 curries' '2880 cad' '2cv' '9am weekends' '9chiffre'
 'abuse' 'abysmal try' 'accuse supporting' 'aches much' 'acton'
 'aftermarket' 'agent property' 'agit japonais' 'agreable imagine'
 'allegrement tout' 'always walk' 'annoying opt' 'another disappointment']</t>
  </si>
  <si>
    <t>['actionne' 'advice' 'age say' 'allègrement tout' 'allé' 'already purify'
 'already shitshow' 'also set' 'also topstitching' 'amazon formula'
 'anxious end' 'anyone tfl' 'anything happen' 'anyways right'
 'approach someone' 'art everyone' 'asylum seeker' 'attendant']</t>
  </si>
  <si>
    <t>['10700' '115' '1400 month' '17' '18 mois' '200 typical' '20000'
 '20000 40' '2020 main' '2530 travail' '2h' '30 year' '300' '35' '350k'
 '40 km' '450k january' '500' '5g' '630 construction' '7th' '80s'
 '8pm rush' '90' '90 men' '90 old' 'abus' 'accomodations' 'action went'
 'age shit' 'agency approach' 'agenda' 'agent' 'agreement ended'
 'air circulation' 'air market' 'allemagne' 'aller travail'
 'allows people' 'alors distance' 'also sometimes' 'alternatives worse'
 'always worked' 'amazing family' 'ambiguous' 'amendes' 'amounts'
 'américain joue' 'anden' 'annually offstreet' 'another' 'another person']</t>
  </si>
  <si>
    <t>['10700' '115' '15' '17 2023' '17 closing' '180' '1h15' '20002018' '2005'
 '2005 curries' '2022 roughly' '30 back' '30 white' '300 arbres' '33'
 '33 budget' '40s' '50 per' '54mm' '6283' '72' '885887 later' '8pm dog'
 '9am' '9am 3pm' '9am weekends' '9chiffre' 'accent always'
 'accuse supporting' 'acton' 'agent property' 'aggressive' 'aging'
 'agit japonais' 'ah' 'airport' 'airports 160' 'aller cote'
 'allergy httpsnewsskycomstoryyogurtfirmbossbreaksdownintearsatinquestintodeathofwomanwithsevereallergy12698163'
 'almost 30' 'alors velo' 'altogether' 'amazing montreal'
 'amazon shoppers' 'ame aucune' 'ameliorer lefficacite' 'amount people'
 'ancienne apres' 'anecdote' 'annoying opt' 'another disappointment']</t>
  </si>
  <si>
    <t>['abondante séquelles' 'absolument détestables' 'acces spécifique'
 'accord new' 'accuse give' 'action corridor' 'action take' 'actionne'
 'actually want' 'ado mi' 'advice someone' 'adéquates' 'affiliate'
 'affiliate kind' 'age' 'agenda' 'agrandi' 'ahead ask' 'aisle bag'
 'alexandra' 'allergique petits' 'alleyway metastructure' 'allows people'
 'allègrement' 'allègrement tout' 'allé' 'also associate' 'also set'
 'amazon formula' 'anyone tfl' 'anything close' 'anything fancy'
 'anything happen' 'apartment try' 'appelé' 'appliance use'
 'application may' 'approx month' 'apprécierez' 'apps say' 'arbres trouve'
 'arena' 'arrival' 'arrivé paris' 'art think' 'article fall'
 'artiste bonne' 'artère' 'ask know' 'ask want' 'assessment act'
 'asylum seeker' 'attache case' 'attendant']</t>
  </si>
  <si>
    <t>['14 ans' '2014' '30 rent' '35 per' '45 times' 'abusing civilians'
 'ae never' 'afford place' 'aimes' 'alors quun' 'alot current'
 'alterheroes' 'another penny' 'another person']</t>
  </si>
  <si>
    <t>['14 car' '2016 one' '2cv' '31 construction' '440 logements' '50 either'
 'accentues' 'affiche different' 'aftermarket' 'air frais'
 'already arrived' 'already feels' 'alternatives worse'
 'another disappointment']</t>
  </si>
  <si>
    <t>['acceptance' 'actually bestetc' 'affection' 'age say' 'ah montrealers'
 'also buy' 'anthem' 'anxious end' 'appear simmer' 'appelé' 'arent exempt'
 'argentina brazil' 'arriver' 'attend event' 'attendant']</t>
  </si>
  <si>
    <t>['12h' '14 far' '15 year' '150month right' '17' '20 minute' '20000 40'
 '2010 recession' '450k' 'able' 'absent fathers' 'absolutely'
 'abyss human' 'across tourists' 'actual windmill' 'actually involved'
 'advance 9am' 'adventurous' 'afford' 'afford bed' 'afford place'
 'ahead ask' 'aim' 'air canada' 'alone south' 'also runs' 'ambitieux'
 'another' 'another 15' 'another penny' 'another person']</t>
  </si>
  <si>
    <t>['12e vers' '14 million' '150' '151' '17 2023' '1h15' '1h15 partant'
 '2000' '2005 curries' '2015 playoff' '440 logements' '50 paire'
 'abord metro' 'abuse' 'academic' 'academics field' 'actions refrain'
 'actually overclock' 'actuellement montreal' 'advise' 'afraid peaceful'
 'africa south' 'aftermarket' 'aides' 'ainsi' 'airbnbs house'
 'along socioeconomic' 'also topstitching' 'amendes plus'
 'another disappointment']</t>
  </si>
  <si>
    <t>['academic' 'accepted would' 'access via' 'accessible look' 'accord new'
 'act like' 'actionne' 'actual date' 'ahead advisory' 'alors'
 'already purify' 'alright' 'also cheap' 'always well' 'american toast'
 'amount etc' 'année' 'anonyme' 'antony massy' 'anxiety' 'anxious end'
 'apparently' 'appeal clearly' 'appliance take' 'area multiple'
 'arrest wont' 'artiste laissé' 'attache case' 'attaché' 'attend event'
 'attendant']</t>
  </si>
  <si>
    <t>['100k plus' '1200 im' '20000 40' '20h' '30 rent' 'accept people'
 'actual deliveries' 'add' 'affiliated hand' 'afford place' 'allowed jays'
 'alors distance' 'ama applied' 'améliorations' 'another person']</t>
  </si>
  <si>
    <t>['1015' '1200 im' '2005 curries' '2014 oh' '20s' '31 construction' '70'
 'access via' 'actually love' 'affordable tickets' 'aftermarket'
 'allowing' 'alors velo' 'amazingly fountain' 'analysis'
 'another disappointment']</t>
  </si>
  <si>
    <t>['able move' 'abuse' 'action perform' 'actionne' 'additionnant tax'
 'affection' 'also hold' 'american football' 'américain surtout'
 'antizionist jew' 'anxious end' 'arabic' 'arena' 'article' 'ask service'
 'attendant']</t>
  </si>
  <si>
    <t>['1000' '10pm' '1165' '12h ouf' '150month right' '152 partir' '17'
 '18ème 19ème' '200 typical' '20000 40' '20002018 era' '2020' '20c' '20h'
 '23 per' '24' '35 mins' '3k cest' '900 salaire' 'absent fathers'
 'absolument' 'abus cependant' 'abyss' 'abyss human' 'acquisition'
 'action went' 'actually impact' 'adapter' 'adhd pretty' 'adéquates'
 'affiché différent' 'age 40' 'age shit' 'aim' 'aime' 'allow'
 'allowed jays' 'almost midnight' 'also others' 'also runs' 'alterheroes'
 'alterheroes neurodevelopmental' 'always worked' 'amendes' 'amendes plus'
 'andor drunk' 'andor shouting' 'andrews lives' 'anecdotal' 'anglophone'
 'another person']</t>
  </si>
  <si>
    <t>['100 wfh' '10pm tv' '1165' '13' '151' '1536c' '17 2023' '1915' '20002018'
 '2005 curries' '2009 onca' '2010 2023' '2022' '20h bar' '20s' '24h'
 '280 illegal' '40 km' '9eme' 'abuse' 'abusing' 'ac' 'academics field'
 'accent francais' 'accept addicts' 'account' 'acton' 'actually improve'
 'actually work' 'adorais juste' 'affects issues' 'affordable may'
 'agendas please' 'agent property' 'ainsi' 'aint' 'alike' 'allowing'
 'alone guy' 'also raised' 'also topstitching' 'alternatives worse'
 'although' 'amazing montreal' 'ame aucune' 'amelies' 'amputes' 'amusetoi'
 'anecdotiques' 'angel' 'animal' 'another disappointment']</t>
  </si>
  <si>
    <t>['able construct' 'abroad single' 'academic field' 'accessible look'
 'accident lenfant' 'accord new' 'acheter beau' 'action corridor'
 'actionne' 'actively' 'actually swipe' 'additionnant tax' 'adores'
 'adult' 'aforementioned citadel' 'age hippy' 'ago even' 'allée'
 'already purify' 'already realise' 'also bad' 'also charge' 'also cheap'
 'always london' 'amazon formula' 'amount change' 'américain'
 'animal compagnieetc' 'another boat' 'answer question' 'antisocial'
 'anyone see' 'anyone tfl' 'appeal clearly' 'appear card' 'après souviens'
 'arabic' 'area convert' 'around village' 'arrest wont' 'arriver'
 'arriver quelque' 'art think' 'artère' 'artère tous' 'assessor' 'asset'
 'assez chère' 'assez fiable' 'attendant']</t>
  </si>
  <si>
    <t>['10 pieds' '1165' '30 day' '40 km' '400' 'across' 'across tourists'
 'actually expect' 'another person']</t>
  </si>
  <si>
    <t>['10 pieds' '1165' '30min' '40s' '42 per' 'action' 'actions refrain'
 'actually swipe' 'another disappointment']</t>
  </si>
  <si>
    <t>['advice teenager' 'affect' 'agrandi' 'agree say' 'always police'
 'always well' 'american france' 'attendant']</t>
  </si>
  <si>
    <t>['13h0017h30' '2026 précisé' 'adventurous' 'ama applied' 'another penny'
 'another person']</t>
  </si>
  <si>
    <t>['13h femme' '20c even' '440 logements' 'advise' 'amazingly fountain'
 'another disappointment']</t>
  </si>
  <si>
    <t>['accept liberate' 'add table' 'anonyme' 'article' 'attend event'
 'attendant']</t>
  </si>
  <si>
    <t>['11 personne' '13 jespère' '17' '20000' '20000 40' '2004 handled'
 '2023 main' '2530 travail' 'abyss' 'accessible ones' 'afford mortgages'
 'afford place' 'africa' 'alone south' 'also 100' 'also says'
 'always seems' 'ambiance ambiance' 'ambitieux quune' 'ample'
 'another person']</t>
  </si>
  <si>
    <t>['11 personne' '13 jespere' '17 2023' '2005' '2005 curries'
 '2010 recession' '2028' '30 back' 'accept addicts' 'according statistics'
 'african' 'aftermarket' 'aged since' 'along socioeconomic' 'also buy'
 'also trying' 'always walk' 'ameliore agrandi' 'amene' 'amount rubbish'
 'another disappointment']</t>
  </si>
  <si>
    <t>['absolument' 'academy new' 'accord new' 'action take' 'actionne'
 'activity' 'add equation' 'advice someone' 'also charge' 'also people'
 'anxiety question' 'anxious end' 'area multiple' 'armitage actor'
 'arrivaient' 'art everyone' 'artist representation' 'artistic' 'ask okay'
 'attendant']</t>
  </si>
  <si>
    <t>['004' '12h ouf' '17' '40 km' 'accept people' 'address unsafety'
 'affirmative action' 'air hit' 'alexandra' 'aller dit' 'alone'
 'also quite' 'amusetoi temps' 'another penny' 'another person']</t>
  </si>
  <si>
    <t>['004' '13' '17 2023' '40s' '440 logements' 'access via' 'admit'
 'afraid could' 'airports' 'allait' 'aller trop' 'alone met' 'also strong'
 'amsterdam paris' 'another disappointment']</t>
  </si>
  <si>
    <t>['academic field' 'accord new' 'agrandi' 'also hold' 'anglo québec'
 'antony' 'application direction' 'appreciate people' 'apps know'
 'area enough' 'arrangement pay' 'ask question' 'attend event' 'attendant']</t>
  </si>
  <si>
    <t>['20h' '811 automated' 'advice someone' 'affiché différent' 'afford place'
 'ago something' 'allocated time' 'allowing discover' 'another person']</t>
  </si>
  <si>
    <t>['20s' '900 years' 'af' 'affordable may' 'aftermarket' 'agree 35'
 'allow got' 'allows go' 'another disappointment']</t>
  </si>
  <si>
    <t>['additionnant tax' 'allotment' 'another person' 'antisocial'
 'anxious end' 'anywhere easy' 'après partiront' 'arbitrary' 'attendant']</t>
  </si>
  <si>
    <t>['10700' '115' '122' '14 days' '150month right' '17' '18 mois'
 '18ème 19ème' '20 people' '2004 handled' '2020 main' '23' '23 per'
 '24 jours' '250 scoot' '30 day' '450' '450k' '5g boogyman' '5g talk'
 '6000 jews' '7th' 'absolument pisse' 'acknowledged rates' 'actif'
 'action went' 'actually pay' 'actually works' 'address unsafety'
 'advantage poor' 'affiché différent' 'afford place' 'agent property'
 'agreement yet' 'aim' 'air hit' 'airports 160' 'allocated time' 'allonge'
 'allow schedule' 'allow time' 'allowed jays' 'allows people'
 'alone athletism' 'alone south' 'alone tokyo' 'alors distance'
 'already many' 'alter paname' 'ama applied' 'ambiance ambiance'
 'améliorations' 'andor shouting' 'another' 'another car'
 'another landlord' 'another person']</t>
  </si>
  <si>
    <t>['10700' '115' '122' '14 far' '151' '17 2023' '180' '1915' '1h15' '1s'
 '2000 nice' '2010 recession' '2022 roughly' '23' '24000' '24h' '2h'
 '30min' '3k cest' '50 last' '50 paire' '6283 aside' '630' '6e quartier'
 '885887 later' 'abysmal try' 'actively' 'acton' 'adapter' 'addicts'
 'admit' 'advice strangers' 'affordable may' 'aftermarket' 'agite menace'
 'ah ah' 'ainsi' 'airports' 'alberta' 'allow got' 'allow house'
 'allowed actually' 'allowed deregister' 'allowing' 'almost 30'
 'alone paris' 'along socioeconomic' 'alors' 'alors velo' 'alright know'
 'amazingly fountain' 'ameliore agrandi' 'analysis' 'angel'
 'another disappointment']</t>
  </si>
  <si>
    <t>['abondante séquelles' 'absolument détestables' 'abuse harassment'
 'accepted' 'accessible look' 'accord new' 'accuse give' 'acheter beau'
 'act untitled' 'activity' 'actually want' 'ado jeune' 'adores'
 'adult beverage' 'advice come' 'affect' 'ah yes' 'ahead advisory' 'aka'
 'albam legacy' 'album credit' 'allergique petits' 'allow continue'
 'already shitshow' 'always happy' 'amateur' 'amazon formula'
 'amount remember' 'amusetoi temp' 'anglo québec' 'années déja'
 'antisocial' 'anxious end' 'anything ive' 'apc balibaris'
 'appeal clearly' 'application direction' 'apply different'
 'après partiront' 'aprés proprio' 'arab' 'arabic' 'arbres trouve'
 'area get' 'area nick' 'arena' 'argument cityprovince' 'arrive work'
 'article' 'artist representation' 'ask old' 'ask service' 'asset'
 'attache case' 'attack area' 'attempt create' 'attendant']</t>
  </si>
  <si>
    <t>['13h0017h30' '14 far' '17' '20 nominal' '20000' '2010 recession'
 '2026 précisé' '440 logements' '50cc' 'act' 'actual windmill'
 'actually spanish' 'advance 9am' 'advice let' 'ae' 'afford mortgages'
 'ago seems' 'agreement also' 'ainsi sachant' 'allow schedule'
 'allow time' 'alors distance' 'ama applied' 'ambiance ambiance'
 'ambiguous' 'ambitieux' 'another person']</t>
  </si>
  <si>
    <t>['13h femme' '14 million' '17 2023' '2000 influx' '2005' '2015 playoff'
 '20c even' '4h transport' '5fare slightly' 'actions rtoronto'
 'actually overclock' 'add funding' 'aeration' 'affiche different'
 'african' 'agreable imagine' 'agree wonderful' 'agricultural land'
 'airbnb 17th' 'allowed actually' 'allowed deregister' 'alors velo'
 'amazingly fountain' 'ameliore agrandi' 'ameliorer lefficacite'
 'amendes plus' 'another disappointment']</t>
  </si>
  <si>
    <t>['accept liberate' 'accepted would' 'accord new' 'across' 'action take'
 'actual date' 'add table' 'agréable imagine' 'air' 'always work'
 'american toast' 'amputes recoivent' 'annoy' 'année' 'another one'
 'answer within' 'anxiety question' 'anyways right' 'apartment private'
 'appelé' 'aprés proprio' 'arab' 'arena' 'arrive toronto' 'article'
 'artist representation' 'artiste bonne' 'artiste laissé' 'attendant']</t>
  </si>
  <si>
    <t>['100 precovid' '122 logements' '23 lannée' '50000' 'able give'
 'actually security' 'agréable boire' 'angel station' 'angry longer'
 'annoyed wanted']</t>
  </si>
  <si>
    <t>['100 precovid' '122 logements' '247' '550 insane' 'abroad still'
 'add funding' 'aide' 'anglo' 'animaux' 'announcement actually']</t>
  </si>
  <si>
    <t>['able' 'adolf really' 'aiment bien' 'alienate half' 'alors semble'
 'amplettes' 'apologize black' 'asshole' 'associate american'
 'assumption work']</t>
  </si>
  <si>
    <t>['1015' '10p' '1x' '300 arbres' '68968 warden' '700k expected'
 '72yearold heads' '747' '97m' 'abbot' 'academy' 'accidents' 'accroupi'
 'acheter réchaud' 'actually security' 'actually swipe' 'added heard'
 'aiment' 'aller sinstaller' 'also gave' 'anglais' 'année frustrant']</t>
  </si>
  <si>
    <t>['1015 years' '10p increases' '20 minutes' '34 surveyed' '75' '7pm'
 '80s makes' '80s took' 'abandoned building' 'abondante cet'
 'acceptable something' 'account receive' 'acheter billets' 'act homages'
 'add funding' 'added customers' 'additionally think' 'air' 'allergy'
 'also honest' 'anglo world' 'annoying would']</t>
  </si>
  <si>
    <t>['able new' 'abroad continue' 'across mine' 'affiliate met'
 'alienate half' 'aller' 'aller dit' 'almost impossible' 'along meeting'
 'also contribute' 'also postpandemic' 'also worth' 'always get'
 'ample cheap' 'amplettes' 'amsterdam canal' 'ancienne après'
 'appear first' 'applique lettre' 'apps never' 'around issue'
 'around river' 'asshole' 'atheist rural']</t>
  </si>
  <si>
    <t>['100 precovid' '15 mins' '30 degrees' '467' '467 exact' '60 certaines'
 '68968 warden' '700k expected' 'actually understand' 'actuellement'
 'added table' 'aiment' 'almost everyday' 'alright maybe' 'also says'
 'always go' 'anecdote' 'anglophone speaks' 'anglophones number'
 'année maintenant']</t>
  </si>
  <si>
    <t>['100 precovid' '15 minutes' '30min avant' '500' '500 habitants' '68968'
 '75' '7pm' 'added table' 'addicts always' 'additionnant taxes' 'air'
 'alone' 'also associated' 'also trying' 'always london' 'angels vs'
 'animal compagnieetc' 'animation' 'annually']</t>
  </si>
  <si>
    <t>['able' 'access expensive' 'affect issue' 'aide' 'aide change' 'album'
 'alienate half' 'allegedly one' 'almost increase' 'almost like'
 'amsterdam canal' 'amène' 'ancienne après' 'appear first' 'area around'
 'armenian breakaway' 'arrivaient' 'arrivant matin' 'arrive aussi'
 'arrêter dêtre' 'assez large' 'assist' 'atheist rural']</t>
  </si>
  <si>
    <t>['135k' '14 ans' '17' '180 worth' '20000 40' '2020 main' '35 mins'
 '42 week' 'accept liberating' 'another' 'another person']</t>
  </si>
  <si>
    <t>['135k' '14 car' '17 2023' '1800' '1h15' '2005 curries' '2022 roughly'
 '280 illegal' '4g' 'access meeting' 'another disappointment']</t>
  </si>
  <si>
    <t>['accent always' 'acceptance' 'accord new' 'accuse threaten' 'actionne'
 'actually want' 'age hippy' 'agricultural' 'also hack' 'attache case'
 'attendant']</t>
  </si>
  <si>
    <t>['11pm' '2004 handled' '2028 timeline' '350 capucino' 'able change'
 'accidents' 'actually spanish' 'added table' 'admit children' 'ago could'
 'américain surtout' 'annually offstreet' 'another person']</t>
  </si>
  <si>
    <t>['11pm' '2010 recession' '20eim cest' '30 25' 'abri' 'account receive'
 'add funding' 'additionnant taxes' 'adulte' 'ago still' 'anciens'
 'annoying opt' 'another disappointment']</t>
  </si>
  <si>
    <t>['absolutely' 'activity' 'addition liz' 'age woefully' 'ahead ive'
 'alors devenu' 'also postpandemic' 'amputes recoivent' 'ancienne après'
 'ankle' 'ankle one' 'anyway' 'approach stranger' 'ask would'
 'asylum seeker' 'attendant']</t>
  </si>
  <si>
    <t>['109' '115 rue' '15 mins' '1536c' '17th' '2015 playoff' '2020 indiqué'
 '2023' '3am assume' '3ème 900' '40 women' '400 heading' '4g' '50' '50000'
 '68968 warden' '700k expected' '85 per' 'academy' 'accept' 'accessible'
 'accessible looking' 'accompagnés feu' 'actually care' 'actually mean'
 'actually security' 'actually swipe' 'adding hes' 'adhd' 'advanced'
 'aeration' 'africa' 'afterwards dude' 'agree' 'allergique'
 'almost everyday' 'almost like' 'already started' 'already way'
 'also places' 'also takes' 'although disagree' 'always go'
 'always likened' 'anglophones either']</t>
  </si>
  <si>
    <t>['109' '115 rue' '15 minutes'
 '1536c limit97362593614c40e78ac25d6d62d2454ecommentportervotresweatc3a0capucheousweatshirtprc3a9fc3a9rc3a9entouteoccasionjpghttpsstaticnikecomaimagesfautocssrgbw1536climit97362593614c40e78ac25d6d62d2454ecommentportervotresweatc3a0capucheousweatshirtprc3a9fc3a9rc3a9entouteoccasionjpg'
 '17th flew' '2018' '2022 ca' '2026 precise' '3pm bus' '407 ebike' '42'
 '42 week' '50000 men' '50cc' '550 insane' '75' '7pm' '911'
 'acceptable something' 'access expensive' 'according antoine'
 'according report' 'accused suggest' 'actually improve' 'actually seen'
 'adapt' 'add funding' 'added customers' 'adelaide' 'adorais' 'advice go'
 'affiche panneaux' 'aged since' 'agenda' 'agreed'
 'alleyways metastructure' 'alone' 'alone everyone' 'also accepted'
 'also access' 'also says' 'also warned' 'always applied' 'always london'
 'always stolen' 'animals make']</t>
  </si>
  <si>
    <t>['abonnement arrivé' 'absolument leffort' 'access expensive' 'acclimate'
 'accueille toutes' 'actually come' 'actually transfer'
 'actually understand' 'add antizionist' 'ago' 'ago baku' 'ago start'
 'agree live' 'agree sensible' 'aident' 'aim' 'aiment bien' 'aimes'
 'alienate half' 'allegedly one' 'allemagne' 'allow continue'
 'alors beaucoup' 'also contribute' 'also october' 'also paid'
 'also soothes' 'always substitute' 'amis' 'amount people' 'amplettes'
 'amsterdam canal' 'andrew' 'animal' 'année frustrant' 'anthem official'
 'anyone position' 'apart repeat' 'apps would' 'arcade game' 'area around'
 'area chapter' 'arkley london' 'armenia' 'arnold schwarzenegger'
 'arrache casque' 'arrivant matin' 'arrivée' 'arrêter dêtre' 'arse people'
 'artistique vit' 'assez large' 'associate']</t>
  </si>
  <si>
    <t>['100 precovid' '11e' '3k' '68968 warden' '70s didnt' 'academy'
 'accountability scandal' 'accroupi' 'actually mean' 'actuellement'
 'added table' 'admit children' 'aeration' 'aiment' 'allow house'
 'allègrement' 'also takes']</t>
  </si>
  <si>
    <t>['100 precovid' '11e' '40 even' '75' '7pm saturday' 'acceptable something'
 'acheter beau' 'acheter billets' 'adapt' 'addicts always'
 'additionnant taxes' 'adulte' 'affiche panneaux' 'air' 'allow time'
 'almost 3hrs' 'also warned']</t>
  </si>
  <si>
    <t>['able' 'able communicate' 'absolument ressembler' 'ago could' 'aimes'
 'alienate half' 'allait tabasser' 'alone everyone' 'also contribute'
 'also work' 'also worth' 'amount people' 'amène' 'ancienne après'
 'ankle one' 'announce' 'anthem official' 'anybody' 'appear first'
 'appointment walkin' 'arcade' 'arcade game' 'arrivant matin' 'asshole'
 'assign group']</t>
  </si>
  <si>
    <t>['2015 playoff' '3min' '440 logements' '5k' '90s cool'
 'accueille également' 'actually security' 'africa' 'américain surtout']</t>
  </si>
  <si>
    <t>['2018' '40 specific' '4h transport' '65 plan' '9h demandant' 'achieve'
 'add funding' 'aged since' 'anciens']</t>
  </si>
  <si>
    <t>['actually come' 'ago high' 'agréable imagine' 'albert hall' 'almost'
 'alternative bad' 'amplettes' 'ankle' 'apporter après' 'ask would']</t>
  </si>
  <si>
    <t>['14 toronto' '150 years' '45 times' 'achieve four' 'affiché'
 'afraid peaceful' 'agent' 'alors quun' 'also topstitching' 'ama applied'
 'amusetoi temps' 'another person']</t>
  </si>
  <si>
    <t>['1400' '150month' '50 either' 'act review' 'affordable likely'
 'age could' 'agit japonais' 'already arrived' 'also worth'
 'amazingly fountain' 'amsterdam paris' 'another disappointment']</t>
  </si>
  <si>
    <t>['accepter certaines' 'access english' 'ah montrealers' 'always go'
 'antisemitic fellow' 'anymore water' 'anything happen' 'arent exempt'
 'arrive expect' 'article' 'ask question' 'attendant']</t>
  </si>
  <si>
    <t>['72yearold heads' 'accompagnés feu' 'actif collectif' 'affordable may'
 'alors cest' 'also takes' 'also talking']</t>
  </si>
  <si>
    <t>['80s makes' 'accused suggest' 'actively works' 'afterwards shocked'
 'alors quelle' 'also warned' 'also works']</t>
  </si>
  <si>
    <t>['aller' 'almost like' 'also soothes' 'amateur neighbor'
 'anyhow ridiculous' 'anymore let' 'area wonder' 'arrivant matin'
 'arrive city']</t>
  </si>
  <si>
    <t>['13h0017h30' 'absent fathers' 'acheter gros' 'across board'
 'actual deliveries' 'adoré' 'advantage free' 'age 40' 'ago refuse'
 'ago replaced' 'aim' 'always worked' 'amusetoi' 'another person']</t>
  </si>
  <si>
    <t>['13h femme' 'abuse' 'act' 'action azerbaijan' 'actually love'
 'advantage slumlords' 'advice remain' 'agendas please' 'agreable'
 'agreable boire' 'ainsi' 'amazing montreal' 'amsterdam didnt'
 'another disappointment']</t>
  </si>
  <si>
    <t>['accept liberate' 'already purify' 'always say' 'american football'
 'annoy' 'années avenue' 'anyone see' 'anyway suddenly' 'anyway way'
 'appeal clearly' 'art think' 'ask permission' 'attendant']</t>
  </si>
  <si>
    <t>['100000 conservative' '135k' '150month right' '2020 main' '23rd one'
 '2880' '2880 cad' '350k' '45 times' '510 mins' 'absolutely boring'
 'afraid could' 'also topstitching' 'ambiance toujours' 'ambitieux'
 'another person']</t>
  </si>
  <si>
    <t>['100000 conservative' '135k' '151' '2022 roughly' '25' '30 rent'
 '30 white' '30 year' '50 either' '5g talk' 'academic institutions'
 'age 40' 'also worth' 'ameliorer' 'amendes plus' 'another disappointment']</t>
  </si>
  <si>
    <t>['able drive' 'accent always' 'accessible look' 'actually want'
 'adresse hello' 'advisory' 'advisory would' 'agenda' 'ah montrealers'
 'air hit' 'alot thing' 'alright know' 'anymore situation' 'arrive expect'
 'artiste' 'artiste laissé' 'attendant']</t>
  </si>
  <si>
    <t>['40s' '99 isopropyl' 'acheter' 'actif collectif' 'adoré' 'air']</t>
  </si>
  <si>
    <t>['450k january' 'abandonnes rue' 'across lanes' 'actively works'
 'advantage slumlords' 'airbnbs']</t>
  </si>
  <si>
    <t>['add member' 'agreement yet' 'agréable' 'aide' 'almost two' 'always ask'
 'amateur neighbor' 'annoy' 'appliance still']</t>
  </si>
  <si>
    <t>['467' 'accompagnés feu' 'actually spanish' 'adding hes']</t>
  </si>
  <si>
    <t>['500' 'accused suggest' 'add funding' 'adelaide']</t>
  </si>
  <si>
    <t>['aide' 'aimes' 'also soothes' 'amputes recoivent' 'andrew']</t>
  </si>
  <si>
    <t>['1299' '1h15' '2017 edinburgh' '80 money' 'aeration' 'also test'
 'anglo family']</t>
  </si>
  <si>
    <t>['1299' '20 50' '2020 remember' '8pm' 'affiche panneaux' 'also worst'
 'anglophones number']</t>
  </si>
  <si>
    <t>['abyss human' 'across board' 'actually involve' 'actually overclock'
 'advantage yr' 'alleyway' 'alone everyone' 'anthem official'
 'arrive every' 'assis carré']</t>
  </si>
  <si>
    <t>['1299' '3am assume' '40k vivre' '500000' '80 money' 'abri non' 'abroad'
 'added heard' 'aeration' 'afterwards shocked' 'alors ça']</t>
  </si>
  <si>
    <t>['1299' '3pm bus' '450k' '560 canlii' '8pm' 'absolutely stuffed'
 'absolutely teeming' 'additionally think' 'affiche panneaux'
 'agenda laughable' 'already completed']</t>
  </si>
  <si>
    <t>['abyss human' 'ago' 'agreement tenant' 'ainsi' 'alleyway' 'already host'
 'ancienne après' 'anthem official' 'anyone reading' 'appointment walkin'
 'arent want']</t>
  </si>
  <si>
    <t>['200' '2012' '85 per' 'abri maintenant' 'activity seems'
 'alternatives worse' 'anne boleyn']</t>
  </si>
  <si>
    <t>['2000000' '2016 2016' '911' 'absolutely shat' 'actually come'
 'altogether' 'annees 60']</t>
  </si>
  <si>
    <t>['actually' 'allow continue' 'already feel' 'amendes plus' 'arrivé paris'
 'assume responsibility']</t>
  </si>
  <si>
    <t>['100 per' '1993' 'abroad' 'aeration' 'agree conclusion'
 'agreement tenant' 'always back' 'anglo family']</t>
  </si>
  <si>
    <t>['100 per' '1993 quil' 'absolutely teeming' 'affiche panneaux' 'agreement'
 'ah 20' 'always go' 'anglophones number']</t>
  </si>
  <si>
    <t>['abject horror' 'acknowledge' 'advise nonetheless' 'agenda please'
 'already host' 'anthem official' 'apartment' 'apc' 'arrière conducteur'
 'assis carré']</t>
  </si>
  <si>
    <t>['10 packets' '16eme' '17 rue' '20 years' '50000' '68968 warden'
 '72yearold heads' '90s cool' 'access laundry' 'accompagnés feu'
 'achalandé immédiatement' 'aeration' 'albert' 'allow house'
 'already completed' 'also end' 'always bread' 'anecdote historique'
 'angel station' 'annoyed wanted' 'année maintenant' 'anonyme']</t>
  </si>
  <si>
    <t>['10 packets' '16eme petits' '170' '20000 install' '550 insane' '75'
 '80s makes' '9h demandant' 'accommodations people' 'accused suggest'
 'across' 'affiche panneaux' 'alcoolise sest' 'allow time'
 'already registered' 'also gutting' 'always good' 'anglais' 'anglo'
 'announcement actually' 'annually' 'another connecting']</t>
  </si>
  <si>
    <t>['accompagnés feu' 'accord report' 'account' 'action azerbaijan'
 'aiment bien' 'alienate half' 'aller' 'allow photoshoots' 'almost'
 'also soothes' 'altogether unless' 'anthem official' 'appointment case'
 'arcade game' 'argue politely' 'around get' 'around tshirt'
 'arrondissements paris' 'arrêtent quadrillé' 'ash tray' 'asshole'
 'assumption work' 'atheist rural' 'attach creates']</t>
  </si>
  <si>
    <t>['20000 40' '30 year' '45 times' '50cc' 'absent fathers' 'adéquates'
 'alone worth' 'another' 'another person']</t>
  </si>
  <si>
    <t>['1h15' '2005 curries' '33' '50 either' '5fare slightly' 'abuse'
 'affects issues' 'alors arriver' 'another disappointment']</t>
  </si>
  <si>
    <t>['actionne' 'affiliate' 'ah montrealers' 'air' 'already purify'
 'answer question' 'area often' 'attache case' 'attendant']</t>
  </si>
  <si>
    <t>['109' '17 closing' '30 per' '3ème 900' '50000' '70 men' 'abri non'
 'across' 'actually security' 'admit children' 'aeration' 'africa']</t>
  </si>
  <si>
    <t>['109' '17 non' '31' '407 ebike' '550 insane' '7am' 'absolutely stuffed'
 'action' 'add funding' 'adulte' 'affiche panneaux' 'aged since']</t>
  </si>
  <si>
    <t>['abonnement arrivé' 'accord report' 'across tourist' 'advice remain'
 'affected go' 'ago start' 'aiment' 'aiment bien' 'alienate half'
 'already host' 'always police' 'amplettes' 'ankle one' 'anthem official']</t>
  </si>
  <si>
    <t>['1299' '13 si' '20 35' '2015 playoff' '65kg even' '77 potes' '7am come'
 '85' '9h' 'accompagnés feu' 'activity seems' 'advances' 'aeration'
 'allègrement tout' 'also gave' 'anglais' 'anne boleyn']</t>
  </si>
  <si>
    <t>['1299' '13 si' '20 reason' '2018' '72yearold' '817 torontonians'
 '86 million' '90s towhouse' 'able change' 'accused suggest'
 'actually come' 'advice let' 'affiche panneaux' 'almost always'
 'also honest' 'anglo world' 'annees 60']</t>
  </si>
  <si>
    <t>['absolutely stuffed' 'abyss human' 'accelerate' 'actually come'
 'actually involve' 'algorithm behaving' 'aller sinstaller'
 'allow actually' 'alone length' 'also soothes' 'amendes plus'
 'année scolaire' 'anthem official' 'arcade game' 'around issue' 'asshole'
 'assume responsibility']</t>
  </si>
  <si>
    <t>['addicts' 'additionnant taxes' 'aeration' 'allergique' 'always back'
 'amount development']</t>
  </si>
  <si>
    <t>['address unsafety' 'administrative detail' 'affiche panneaux'
 'alleyways metastructure' 'always go' 'among bitching']</t>
  </si>
  <si>
    <t>['able new' 'almost get' 'anden' 'anglia liz' 'anthem official'
 'apps would' 'arnold schwarzenegger' 'arrière conducteur' 'ask criterion'
 'asshole']</t>
  </si>
  <si>
    <t>['115 rue' '20 50' '300 arbres' '68968 warden' 'actually works' 'aeration'
 'allergique']</t>
  </si>
  <si>
    <t>['115 rue' '20 si' '34 surveyed' '75' 'addicts' 'affiche panneaux'
 'alleyways metastructure']</t>
  </si>
  <si>
    <t>['absolument leffort' 'absolutely stuffed' 'across south' 'across tourist'
 'affiliate met' 'africa south' 'alienate half' 'amusetoi temp'
 'anthem official' 'apps would' 'arrêter dêtre' 'ash tray']</t>
  </si>
  <si>
    <t>['11e' 'accountability' 'action class' 'ahurissant' 'aider zappais'
 'allow house' 'allée' 'angel station' 'anglophone' 'annoyed wanted']</t>
  </si>
  <si>
    <t>['11e' 'acheter 93' 'activity' 'ailleurs' 'aimes' 'allow time'
 'almost certainly' 'anglo' 'animal' 'announcement actually']</t>
  </si>
  <si>
    <t>['absolument ressembler' 'admissible ramq' 'allow photoshoots' 'also warn'
 'amazingly fountain' 'anybody jump' 'apparently dont'
 'appartement petite' 'arabe veut' 'arcade game' 'archeologist city'
 'asshole' 'assumption work']</t>
  </si>
  <si>
    <t>['20ème' '500 people' '60 certaines' '70s im' '90s cool'
 'across headboard' 'admit children' 'airraid' 'albert' 'angel station'
 'anglo family' 'annoyed wanted' 'annoying hell']</t>
  </si>
  <si>
    <t>['23 arrets' '550' '68968' '7th' '9h demandant' 'action performed'
 'adulte' 'alberta also' 'alcoolise sest' 'anglo' 'anglophones number'
 'announcement actually' 'annoyed']</t>
  </si>
  <si>
    <t>['administrateurs' 'aiment' 'album' 'allait vers' 'allegedly one'
 'allow jay' 'almost' 'always substitute' 'ankle one' 'apply eat'
 'appointment case' 'ask happen' 'asshole' 'assis carré' 'assume ticket'
 'assumption work' 'assurance femme']</t>
  </si>
  <si>
    <t>['23 per' 'actually mean' 'afford mortgages' 'alors distance'
 'another person']</t>
  </si>
  <si>
    <t>['24h' 'adapt' 'african' 'agree uk' 'alors velo' 'another disappointment']</t>
  </si>
  <si>
    <t>['adores' 'amount people' 'anxiety question' 'arena' 'attendant']</t>
  </si>
  <si>
    <t>['24hour respite' '32' '4min' '72yearold heads' '817' 'actuellement'
 'added heard' 'agree' 'aider zappais' 'already arrived' 'already avoided'
 'always go' 'année frustrant']</t>
  </si>
  <si>
    <t>['250 offstreet' '350k house' '5050' '80s makes' '90s' 'addicts always'
 'additionally think' 'agreed' 'aimes' 'already paid' 'already plenty'
 'always london' 'annoying would']</t>
  </si>
  <si>
    <t>['across tourist' 'advantage poor' 'afraid peaceful' 'ailleurs paris'
 'aller' 'allotment ask' 'amène' 'ancienne après' 'apart repeat'
 'appartement petite' 'argue isnt' 'arrêter dêtre' 'atheist rural']</t>
  </si>
  <si>
    <t>['10 weeks' '1800 vivais' '20 35' '2017' '2017 dea' '5fare slightly'
 '70 men' '96' 'accountability' 'actif collectif' 'added heard'
 'admit children' 'affects' 'ahurissant' 'allegedly one' 'allée'
 'anglo family' 'annoyed wanted']</t>
  </si>
  <si>
    <t>['10 weeks' '183' '20 reason' '2020 main' '2020 realistic' '62 rue' '7am'
 'ab ticket' 'acheter 93' 'actively works' 'additionally think' 'adulte'
 'affordable bit' 'ailleurs' 'aller antony' 'almost certainly'
 'anglophones number' 'announcement actually']</t>
  </si>
  <si>
    <t>['abandon' 'actually much' 'agréable' 'agréable boire' 'aisle'
 'alienate half' 'almost get' 'also contradicts' 'also warn'
 'amateur neighbor' 'améliorer lefficacité' 'ancienne après' 'ankle one'
 'antisemite' 'apparently dont' 'approx' 'archeologist city'
 'aromatisée truc' 'assis carré' 'assume ticket' 'assumption work']</t>
  </si>
  <si>
    <t>['430pm doctor' '4400' '505' '68968 warden' '86' 'aeration' 'allergique'
 'already way' 'anonyme']</t>
  </si>
  <si>
    <t>['4g reste' '4k' '58 years' '75' '911 early' 'affiche panneaux'
 'alleyways metastructure' 'also access' 'another connecting']</t>
  </si>
  <si>
    <t>['abbot sais' 'agréable très' 'ainsi quun' 'alienate half'
 'allow continue' 'anthem official' 'apps would' 'area around' 'armenia'
 'attach creates']</t>
  </si>
  <si>
    <t>['1200 im' '20000 40' '2014' '35 per' '5g talk' 'afford mortgages'
 'ago signed' 'aim' 'aiment jouer' 'air circulation' 'airbnb room'
 'ama applied' 'another' 'another person']</t>
  </si>
  <si>
    <t>['1200 im' '1h15' '2005 curries' '2016 one' '2cv' '6283 aside' 'african'
 'agreable tres' 'ainsi' 'air circulation' 'airport' 'aka'
 'amazingly fountain' 'another disappointment']</t>
  </si>
  <si>
    <t>['abuse' 'actionne' 'actually bestetc' 'age say' 'albam legacy'
 'anxiety question' 'anyways scene' 'appeal clearly'
 'appear httpswwwadrakyorkvillecareservations' 'appliance use' 'appliquer'
 'article' 'attache case' 'attendant']</t>
  </si>
  <si>
    <t>['15' '150month right' '200k' '2010 recession' '2021 staying'
 '2026 précisé' '2880 cad' '3hrs long' '40 politicians' '45 times' '450k'
 '510 mins' '68 mois' '7th four' '8pm rush' '9chiffre ça'
 'abusing civilians' 'accueille également' 'across tourists' 'actif'
 'action azerbaijan' 'actually care' 'advice offer' 'affiché'
 'affiliated kind' 'afford place' 'age shit' 'agenda' 'agité'
 'agreement also' 'agreement yet' 'aim' 'aiming work' 'air raid'
 'alors distance' 'also paid' 'ama applied' 'ambitieux' 'amendes'
 'ancienne après' 'andor drunk' 'another' 'another person']</t>
  </si>
  <si>
    <t>['15 32' '151' '1h15' '2014' '2015 playoff' '2023 fireworks' '20c even'
 '30 year' '40 60' '40s grew' '50 either' '50 paire' '5g talk' '747'
 '895 eastern' '9am' 'able' 'accentues' 'achieve' 'actions refrain'
 'actively' 'activities music' 'actually seen' 'aeroport'
 'affordable likely' 'aforementioned' 'aftermarket' 'agent property'
 'aging' 'ago lot' 'agree wonderful' 'agricultural land' 'ah ah' 'ainsi'
 'air' 'air quality' 'alors velo' 'also raises' 'amazingly fountain'
 'ame aucune' 'amendes plus' 'andrews lives' 'anecdotiques'
 'another disappointment']</t>
  </si>
  <si>
    <t>['access' 'accessible look' 'accomodations' 'actor jaz' 'actual date'
 'acuity patient' 'add table' 'advisory would' 'ago conspiracy' 'agree'
 'ah montrealers' 'ahead advisory' 'air hit' 'alien' 'allergy'
 'allows people' 'alone collective' 'alright french' 'also buy'
 'alternative bad' 'always well' 'amateur' 'amazingly' 'amis'
 'another penny' 'antisemitic fellow' 'antizionist jew' 'anxious end'
 'anyone tfl' 'anything fancy' 'anything set' 'apartment private'
 'apc balibaris' 'appeal clearly' 'appelle' 'applies' 'arena'
 'around wife' 'article' 'artiste laissé' 'artère' 'ass drive' 'assessor'
 'attache case' 'attendant']</t>
  </si>
  <si>
    <t>['15 mins' '16k month' '20 increase' 'actually security' 'actuellement'
 'admit children' 'aeration' 'already clearly' 'although neighborhood'
 'angel station' 'annoyed wanted']</t>
  </si>
  <si>
    <t>['15 minutes' '17' '200 typical' 'add funding' 'addicts always' 'adulte'
 'affiche panneaux' 'already purified' 'always back' 'anglo'
 'announcement actually']</t>
  </si>
  <si>
    <t>['access expensive' 'across tourist' 'allegedly one' 'allemagne'
 'also worth' 'ample cheap' 'amplettes' 'amène' 'ankle one'
 'anthem official' 'arnold schwarzenegger' 'asshole' 'associate'
 'assumption work']</t>
  </si>
  <si>
    <t>['1200 im' '14 toronto' '18 mois' '200 typical' '2020 main' '250 scoot'
 'across tourists' 'adjusted existing' 'age shit' 'agreement yet'
 'agricultural' 'alcoolisé drogué' 'alors distance' 'american presence'
 'américain surtout' 'ancien' 'another' 'another person']</t>
  </si>
  <si>
    <t>['1200 im' '1400' '180' '1h15' '20002018' '2022 roughly' '2h'
 'actions refrain' 'adore quebec' 'agent property' 'ah ah' 'ahead ive'
 'alienated half' 'alors velo' 'american dude' 'anciens' 'andor taking'
 'another disappointment']</t>
  </si>
  <si>
    <t>['abuse' 'accepter certaines' 'accuse give' 'act homage' 'action corridor'
 'actually want' 'advice come' 'always well' 'animation fait' 'anyone tfl'
 'apc balibaris' 'apologise drop' 'arena' 'ashkelon attack' 'ask would'
 'aspect increase' 'attache case' 'attendant']</t>
  </si>
  <si>
    <t>['20000 40' '2009 onca' '50cc' '5g talk' '7th' 'accept consequences'
 'actual' 'advice comes' 'ainsi' 'another' 'another person']</t>
  </si>
  <si>
    <t>['1h15' '2005 curries' '2013' '5fare slightly' '6283 aside' '885887 later'
 'access laundry' 'actually going' 'advocate serious' 'air worth'
 'another disappointment']</t>
  </si>
  <si>
    <t>['actionne' 'actor' 'air' 'albam legacy' 'allergique petits'
 'also gutting' 'american child' 'another landlord' 'appelles chaque'
 'attache case' 'attendant']</t>
  </si>
  <si>
    <t>['16k month' '40s' '500 people' 'acheter réchaud' 'actual work'
 'actually works' 'already plenty' 'although neighborhood' 'always oldest'
 'annoyed' 'anonyme']</t>
  </si>
  <si>
    <t>['17' '450k january' '550' 'act homages' 'actually pay' 'addicts'
 'alright okay' 'always back' 'always told' 'announcement'
 'another connecting']</t>
  </si>
  <si>
    <t>['achalandé' 'across board' 'agreement yet' 'aiment' 'always get'
 'american tourist' 'amusetoi temp' 'area easy' 'arses mainly'
 'artist bruno' 'associate' 'assumption' 'attach creates']</t>
  </si>
  <si>
    <t>['109' '17 rue' 'accessible' 'accident' 'actuellement' 'aeration']</t>
  </si>
  <si>
    <t>['109' '170' 'according antoine' 'account ltb' 'addicts always'
 'affiche panneaux']</t>
  </si>
  <si>
    <t>['abonnement arrivé' 'account' 'also october' 'also pipos' 'amène'
 'anthem official' 'area around' 'around infinite' 'arrêter bagnole'
 'artistic educational']</t>
  </si>
  <si>
    <t>['20ème' 'access laundry' 'achetent' 'aller côté' 'aller restaurant'
 'already completed' 'alright french' 'also worth']</t>
  </si>
  <si>
    <t>['23 arrets' 'accommodations people' 'across england' 'aller travailler'
 'allergique' 'already registered' 'also added' 'alternative tickets']</t>
  </si>
  <si>
    <t>['administrateurs' 'always ask' 'apps get' 'apps men' 'argue politely'
 'armenia demonstrator' 'arrive university']</t>
  </si>
  <si>
    <t>['2020 indiqué' '23 arrêts' '300 arbres' 'academy' 'achetent'
 'addicts staggering' 'admit children' 'agent property' 'ailleurs'
 'air raid' 'alors cest' 'alright french' 'also 100' 'also set'
 'anglo family']</t>
  </si>
  <si>
    <t>['2022 ca' '24000 apiece' '34 surveyed' 'acceptable something'
 'across england' 'addressed since' 'adulte' 'agite menace' 'aims' 'air'
 'almost two' 'alors quelle' 'also added' 'also buy' 'anglophones number']</t>
  </si>
  <si>
    <t>['actually understand' 'affiliate met' 'allegedly one' 'also contribute'
 'always ask' 'andor drunk' 'ankle one' 'anything ive' 'appartiennent'
 'applies' 'area wonder' 'armenia demonstrator' 'armitage actor'
 'arrivait' 'assis carré']</t>
  </si>
  <si>
    <t>['5k' '72yearold' 'accroupi' 'addict' 'angel station']</t>
  </si>
  <si>
    <t>['65 plan' '80s gloriously' 'acheter billets' 'address' 'anglo']</t>
  </si>
  <si>
    <t>['achieve four' 'across tourist' 'albert hall' 'allegedly one'
 'also worth' 'anciens fonctionneront' 'aromatisée truc' 'around also'
 'asshole' 'assume ticket']</t>
  </si>
  <si>
    <t>['20c even' 'abroad single' 'accrue due' 'aider zappais'
 'allègrement tout' 'announcement metrolinx' 'annoying would']</t>
  </si>
  <si>
    <t>['20h juste' 'absurd' 'acheter gros' 'aimes' 'almost always'
 'announced reformed' 'annoying']</t>
  </si>
  <si>
    <t>['additionally' 'already many' 'alterheroes neurodevelopmental'
 'appartement petite' 'arcade game' 'area easy' 'astound']</t>
  </si>
  <si>
    <t>[]</t>
  </si>
  <si>
    <t>['11 official' '2005 curries' '2010s theyve' '4000' 'absent fathers'
 'account' 'actually involved' 'actually mean' 'ae' 'another person']</t>
  </si>
  <si>
    <t>['11 official' '2010s theyve' '20152016' '430pm' 'abuse' 'aches much'
 'actuellement montreal' 'adapt' 'affiche different'
 'another disappointment']</t>
  </si>
  <si>
    <t>['absent father' 'activity landlord' 'actual owner' 'agree sound'
 'already purify' 'also topstitching' 'amount etc' 'amount people'
 'answer within' 'attendant']</t>
  </si>
  <si>
    <t>['14 days' '2014' '30 day' '78' '78 membership' '7am' 'across england'
 'advantage poor' 'affiliated kind' 'airports 160' 'allonge'
 'also associated' 'amazing family' 'américain surtout' 'another'
 'another person']</t>
  </si>
  <si>
    <t>['14 far' '1h15' '2016 one' '30min' '85' '85 per' '86 london' 'action one'
 'advice strangers' 'aforementioned' 'alberta' 'allow house' 'also city'
 'amazon shoppers' 'anciens' 'another disappointment']</t>
  </si>
  <si>
    <t>['accepted' 'actually bestetc' 'affect' 'aller travail' 'aller travailler'
 'always steal' 'années déja' 'antizionist jew' 'apply different'
 'après partiront' 'arnaques moins' 'article fall' 'ask would'
 'attache case' 'attendant']</t>
  </si>
  <si>
    <t>['13' '1x' '2500' 'absolument pisse' 'ago could' 'allotment asked'
 'allowed jays' 'américain surtout' 'another person']</t>
  </si>
  <si>
    <t>['1299 box' '20 minutes' '2h apres' 'abysmal try' 'ago still'
 'albums broken' 'allowing' 'anciens' 'another disappointment']</t>
  </si>
  <si>
    <t>['academic institution' 'across mine' 'advice get' 'already shitshow'
 'anyway' 'après quelques' 'arabic' 'arrive toronto' 'ask would'
 'attendant']</t>
  </si>
  <si>
    <t>['115 rue' 'able construct' 'accompagnés feu' 'advance' 'alot thing'
 'année frustrant']</t>
  </si>
  <si>
    <t>['115 rue' 'abroad' 'accused suggest' 'advice comes' 'already impounds'
 'annoying would']</t>
  </si>
  <si>
    <t>['absolument leffort' 'alors famille' 'also soothes' 'altogether unless'
 'arguably date' 'atheist rural']</t>
  </si>
  <si>
    <t>['109' '1299' '16eme' '16k month' '3k' '40k vivre' '4am' '50000' '560'
 '5k' '80 money' '817' 'across headboard' 'across screen'
 'actually security' 'actually understand' 'aeration' 'also places'
 'also takes' 'anglophones number' 'animation' 'années sans']</t>
  </si>
  <si>
    <t>['109' '1299' '16eme petits' '17' '40 even' '450k' '500 people'
 '550 insane' '6070' '65 plan' '8pm' '90s' 'action performed'
 'actionne enfin' 'add funding' 'added table' 'affiche panneaux'
 'also says' 'also warned' 'animation' 'anime habite' 'another car']</t>
  </si>
  <si>
    <t>['abonnement arrivé' 'abyss human' 'accompagnés feu' 'ago could'
 'agreement tenant' 'agréable' 'agréable boire' 'aide dive' 'aiment bien'
 'airbnb room' 'albert hall' 'album broken' 'allegedly one' 'alleyway'
 'allotment ask' 'always substitute' 'always untrustworthy' 'ample cheap'
 'amplettes' 'amsterdam canal' 'anthem official' 'arrache casque'
 'arrivant matin' 'arrêter bagnole' 'associate' 'association actively'
 'attach']</t>
  </si>
  <si>
    <t>['20 people' '25 semblent' '2h' '45 times' 'abus cependant' 'achieve four'
 'actually involved' 'age shit' 'air hit' 'allait mourir' 'allow schedule'
 'alone ended' 'already started' 'ancien' 'another' 'another person']</t>
  </si>
  <si>
    <t>['1h15' '2000 nice' '280' '300 arbres' '50 either' 'accent francais'
 'act review' 'actuellement montreal' 'agent property' 'airports'
 'allegrement tout' 'allowed actually' 'alone south' 'also accepted'
 'andor taking' 'another disappointment']</t>
  </si>
  <si>
    <t>['act untitled' 'adéquates' 'ah montrealers' 'also bad' 'always go'
 'amount etc' 'anyone tfl' 'application direction' 'approach someone'
 'aprés proprio' 'area hub' 'arkley london' 'aspect increase'
 'attache case' 'attendant']</t>
  </si>
  <si>
    <t>['1165' '13h' '13h0017h30' '2020 main' '30 day' '40 km' '45 times' '50cc'
 '510 mins' '68 mois' 'absolument pisse' 'abus' 'abus cependant'
 'achieve four' 'actually works' 'advance 9am' 'afraid could' 'aim'
 'allocated time' 'alone tokyo' 'also short' 'always worked' 'améliorer'
 'ancien trio' 'another' 'another penny' 'another person']</t>
  </si>
  <si>
    <t>['1165' '13eme tous' '13h femme' '1h15' '2022 roughly' '2500 patients'
 '30min' '40s' '440 logements' '50 either' '5fare slightly' '5g talk'
 '747' 'abysmal try' 'accent always' 'accent francais' 'act review'
 'addicts' 'age 40' 'ainsi' 'allow got' 'along like' 'alors'
 'amazing montreal' 'anarcho' 'andrews' 'another disappointment']</t>
  </si>
  <si>
    <t>['accept addict' 'accept liberate' 'actually want' 'affect' 'agrandi'
 'ah montrealers' 'air' 'air hit' 'alien' 'already shitshow'
 'also associate' 'also bad' 'always go' 'amusetoi temp' 'année'
 'anymore shopper' 'anymore situation' 'appeal clearly' 'après partiront'
 'area nick' 'around perimeter' 'arrivait face' 'art think' 'ask speak'
 'aspect troglodyte' 'attache case' 'attend event' 'attendant']</t>
  </si>
  <si>
    <t>['2018 mec' '24hour respite' '30 degrees' '467' '467 exact' '68968 warden'
 'addicts staggering' 'addition marketplace' 'allergique' 'always go'
 'amount times' 'anglo family']</t>
  </si>
  <si>
    <t>['2021 staying' '250 offstreet' '30min avant' '500' '500 habitants' '75'
 'addressed since' 'adequates donc' 'alleyways metastructure'
 'always london' 'amount lowcost' 'anglophones number']</t>
  </si>
  <si>
    <t>['actually positive' 'advantage poor' 'affect issue' 'aide' 'aide change'
 'alienate half' 'andor drunk' 'anecdote historique' 'annoy' 'apps would'
 'arrêter dêtre' 'ask clarification' 'ask happen' 'assis carré']</t>
  </si>
  <si>
    <t>['18 mois' '2020 main' '24 jours' '3045' '3045 minutes' '3m sans'
 '45 times' '450k' '50cc' '68 mois' 'absent fathers' 'absolute'
 'absolute shithole' 'absolutely mental' 'actually spanish' 'advice offer'
 'advise nonetheless' 'affordable places' 'age shit' 'agency approach'
 'air raid' 'allocated time' 'ambiance ambiance' 'another person']</t>
  </si>
  <si>
    <t>['180' '2022 roughly' '23' '2500 patients' '34yrs old' '35'
 '40 politicians' '50 either' '50 paire' '5fare slightly' '747' '950'
 'abuse' 'abyss human' 'ac mural' 'academy 895' 'add funding' 'aeroport'
 'afaik internship' 'age devait' 'agent property' 'aggressive' 'air'
 'allow got' 'ameliore agrandi' 'another disappointment']</t>
  </si>
  <si>
    <t>['able new' 'accuse give' 'across tourist' 'actually want'
 'adult beverage' 'afford mortgage' 'ago first' 'ah montrealers'
 'ahead advisory' 'air' 'airbnb house' 'alien' 'already purify'
 'already student' 'already would' 'alright provide' 'amputes recoivent'
 'another penny' 'another someone' 'anymore ill' 'anyone tfl'
 'anything close' 'applies' 'après partiront' 'artist representation'
 'attendant']</t>
  </si>
  <si>
    <t>['11 official' '2009 onca' '2020 main' '20h' '30 day' '30 year' '45 times'
 '80s' 'accéder' 'actually pay' 'address unsafety' 'advantage poor'
 'advice let' 'advice offer' 'age 40' 'ago refuse' 'air raid' 'aller dit'
 'alors distance' 'ama applied' 'amateurs neighbors' 'amène petit'
 'ancienne après' 'andor' 'another person']</t>
  </si>
  <si>
    <t>['11 official' '12e vers' '2013' '2022 roughly' '20s' '30min' '33'
 '50 either' '8pm dog' 'acquisition doesnt' 'adapter' 'admit'
 'advice strangers' 'aeration' 'aeroport' 'agendas please' 'agreable'
 'air' 'aller trop' 'alors velo' 'amazingly fountain' 'amazon even'
 'amusetoi temps' 'andrews lives' 'anecdote historique'
 'another disappointment']</t>
  </si>
  <si>
    <t>['absent father' 'actor' 'actually want' 'additionnant tax' 'affect'
 'affiliate' 'ah montrealers' 'alleyway metastructure' 'although must'
 'amount remember' 'anglo québec' 'années déja' 'another one'
 'another penny' 'anyone see' 'anyway suddenly' 'appelé' 'applies'
 'apps know' 'arena' 'article' 'article air' 'ask receipt' 'ass drive'
 'assessment cost' 'attendant']</t>
  </si>
  <si>
    <t>['17' '20000 40' '2880 cad' '3hrs long' '450k' 'absent fathers' 'accéder'
 'additionally think' 'address unsafety' 'advise' 'age shit' 'aim'
 'alterheroes neurodevelopmental' 'always stolen' 'ama applied' 'another'
 'another person']</t>
  </si>
  <si>
    <t>['17 2023' '1h15' '2005 curries' '30 year' '40 60' '50 paire' 'abuse'
 'acquisition doesnt' 'administrateurs payes' 'admit' 'affaires'
 'agent property' 'ainsi' 'aller trop' 'although' 'ama'
 'amazingly fountain' 'another disappointment']</t>
  </si>
  <si>
    <t>['accord new' 'actionne' 'advisory would' 'ago conspiracy'
 'ahead advisory' 'already purify' 'although must' 'anglais leg'
 'anglo québec' 'another shopper' 'anyone tfl' 'appeal clearly'
 'arriver quelque' 'art good' 'article' 'attache case' 'attendant']</t>
  </si>
  <si>
    <t>['109' '17 rue' '1993' '20 increase' '3am assume' '50' '68968 warden'
 'accused' 'actors jaz' 'actually security' 'africa' 'ahurissant'
 'alright know' 'also takes' 'always go' 'anglophones either'
 'année maintenant']</t>
  </si>
  <si>
    <t>['109' '170' '1993 quil' '200 typical' '3pm bus' '50cc' '75'
 'acknowledged rates' 'actually glass' 'add funding' 'aged since'
 'ailleurs' 'also also' 'also warned' 'always london' 'animals make'
 'annually']</t>
  </si>
  <si>
    <t>['abonnement arrivé' 'account' 'acknowledge' 'across tourist'
 'advise nonetheless' 'ago' 'aim' 'alienate half' 'allegedly one'
 'allow photoshoots' 'although' 'american' 'amplettes' 'apparently dont'
 'après' 'armenian' 'arnold schwarzenegger' 'aromaflavor' 'around get'
 'arrivant matin' 'arrêter dêtre' 'associate' 'atheist rural']</t>
  </si>
  <si>
    <t>['16k month' '20 increase' '2015 playoff' '20ème' '30kms' '5g boogyman'
 '6070 short' '68968 warden' 'able change' 'able continue'
 'accompagnés feu' 'accroupi' 'acquit' 'across headboard'
 'actually security' 'added' 'adjusted existing' 'adult beverages'
 'aeration' 'ahurissant' 'ahurissant articles' 'allergique' 'also says'
 'amazingly' 'amazingly fountain' 'announcement firms' 'annoyed wanted'
 'année maintenant' 'anonyme']</t>
  </si>
  <si>
    <t>['17' '200 typical' '2018' '23 arrets' '35 mins' '630' '6m invest' '75'
 'abri' 'abroad continue' 'accused suggest' 'acheter billets'
 'acting intimidating' 'action performed' 'add funding'
 'additional support' 'adore quebec' 'advertised sucks' 'affiche panneaux'
 'ailleurs' 'ailleurs paris' 'alleyways metastructure' 'also trying'
 'ambiance' 'ambiance ambiance' 'announced investigation'
 'announcement actually' 'annually' 'another connecting']</t>
  </si>
  <si>
    <t>['abysmal try' 'access laundry' 'across tourist' 'actually come'
 'administrateurs' 'adorais' 'adventurous' 'advise nonetheless'
 'affordable' 'aimes' 'aisle' 'aka' 'alcohol involve' 'alienate half'
 'alors devenu' 'alors quelle' 'also soothes' 'also worth'
 'always substitute' 'amplettes' 'anarcho punk' 'animation fait' 'annoy'
 'annually' 'anthem official' 'apparently dont' 'apparently give'
 'apps would' 'around dump' 'arrivaient' 'article seldom'
 'article suggests' 'ask happen' 'associate' 'assumption work'
 'atheist rural' 'attach creates']</t>
  </si>
  <si>
    <t>['150month right' '2021 theres' '2023 fireworks' '30' '400' '5g talk'
 '68 mois' 'actif' 'affirmative action' 'afford place' 'ago thought'
 'allowing discover' 'almost nothing' 'alone collective' 'also associated'
 'amendes' 'andrews' 'another penny' 'another person']</t>
  </si>
  <si>
    <t>['151' '2023 main' '2027' '30day licence' '42 per' '440 logements'
 '6283 aside' '747' 'actively' 'afraid could' 'aftermarket'
 'agree sensible' 'allows go' 'alone learning' 'alone solve' 'also city'
 'ame aucune' 'ample cheap' 'another disappointment']</t>
  </si>
  <si>
    <t>['accessible look' 'actual' 'adapt' 'add customer' 'affaire' 'agree say'
 'albam legacy' 'alien' 'amateur' 'antony' 'anxious end' 'anywhere near'
 'arbitrary' 'area early' 'area happen' 'arnaques moins' 'artère' 'assez'
 'attend event' 'attendant']</t>
  </si>
  <si>
    <t>['72yearold' '8pm dog' '97m city' 'always go']</t>
  </si>
  <si>
    <t>['80s gloriously' '99 isopropyl' 'abandoned stations' 'always london']</t>
  </si>
  <si>
    <t>['agréable boire' 'allegedly one' 'almost like' 'arrêter dêtre'
 'assume ticket']</t>
  </si>
  <si>
    <t>['12 months' '15 mins' '1993 quil' '24hour respite' '30 degrees' '50000'
 '68968 warden' '6e' 'abri non' 'acuity patients' 'allègrement'
 'amount times' 'announced investigation']</t>
  </si>
  <si>
    <t>['12 months' '15 minutes' '19eme' '250 offstreet' '30min avant'
 '550 insane' '75' '75 electricians' 'absolutely stuffed' 'adding ac'
 'almost 3hrs' 'amount lowcost' 'annees sans']</t>
  </si>
  <si>
    <t>['absolutely teem' 'access expensive' 'acknowledge rate' 'advantage poor'
 'affect issue' 'aiment bien' 'alienate half' 'aligre' 'alone end'
 'already host' 'améliorations leurs' 'arcade' 'area chapter'
 'arrêter dêtre' 'ask happen' 'assume ticket']</t>
  </si>
  <si>
    <t>['accessible looking' 'actually works' 'allergique' 'alleys walk'
 'also history' 'amazing swap' 'american feels' 'annoyed wanted']</t>
  </si>
  <si>
    <t>['according report' 'addicts' 'alleyways metastructure' 'allocated'
 'also lead' 'amazon subscription' 'americains plus'
 'announcement actually']</t>
  </si>
  <si>
    <t>['absolutely stuffed' 'across tourist' 'also paid' 'amusetoi temp'
 'apps would' 'après' 'around perimeter' 'article post' 'artistique vit'
 'ash tray' 'assumption work']</t>
  </si>
  <si>
    <t>['109' '15 mins' '1h get' '20ème' '300 arbres' '50000' 'accompagnés feu'
 'achalandé immédiatement' 'across headboard' 'added complication'
 'also gutting' 'also hold']</t>
  </si>
  <si>
    <t>['109' '15 minutes' '1h queue' '23 arrets' '34 surveyed' '550 insane'
 'accused suggest' 'across' 'action performed' 'additionally' 'also items'
 'also live']</t>
  </si>
  <si>
    <t>['abonnement arrivé' 'access expensive' 'acquisition doesnt'
 'administrateurs' 'affiliate met' 'aiment bien' 'also postpandemic'
 'also soothes' 'altogether unless' 'always substitute' 'ancien'
 'around park' 'around plan' 'assis carré']</t>
  </si>
  <si>
    <t>['100 fault' '6000 jews' '70s im' 'ac' 'academics' 'accessible' 'ago'
 'allée' 'also history']</t>
  </si>
  <si>
    <t>['100 fault' '6e quartier' '7th' 'accept consequences' 'accept tenants'
 'according antoine' 'ago replaced' 'almost certainly' 'also lead']</t>
  </si>
  <si>
    <t>['abandonnés rue' 'abbot' 'across tourist' 'album credit' 'alienate half'
 'allait vers' 'also city' 'also october' 'anything thats'
 'archeologist city' 'area around' 'around dump' 'around perimeter'
 'arrêtent quadrillé']</t>
  </si>
  <si>
    <t>['17 closing' '2015 playoff' '2min away' '300 arbres' 'abroad single'
 'academy' 'accompagnés feu' 'actually security' 'admit children'
 'aeration' 'alot' 'already clearly' 'always appreciated' 'always oldest'
 'amount times' 'anglo family' 'animé habite' 'anonyme']</t>
  </si>
  <si>
    <t>['17 non' '2018' '3035' '34 surveyed' 'absurd' 'acceptable something'
 'accused suggest' 'add funding' 'adulte' 'affiche panneaux'
 'already done' 'already purified' 'always funny' 'always told'
 'amount lowcost' 'anglophones number' 'annee' 'another connecting']</t>
  </si>
  <si>
    <t>['accord report' 'actually come' 'aeration' 'affiliate met' 'already many'
 'also contribute' 'also soothes' 'also worth' 'amplettes' 'ankle one'
 'anthem official' 'area around' 'arent willing' 'arrière conducteur'
 'arses mainly' 'ask happen' 'assis carré' 'assume bus' 'attach creates']</t>
  </si>
  <si>
    <t>['109' '2015 playoff' 'abroad single' 'action class' 'admit children'
 'almost everyday' 'although neighborhood' 'always back']</t>
  </si>
  <si>
    <t>['109' '2018' '2pm finally' 'absurd' 'activity' 'adulte' 'alone'
 'always back' 'always go']</t>
  </si>
  <si>
    <t>['abonnement arrivé' 'actually come' 'along socioeconomic' 'already many'
 'amazingly fountain' 'animation' 'ankle one' 'anyone issue' 'area around'
 'argue reduce' 'arrière conducteur']</t>
  </si>
  <si>
    <t>['10700 people' '16k month' '1h get' '2019 devait' '24hour respite'
 '300 arbres' '31' '86 london' '96' 'actuellement' 'added heard'
 'admit children' 'ailleurs' 'also end' 'also hold' 'always appreciated'
 'american france']</t>
  </si>
  <si>
    <t>['10700 people' '17' '1h queue' '20212022' '250 offstreet' '34 surveyed'
 '35000 70' '93' 'ab ticket' 'addicts always' 'additionally think'
 'adulte' 'aims' 'also gutting' 'also live' 'always funny'
 'american children']</t>
  </si>
  <si>
    <t>['abonnement' 'acquisition doesnt' 'actually see' 'advantage poor'
 'affiliate met' 'afraid' 'albert' 'allegedly one' 'allow deregister'
 'almost get' 'amène' 'améliorer lefficacité' 'ancienne après' 'ankle one'
 'apartment charge' 'appartiennent' 'arcade game' 'around get'
 'around plan' 'arrière conducteur' 'ashe say' 'ask happen' 'associate']</t>
  </si>
  <si>
    <t>['100 wfh' '32' 'absolutely teeming' 'admit children' 'also places']</t>
  </si>
  <si>
    <t>['1000' '350k house' 'accelerated' 'adulte' 'also says']</t>
  </si>
  <si>
    <t>['able communicate' 'afraid peaceful' 'also actually' 'always substitute'
 'ankle one' 'arrache casque']</t>
  </si>
  <si>
    <t>['2015 playoff' '72yearold heads' '885887' 'accompagnés feu' 'added'
 'added heard' 'addition marketplace' 'administrative' 'admit' 'aka'
 'almost like' 'although disagree' 'anecdote historique' 'anglophone'
 'annoyed wanted']</t>
  </si>
  <si>
    <t>['2018' '80s makes' '96' 'accused suggest' 'additional support'
 'additionally think' 'adequates donc' 'adresse darrivee'
 'adult beverages' 'alcohol' 'alone everyone' 'always applied' 'anglais'
 'animal' 'announcement actually']</t>
  </si>
  <si>
    <t>['actually come' 'allegedly one' 'aller' 'allow jay' 'also soothes'
 'altogether unless' 'anarcho punk' 'ancienne après' 'anecdote historique'
 'animaux ville' 'ankle' 'appointment apparently' 'area chapter'
 'area cold' 'arrivée' 'assumption work']</t>
  </si>
  <si>
    <t>['actually photo' 'actually responsible' 'afaik internship' 'affaire ici'
 'alright french' 'anonyme']</t>
  </si>
  <si>
    <t>['add' 'add equation' 'affiliated met' 'affirmative action' 'also added'
 'another connecting']</t>
  </si>
  <si>
    <t>['accent say' 'advantage yr' 'allegedly one' 'amount time' 'ample cheap'
 'anti democracy' 'antiblack racism' 'armenia demonstrator' 'assignment'
 'attach creates']</t>
  </si>
  <si>
    <t>my_pred_81_231116_1722</t>
  </si>
  <si>
    <t>CLASS</t>
  </si>
  <si>
    <t>PRED 1</t>
  </si>
  <si>
    <t>Pred 1_ok</t>
  </si>
  <si>
    <t>my_pred_81_231116_1722_ok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</si>
</sst>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2" borderId="0" xfId="0" applyFill="1" applyAlignment="1">
      <alignment horizontal="center" vertical="center"/>
    </xf>
    <xf numFmtId="0" fontId="0" fillId="2" borderId="0" xfId="0" applyFill="1" applyAlignment="1">
      <alignment horizontal="left" vertical="center" wrapText="1"/>
    </xf>
    <xf numFmtId="0" fontId="0" fillId="2" borderId="0" xfId="0" applyFill="1"/>
    <xf numFmtId="0" fontId="0" fillId="0" borderId="0" xfId="0" applyNumberFormat="1" applyAlignment="1">
      <alignment horizontal="left" vertical="center" wrapText="1"/>
    </xf>
    <xf numFmtId="10" fontId="0" fillId="0" borderId="0" xfId="1" applyNumberFormat="1" applyFont="1"/>
    <xf numFmtId="0" fontId="0" fillId="0" borderId="0" xfId="0" applyFill="1" applyAlignment="1">
      <alignment horizontal="center" vertical="center" wrapText="1"/>
    </xf>
    <xf numFmtId="0" fontId="0" fillId="0" borderId="0" xfId="0" applyFill="1" applyAlignment="1">
      <alignment horizontal="center" vertical="center"/>
    </xf>
  </cellXfs>
  <cellStyles count="2">
    <cellStyle name="Normal" xfId="0" builtinId="0"/>
    <cellStyle name="Percent" xfId="1" builtinId="5"/>
  </cellStyles>
  <dxfs count="2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numFmt numFmtId="0" formatCode="General"/>
      <alignment horizontal="center" vertical="center" textRotation="0" wrapText="0" indent="0" justifyLastLine="0" shrinkToFit="0" readingOrder="0"/>
    </dxf>
    <dxf>
      <alignment horizontal="center" vertical="center" textRotation="0" indent="0" justifyLastLine="0" shrinkToFit="0" readingOrder="0"/>
    </dxf>
    <dxf>
      <numFmt numFmtId="0" formatCode="General"/>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1" indent="0" justifyLastLine="0" shrinkToFit="0" readingOrder="0"/>
    </dxf>
    <dxf>
      <numFmt numFmtId="0" formatCode="General"/>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1" xr16:uid="{305D1317-88DB-48A3-854C-9DF65C625800}" autoFormatId="16" applyNumberFormats="0" applyBorderFormats="0" applyFontFormats="0" applyPatternFormats="0" applyAlignmentFormats="0" applyWidthHeightFormats="0">
  <queryTableRefresh nextId="6">
    <queryTableFields count="5">
      <queryTableField id="1" name="Column1" tableColumnId="1"/>
      <queryTableField id="2" name="L - C - NLe - 2G - F2000" tableColumnId="2"/>
      <queryTableField id="3" name="L - C - NLe - 2G - F2000 - No Acc" tableColumnId="3"/>
      <queryTableField id="4" name="L - C - NLe - 2G - F2000 - Punc w space" tableColumnId="4"/>
      <queryTableField id="5" name="L - C - Le - 2G - F2000"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121418FA-297A-463B-9BC1-B28E9DEAF3A5}" autoFormatId="16" applyNumberFormats="0" applyBorderFormats="0" applyFontFormats="0" applyPatternFormats="0" applyAlignmentFormats="0" applyWidthHeightFormats="0">
  <queryTableRefresh nextId="10" unboundColumnsRight="5">
    <queryTableFields count="6">
      <queryTableField id="2" name="body" tableColumnId="2"/>
      <queryTableField id="6" dataBound="0" tableColumnId="5"/>
      <queryTableField id="3" dataBound="0" tableColumnId="3"/>
      <queryTableField id="7" dataBound="0" tableColumnId="6"/>
      <queryTableField id="4" dataBound="0" tableColumnId="1"/>
      <queryTableField id="8" dataBound="0" tableColumnId="7"/>
    </queryTableFields>
    <queryTableDeletedFields count="1">
      <deletedField name="i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6AD016-E148-43A5-883C-2CD69F59CBBA}" name="inverse_t" displayName="inverse_t" ref="A1:E280" tableType="queryTable" totalsRowShown="0">
  <autoFilter ref="A1:E280" xr:uid="{9F6AD016-E148-43A5-883C-2CD69F59CBBA}"/>
  <tableColumns count="5">
    <tableColumn id="1" xr3:uid="{3BE59769-CDEE-434D-A935-C72173B27062}" uniqueName="1" name="Column1" queryTableFieldId="1"/>
    <tableColumn id="2" xr3:uid="{4CA488D5-3652-4D40-A1C9-813B7A35EFCD}" uniqueName="2" name="L - C - NLe - 2G - F2000" queryTableFieldId="2" dataDxfId="25"/>
    <tableColumn id="3" xr3:uid="{EBD5C59C-57DC-4C21-AAE7-F904AE8D7424}" uniqueName="3" name="L - C - NLe - 2G - F2000 - No Acc" queryTableFieldId="3" dataDxfId="24"/>
    <tableColumn id="4" xr3:uid="{2453E79C-ACD2-4C14-842C-C2E99FA65965}" uniqueName="4" name="L - C - NLe - 2G - F2000 - Punc w space" queryTableFieldId="4" dataDxfId="23"/>
    <tableColumn id="5" xr3:uid="{B2E758E0-0259-4917-AC4E-A6C7667D7612}" uniqueName="5" name="L - C - Le - 2G - F2000" queryTableFieldId="5"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C86FAF-51AE-4DD4-9112-4E350B31DB21}" name="test" displayName="test" ref="B1:G280" tableType="queryTable" totalsRowShown="0" headerRowDxfId="16" dataDxfId="15">
  <autoFilter ref="B1:G280" xr:uid="{01C86FAF-51AE-4DD4-9112-4E350B31DB21}"/>
  <tableColumns count="6">
    <tableColumn id="2" xr3:uid="{797119C1-D816-4588-A732-A07A4833BA8B}" uniqueName="2" name="Post" queryTableFieldId="2" dataDxfId="14"/>
    <tableColumn id="5" xr3:uid="{C3E937E8-22FD-4060-8783-C256BD0C0A18}" uniqueName="5" name="CLASS" queryTableFieldId="6" dataDxfId="13"/>
    <tableColumn id="3" xr3:uid="{98342957-CB9B-495A-836B-96FE5E2D8F9F}" uniqueName="3" name="Pred 1" queryTableFieldId="3" dataDxfId="12"/>
    <tableColumn id="6" xr3:uid="{26BCF4FE-DE81-4156-A7C3-72B0D097FC26}" uniqueName="6" name="Pred 1_ok" queryTableFieldId="7" dataDxfId="11">
      <calculatedColumnFormula>IF(test[[#This Row],[Pred 1]]=test[[#This Row],[CLASS]], "OUI", "NON")</calculatedColumnFormula>
    </tableColumn>
    <tableColumn id="1" xr3:uid="{856F3A5E-FD50-4234-9B3C-B0EE3C87BCD8}" uniqueName="1" name="my_pred_81_231116_1722" queryTableFieldId="4" dataDxfId="10"/>
    <tableColumn id="7" xr3:uid="{EB712DC8-9120-42E6-A22C-7DD736922BEE}" uniqueName="7" name="my_pred_81_231116_1722_ok" queryTableFieldId="8" dataDxfId="9">
      <calculatedColumnFormula>IF(test[[#This Row],[my_pred_81_231116_1722]]=test[[#This Row],[CLASS]], "OUI", "NON")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1B134-86C4-4814-AA06-126D7249D03D}">
  <dimension ref="A1:E280"/>
  <sheetViews>
    <sheetView topLeftCell="C1" workbookViewId="0">
      <selection activeCell="B1" sqref="B1:E1048576"/>
    </sheetView>
  </sheetViews>
  <sheetFormatPr defaultRowHeight="14.4" x14ac:dyDescent="0.3"/>
  <cols>
    <col min="1" max="1" width="10.77734375" bestFit="1" customWidth="1"/>
    <col min="2" max="5" width="80.88671875" bestFit="1" customWidth="1"/>
  </cols>
  <sheetData>
    <row r="1" spans="1:5" x14ac:dyDescent="0.3">
      <c r="A1" t="s">
        <v>286</v>
      </c>
      <c r="B1" t="s">
        <v>287</v>
      </c>
      <c r="C1" t="s">
        <v>288</v>
      </c>
      <c r="D1" t="s">
        <v>289</v>
      </c>
      <c r="E1" t="s">
        <v>290</v>
      </c>
    </row>
    <row r="2" spans="1:5" x14ac:dyDescent="0.3">
      <c r="A2">
        <v>0</v>
      </c>
      <c r="B2" t="s">
        <v>291</v>
      </c>
      <c r="C2" t="s">
        <v>292</v>
      </c>
      <c r="D2" t="s">
        <v>291</v>
      </c>
      <c r="E2" t="s">
        <v>293</v>
      </c>
    </row>
    <row r="3" spans="1:5" x14ac:dyDescent="0.3">
      <c r="A3">
        <v>1</v>
      </c>
      <c r="B3" t="s">
        <v>294</v>
      </c>
      <c r="C3" t="s">
        <v>295</v>
      </c>
      <c r="D3" t="s">
        <v>294</v>
      </c>
      <c r="E3" t="s">
        <v>296</v>
      </c>
    </row>
    <row r="4" spans="1:5" x14ac:dyDescent="0.3">
      <c r="A4">
        <v>2</v>
      </c>
      <c r="B4" t="s">
        <v>297</v>
      </c>
      <c r="C4" t="s">
        <v>298</v>
      </c>
      <c r="D4" t="s">
        <v>297</v>
      </c>
      <c r="E4" t="s">
        <v>299</v>
      </c>
    </row>
    <row r="5" spans="1:5" x14ac:dyDescent="0.3">
      <c r="A5">
        <v>3</v>
      </c>
      <c r="B5" t="s">
        <v>300</v>
      </c>
      <c r="C5" t="s">
        <v>301</v>
      </c>
      <c r="D5" t="s">
        <v>300</v>
      </c>
      <c r="E5" t="s">
        <v>302</v>
      </c>
    </row>
    <row r="6" spans="1:5" x14ac:dyDescent="0.3">
      <c r="A6">
        <v>4</v>
      </c>
      <c r="B6" t="s">
        <v>303</v>
      </c>
      <c r="C6" t="s">
        <v>304</v>
      </c>
      <c r="D6" t="s">
        <v>303</v>
      </c>
      <c r="E6" t="s">
        <v>305</v>
      </c>
    </row>
    <row r="7" spans="1:5" x14ac:dyDescent="0.3">
      <c r="A7">
        <v>5</v>
      </c>
      <c r="B7" t="s">
        <v>306</v>
      </c>
      <c r="C7" t="s">
        <v>307</v>
      </c>
      <c r="D7" t="s">
        <v>306</v>
      </c>
      <c r="E7" t="s">
        <v>308</v>
      </c>
    </row>
    <row r="8" spans="1:5" x14ac:dyDescent="0.3">
      <c r="A8">
        <v>6</v>
      </c>
      <c r="B8" t="s">
        <v>309</v>
      </c>
      <c r="C8" t="s">
        <v>310</v>
      </c>
      <c r="D8" t="s">
        <v>309</v>
      </c>
      <c r="E8" t="s">
        <v>311</v>
      </c>
    </row>
    <row r="9" spans="1:5" x14ac:dyDescent="0.3">
      <c r="A9">
        <v>7</v>
      </c>
      <c r="B9" t="s">
        <v>312</v>
      </c>
      <c r="C9" t="s">
        <v>313</v>
      </c>
      <c r="D9" t="s">
        <v>312</v>
      </c>
      <c r="E9" t="s">
        <v>314</v>
      </c>
    </row>
    <row r="10" spans="1:5" x14ac:dyDescent="0.3">
      <c r="A10">
        <v>8</v>
      </c>
      <c r="B10" t="s">
        <v>315</v>
      </c>
      <c r="C10" t="s">
        <v>316</v>
      </c>
      <c r="D10" t="s">
        <v>315</v>
      </c>
      <c r="E10" t="s">
        <v>317</v>
      </c>
    </row>
    <row r="11" spans="1:5" x14ac:dyDescent="0.3">
      <c r="A11">
        <v>9</v>
      </c>
      <c r="B11" t="s">
        <v>318</v>
      </c>
      <c r="C11" t="s">
        <v>319</v>
      </c>
      <c r="D11" t="s">
        <v>318</v>
      </c>
      <c r="E11" t="s">
        <v>320</v>
      </c>
    </row>
    <row r="12" spans="1:5" x14ac:dyDescent="0.3">
      <c r="A12">
        <v>10</v>
      </c>
      <c r="B12" t="s">
        <v>321</v>
      </c>
      <c r="C12" t="s">
        <v>322</v>
      </c>
      <c r="D12" t="s">
        <v>321</v>
      </c>
      <c r="E12" t="s">
        <v>323</v>
      </c>
    </row>
    <row r="13" spans="1:5" x14ac:dyDescent="0.3">
      <c r="A13">
        <v>11</v>
      </c>
      <c r="B13" t="s">
        <v>324</v>
      </c>
      <c r="C13" t="s">
        <v>325</v>
      </c>
      <c r="D13" t="s">
        <v>324</v>
      </c>
      <c r="E13" t="s">
        <v>326</v>
      </c>
    </row>
    <row r="14" spans="1:5" x14ac:dyDescent="0.3">
      <c r="A14">
        <v>12</v>
      </c>
      <c r="B14" t="s">
        <v>327</v>
      </c>
      <c r="C14" t="s">
        <v>328</v>
      </c>
      <c r="D14" t="s">
        <v>327</v>
      </c>
      <c r="E14" t="s">
        <v>329</v>
      </c>
    </row>
    <row r="15" spans="1:5" x14ac:dyDescent="0.3">
      <c r="A15">
        <v>13</v>
      </c>
      <c r="B15" t="s">
        <v>330</v>
      </c>
      <c r="C15" t="s">
        <v>331</v>
      </c>
      <c r="D15" t="s">
        <v>330</v>
      </c>
      <c r="E15" t="s">
        <v>332</v>
      </c>
    </row>
    <row r="16" spans="1:5" x14ac:dyDescent="0.3">
      <c r="A16">
        <v>14</v>
      </c>
      <c r="B16" t="s">
        <v>333</v>
      </c>
      <c r="C16" t="s">
        <v>334</v>
      </c>
      <c r="D16" t="s">
        <v>333</v>
      </c>
      <c r="E16" t="s">
        <v>335</v>
      </c>
    </row>
    <row r="17" spans="1:5" x14ac:dyDescent="0.3">
      <c r="A17">
        <v>15</v>
      </c>
      <c r="B17" t="s">
        <v>336</v>
      </c>
      <c r="C17" t="s">
        <v>337</v>
      </c>
      <c r="D17" t="s">
        <v>336</v>
      </c>
      <c r="E17" t="s">
        <v>338</v>
      </c>
    </row>
    <row r="18" spans="1:5" x14ac:dyDescent="0.3">
      <c r="A18">
        <v>16</v>
      </c>
      <c r="B18" t="s">
        <v>339</v>
      </c>
      <c r="C18" t="s">
        <v>340</v>
      </c>
      <c r="D18" t="s">
        <v>339</v>
      </c>
      <c r="E18" t="s">
        <v>341</v>
      </c>
    </row>
    <row r="19" spans="1:5" x14ac:dyDescent="0.3">
      <c r="A19">
        <v>17</v>
      </c>
      <c r="B19" t="s">
        <v>342</v>
      </c>
      <c r="C19" t="s">
        <v>343</v>
      </c>
      <c r="D19" t="s">
        <v>342</v>
      </c>
      <c r="E19" t="s">
        <v>344</v>
      </c>
    </row>
    <row r="20" spans="1:5" x14ac:dyDescent="0.3">
      <c r="A20">
        <v>18</v>
      </c>
      <c r="B20" t="s">
        <v>345</v>
      </c>
      <c r="C20" t="s">
        <v>346</v>
      </c>
      <c r="D20" t="s">
        <v>345</v>
      </c>
      <c r="E20" t="s">
        <v>347</v>
      </c>
    </row>
    <row r="21" spans="1:5" x14ac:dyDescent="0.3">
      <c r="A21">
        <v>19</v>
      </c>
      <c r="B21" t="s">
        <v>348</v>
      </c>
      <c r="C21" t="s">
        <v>349</v>
      </c>
      <c r="D21" t="s">
        <v>348</v>
      </c>
      <c r="E21" t="s">
        <v>350</v>
      </c>
    </row>
    <row r="22" spans="1:5" x14ac:dyDescent="0.3">
      <c r="A22">
        <v>20</v>
      </c>
      <c r="B22" t="s">
        <v>351</v>
      </c>
      <c r="C22" t="s">
        <v>352</v>
      </c>
      <c r="D22" t="s">
        <v>351</v>
      </c>
      <c r="E22" t="s">
        <v>353</v>
      </c>
    </row>
    <row r="23" spans="1:5" x14ac:dyDescent="0.3">
      <c r="A23">
        <v>21</v>
      </c>
      <c r="B23" t="s">
        <v>354</v>
      </c>
      <c r="C23" t="s">
        <v>355</v>
      </c>
      <c r="D23" t="s">
        <v>354</v>
      </c>
      <c r="E23" t="s">
        <v>356</v>
      </c>
    </row>
    <row r="24" spans="1:5" x14ac:dyDescent="0.3">
      <c r="A24">
        <v>22</v>
      </c>
      <c r="B24" t="s">
        <v>357</v>
      </c>
      <c r="C24" t="s">
        <v>358</v>
      </c>
      <c r="D24" t="s">
        <v>357</v>
      </c>
      <c r="E24" t="s">
        <v>359</v>
      </c>
    </row>
    <row r="25" spans="1:5" x14ac:dyDescent="0.3">
      <c r="A25">
        <v>23</v>
      </c>
      <c r="B25" t="s">
        <v>360</v>
      </c>
      <c r="C25" t="s">
        <v>361</v>
      </c>
      <c r="D25" t="s">
        <v>360</v>
      </c>
      <c r="E25" t="s">
        <v>362</v>
      </c>
    </row>
    <row r="26" spans="1:5" x14ac:dyDescent="0.3">
      <c r="A26">
        <v>24</v>
      </c>
      <c r="B26" t="s">
        <v>363</v>
      </c>
      <c r="C26" t="s">
        <v>364</v>
      </c>
      <c r="D26" t="s">
        <v>363</v>
      </c>
      <c r="E26" t="s">
        <v>365</v>
      </c>
    </row>
    <row r="27" spans="1:5" x14ac:dyDescent="0.3">
      <c r="A27">
        <v>25</v>
      </c>
      <c r="B27" t="s">
        <v>366</v>
      </c>
      <c r="C27" t="s">
        <v>367</v>
      </c>
      <c r="D27" t="s">
        <v>366</v>
      </c>
      <c r="E27" t="s">
        <v>368</v>
      </c>
    </row>
    <row r="28" spans="1:5" x14ac:dyDescent="0.3">
      <c r="A28">
        <v>26</v>
      </c>
      <c r="B28" t="s">
        <v>369</v>
      </c>
      <c r="C28" t="s">
        <v>370</v>
      </c>
      <c r="D28" t="s">
        <v>369</v>
      </c>
      <c r="E28" t="s">
        <v>371</v>
      </c>
    </row>
    <row r="29" spans="1:5" x14ac:dyDescent="0.3">
      <c r="A29">
        <v>27</v>
      </c>
      <c r="B29" t="s">
        <v>372</v>
      </c>
      <c r="C29" t="s">
        <v>373</v>
      </c>
      <c r="D29" t="s">
        <v>372</v>
      </c>
      <c r="E29" t="s">
        <v>374</v>
      </c>
    </row>
    <row r="30" spans="1:5" x14ac:dyDescent="0.3">
      <c r="A30">
        <v>28</v>
      </c>
      <c r="B30" t="s">
        <v>375</v>
      </c>
      <c r="C30" t="s">
        <v>376</v>
      </c>
      <c r="D30" t="s">
        <v>375</v>
      </c>
      <c r="E30" t="s">
        <v>377</v>
      </c>
    </row>
    <row r="31" spans="1:5" x14ac:dyDescent="0.3">
      <c r="A31">
        <v>29</v>
      </c>
      <c r="B31" t="s">
        <v>378</v>
      </c>
      <c r="C31" t="s">
        <v>379</v>
      </c>
      <c r="D31" t="s">
        <v>378</v>
      </c>
      <c r="E31" t="s">
        <v>380</v>
      </c>
    </row>
    <row r="32" spans="1:5" x14ac:dyDescent="0.3">
      <c r="A32">
        <v>30</v>
      </c>
      <c r="B32" t="s">
        <v>381</v>
      </c>
      <c r="C32" t="s">
        <v>382</v>
      </c>
      <c r="D32" t="s">
        <v>381</v>
      </c>
      <c r="E32" t="s">
        <v>383</v>
      </c>
    </row>
    <row r="33" spans="1:5" x14ac:dyDescent="0.3">
      <c r="A33">
        <v>31</v>
      </c>
      <c r="B33" t="s">
        <v>384</v>
      </c>
      <c r="C33" t="s">
        <v>385</v>
      </c>
      <c r="D33" t="s">
        <v>384</v>
      </c>
      <c r="E33" t="s">
        <v>386</v>
      </c>
    </row>
    <row r="34" spans="1:5" x14ac:dyDescent="0.3">
      <c r="A34">
        <v>32</v>
      </c>
      <c r="B34" t="s">
        <v>387</v>
      </c>
      <c r="C34" t="s">
        <v>388</v>
      </c>
      <c r="D34" t="s">
        <v>387</v>
      </c>
      <c r="E34" t="s">
        <v>389</v>
      </c>
    </row>
    <row r="35" spans="1:5" x14ac:dyDescent="0.3">
      <c r="A35">
        <v>33</v>
      </c>
      <c r="B35" t="s">
        <v>390</v>
      </c>
      <c r="C35" t="s">
        <v>391</v>
      </c>
      <c r="D35" t="s">
        <v>390</v>
      </c>
      <c r="E35" t="s">
        <v>392</v>
      </c>
    </row>
    <row r="36" spans="1:5" x14ac:dyDescent="0.3">
      <c r="A36">
        <v>34</v>
      </c>
      <c r="B36" t="s">
        <v>393</v>
      </c>
      <c r="C36" t="s">
        <v>394</v>
      </c>
      <c r="D36" t="s">
        <v>393</v>
      </c>
      <c r="E36" t="s">
        <v>395</v>
      </c>
    </row>
    <row r="37" spans="1:5" x14ac:dyDescent="0.3">
      <c r="A37">
        <v>35</v>
      </c>
      <c r="B37" t="s">
        <v>396</v>
      </c>
      <c r="C37" t="s">
        <v>397</v>
      </c>
      <c r="D37" t="s">
        <v>396</v>
      </c>
      <c r="E37" t="s">
        <v>398</v>
      </c>
    </row>
    <row r="38" spans="1:5" x14ac:dyDescent="0.3">
      <c r="A38">
        <v>36</v>
      </c>
      <c r="B38" t="s">
        <v>399</v>
      </c>
      <c r="C38" t="s">
        <v>400</v>
      </c>
      <c r="D38" t="s">
        <v>399</v>
      </c>
      <c r="E38" t="s">
        <v>401</v>
      </c>
    </row>
    <row r="39" spans="1:5" x14ac:dyDescent="0.3">
      <c r="A39">
        <v>37</v>
      </c>
      <c r="B39" t="s">
        <v>402</v>
      </c>
      <c r="C39" t="s">
        <v>403</v>
      </c>
      <c r="D39" t="s">
        <v>402</v>
      </c>
      <c r="E39" t="s">
        <v>404</v>
      </c>
    </row>
    <row r="40" spans="1:5" x14ac:dyDescent="0.3">
      <c r="A40">
        <v>38</v>
      </c>
      <c r="B40" t="s">
        <v>405</v>
      </c>
      <c r="C40" t="s">
        <v>406</v>
      </c>
      <c r="D40" t="s">
        <v>405</v>
      </c>
      <c r="E40" t="s">
        <v>407</v>
      </c>
    </row>
    <row r="41" spans="1:5" x14ac:dyDescent="0.3">
      <c r="A41">
        <v>39</v>
      </c>
      <c r="B41" t="s">
        <v>408</v>
      </c>
      <c r="C41" t="s">
        <v>409</v>
      </c>
      <c r="D41" t="s">
        <v>408</v>
      </c>
      <c r="E41" t="s">
        <v>410</v>
      </c>
    </row>
    <row r="42" spans="1:5" x14ac:dyDescent="0.3">
      <c r="A42">
        <v>40</v>
      </c>
      <c r="B42" t="s">
        <v>411</v>
      </c>
      <c r="C42" t="s">
        <v>412</v>
      </c>
      <c r="D42" t="s">
        <v>411</v>
      </c>
      <c r="E42" t="s">
        <v>413</v>
      </c>
    </row>
    <row r="43" spans="1:5" x14ac:dyDescent="0.3">
      <c r="A43">
        <v>41</v>
      </c>
      <c r="B43" t="s">
        <v>414</v>
      </c>
      <c r="C43" t="s">
        <v>415</v>
      </c>
      <c r="D43" t="s">
        <v>414</v>
      </c>
      <c r="E43" t="s">
        <v>416</v>
      </c>
    </row>
    <row r="44" spans="1:5" x14ac:dyDescent="0.3">
      <c r="A44">
        <v>42</v>
      </c>
      <c r="B44" t="s">
        <v>417</v>
      </c>
      <c r="C44" t="s">
        <v>418</v>
      </c>
      <c r="D44" t="s">
        <v>417</v>
      </c>
      <c r="E44" t="s">
        <v>419</v>
      </c>
    </row>
    <row r="45" spans="1:5" x14ac:dyDescent="0.3">
      <c r="A45">
        <v>43</v>
      </c>
      <c r="B45" t="s">
        <v>420</v>
      </c>
      <c r="C45" t="s">
        <v>421</v>
      </c>
      <c r="D45" t="s">
        <v>420</v>
      </c>
      <c r="E45" t="s">
        <v>422</v>
      </c>
    </row>
    <row r="46" spans="1:5" x14ac:dyDescent="0.3">
      <c r="A46">
        <v>44</v>
      </c>
      <c r="B46" t="s">
        <v>423</v>
      </c>
      <c r="C46" t="s">
        <v>424</v>
      </c>
      <c r="D46" t="s">
        <v>423</v>
      </c>
      <c r="E46" t="s">
        <v>425</v>
      </c>
    </row>
    <row r="47" spans="1:5" x14ac:dyDescent="0.3">
      <c r="A47">
        <v>45</v>
      </c>
      <c r="B47" t="s">
        <v>426</v>
      </c>
      <c r="C47" t="s">
        <v>427</v>
      </c>
      <c r="D47" t="s">
        <v>426</v>
      </c>
      <c r="E47" t="s">
        <v>428</v>
      </c>
    </row>
    <row r="48" spans="1:5" x14ac:dyDescent="0.3">
      <c r="A48">
        <v>46</v>
      </c>
      <c r="B48" t="s">
        <v>429</v>
      </c>
      <c r="C48" t="s">
        <v>430</v>
      </c>
      <c r="D48" t="s">
        <v>429</v>
      </c>
      <c r="E48" t="s">
        <v>431</v>
      </c>
    </row>
    <row r="49" spans="1:5" x14ac:dyDescent="0.3">
      <c r="A49">
        <v>47</v>
      </c>
      <c r="B49" t="s">
        <v>432</v>
      </c>
      <c r="C49" t="s">
        <v>433</v>
      </c>
      <c r="D49" t="s">
        <v>432</v>
      </c>
      <c r="E49" t="s">
        <v>434</v>
      </c>
    </row>
    <row r="50" spans="1:5" x14ac:dyDescent="0.3">
      <c r="A50">
        <v>48</v>
      </c>
      <c r="B50" t="s">
        <v>435</v>
      </c>
      <c r="C50" t="s">
        <v>436</v>
      </c>
      <c r="D50" t="s">
        <v>435</v>
      </c>
      <c r="E50" t="s">
        <v>437</v>
      </c>
    </row>
    <row r="51" spans="1:5" x14ac:dyDescent="0.3">
      <c r="A51">
        <v>49</v>
      </c>
      <c r="B51" t="s">
        <v>438</v>
      </c>
      <c r="C51" t="s">
        <v>439</v>
      </c>
      <c r="D51" t="s">
        <v>438</v>
      </c>
      <c r="E51" t="s">
        <v>440</v>
      </c>
    </row>
    <row r="52" spans="1:5" x14ac:dyDescent="0.3">
      <c r="A52">
        <v>50</v>
      </c>
      <c r="B52" t="s">
        <v>441</v>
      </c>
      <c r="C52" t="s">
        <v>442</v>
      </c>
      <c r="D52" t="s">
        <v>441</v>
      </c>
      <c r="E52" t="s">
        <v>443</v>
      </c>
    </row>
    <row r="53" spans="1:5" x14ac:dyDescent="0.3">
      <c r="A53">
        <v>51</v>
      </c>
      <c r="B53" t="s">
        <v>444</v>
      </c>
      <c r="C53" t="s">
        <v>445</v>
      </c>
      <c r="D53" t="s">
        <v>444</v>
      </c>
      <c r="E53" t="s">
        <v>446</v>
      </c>
    </row>
    <row r="54" spans="1:5" x14ac:dyDescent="0.3">
      <c r="A54">
        <v>52</v>
      </c>
      <c r="B54" t="s">
        <v>447</v>
      </c>
      <c r="C54" t="s">
        <v>448</v>
      </c>
      <c r="D54" t="s">
        <v>447</v>
      </c>
      <c r="E54" t="s">
        <v>449</v>
      </c>
    </row>
    <row r="55" spans="1:5" x14ac:dyDescent="0.3">
      <c r="A55">
        <v>53</v>
      </c>
      <c r="B55" t="s">
        <v>450</v>
      </c>
      <c r="C55" t="s">
        <v>451</v>
      </c>
      <c r="D55" t="s">
        <v>450</v>
      </c>
      <c r="E55" t="s">
        <v>452</v>
      </c>
    </row>
    <row r="56" spans="1:5" x14ac:dyDescent="0.3">
      <c r="A56">
        <v>54</v>
      </c>
      <c r="B56" t="s">
        <v>453</v>
      </c>
      <c r="C56" t="s">
        <v>454</v>
      </c>
      <c r="D56" t="s">
        <v>453</v>
      </c>
      <c r="E56" t="s">
        <v>455</v>
      </c>
    </row>
    <row r="57" spans="1:5" x14ac:dyDescent="0.3">
      <c r="A57">
        <v>55</v>
      </c>
      <c r="B57" t="s">
        <v>456</v>
      </c>
      <c r="C57" t="s">
        <v>457</v>
      </c>
      <c r="D57" t="s">
        <v>456</v>
      </c>
      <c r="E57" t="s">
        <v>458</v>
      </c>
    </row>
    <row r="58" spans="1:5" x14ac:dyDescent="0.3">
      <c r="A58">
        <v>56</v>
      </c>
      <c r="B58" t="s">
        <v>459</v>
      </c>
      <c r="C58" t="s">
        <v>460</v>
      </c>
      <c r="D58" t="s">
        <v>459</v>
      </c>
      <c r="E58" t="s">
        <v>461</v>
      </c>
    </row>
    <row r="59" spans="1:5" x14ac:dyDescent="0.3">
      <c r="A59">
        <v>57</v>
      </c>
      <c r="B59" t="s">
        <v>462</v>
      </c>
      <c r="C59" t="s">
        <v>463</v>
      </c>
      <c r="D59" t="s">
        <v>462</v>
      </c>
      <c r="E59" t="s">
        <v>464</v>
      </c>
    </row>
    <row r="60" spans="1:5" x14ac:dyDescent="0.3">
      <c r="A60">
        <v>58</v>
      </c>
      <c r="B60" t="s">
        <v>465</v>
      </c>
      <c r="C60" t="s">
        <v>466</v>
      </c>
      <c r="D60" t="s">
        <v>465</v>
      </c>
      <c r="E60" t="s">
        <v>467</v>
      </c>
    </row>
    <row r="61" spans="1:5" x14ac:dyDescent="0.3">
      <c r="A61">
        <v>59</v>
      </c>
      <c r="B61" t="s">
        <v>468</v>
      </c>
      <c r="C61" t="s">
        <v>469</v>
      </c>
      <c r="D61" t="s">
        <v>468</v>
      </c>
      <c r="E61" t="s">
        <v>470</v>
      </c>
    </row>
    <row r="62" spans="1:5" x14ac:dyDescent="0.3">
      <c r="A62">
        <v>60</v>
      </c>
      <c r="B62" t="s">
        <v>471</v>
      </c>
      <c r="C62" t="s">
        <v>472</v>
      </c>
      <c r="D62" t="s">
        <v>471</v>
      </c>
      <c r="E62" t="s">
        <v>473</v>
      </c>
    </row>
    <row r="63" spans="1:5" x14ac:dyDescent="0.3">
      <c r="A63">
        <v>61</v>
      </c>
      <c r="B63" t="s">
        <v>474</v>
      </c>
      <c r="C63" t="s">
        <v>475</v>
      </c>
      <c r="D63" t="s">
        <v>474</v>
      </c>
      <c r="E63" t="s">
        <v>476</v>
      </c>
    </row>
    <row r="64" spans="1:5" x14ac:dyDescent="0.3">
      <c r="A64">
        <v>62</v>
      </c>
      <c r="B64" t="s">
        <v>477</v>
      </c>
      <c r="C64" t="s">
        <v>478</v>
      </c>
      <c r="D64" t="s">
        <v>477</v>
      </c>
      <c r="E64" t="s">
        <v>479</v>
      </c>
    </row>
    <row r="65" spans="1:5" x14ac:dyDescent="0.3">
      <c r="A65">
        <v>63</v>
      </c>
      <c r="B65" t="s">
        <v>480</v>
      </c>
      <c r="C65" t="s">
        <v>481</v>
      </c>
      <c r="D65" t="s">
        <v>480</v>
      </c>
      <c r="E65" t="s">
        <v>482</v>
      </c>
    </row>
    <row r="66" spans="1:5" x14ac:dyDescent="0.3">
      <c r="A66">
        <v>64</v>
      </c>
      <c r="B66" t="s">
        <v>483</v>
      </c>
      <c r="C66" t="s">
        <v>484</v>
      </c>
      <c r="D66" t="s">
        <v>483</v>
      </c>
      <c r="E66" t="s">
        <v>485</v>
      </c>
    </row>
    <row r="67" spans="1:5" x14ac:dyDescent="0.3">
      <c r="A67">
        <v>65</v>
      </c>
      <c r="B67" t="s">
        <v>486</v>
      </c>
      <c r="C67" t="s">
        <v>487</v>
      </c>
      <c r="D67" t="s">
        <v>486</v>
      </c>
      <c r="E67" t="s">
        <v>488</v>
      </c>
    </row>
    <row r="68" spans="1:5" x14ac:dyDescent="0.3">
      <c r="A68">
        <v>66</v>
      </c>
      <c r="B68" t="s">
        <v>489</v>
      </c>
      <c r="C68" t="s">
        <v>490</v>
      </c>
      <c r="D68" t="s">
        <v>489</v>
      </c>
      <c r="E68" t="s">
        <v>491</v>
      </c>
    </row>
    <row r="69" spans="1:5" x14ac:dyDescent="0.3">
      <c r="A69">
        <v>67</v>
      </c>
      <c r="B69" t="s">
        <v>492</v>
      </c>
      <c r="C69" t="s">
        <v>493</v>
      </c>
      <c r="D69" t="s">
        <v>492</v>
      </c>
      <c r="E69" t="s">
        <v>494</v>
      </c>
    </row>
    <row r="70" spans="1:5" x14ac:dyDescent="0.3">
      <c r="A70">
        <v>68</v>
      </c>
      <c r="B70" t="s">
        <v>495</v>
      </c>
      <c r="C70" t="s">
        <v>496</v>
      </c>
      <c r="D70" t="s">
        <v>495</v>
      </c>
      <c r="E70" t="s">
        <v>497</v>
      </c>
    </row>
    <row r="71" spans="1:5" x14ac:dyDescent="0.3">
      <c r="A71">
        <v>69</v>
      </c>
      <c r="B71" t="s">
        <v>498</v>
      </c>
      <c r="C71" t="s">
        <v>499</v>
      </c>
      <c r="D71" t="s">
        <v>498</v>
      </c>
      <c r="E71" t="s">
        <v>500</v>
      </c>
    </row>
    <row r="72" spans="1:5" x14ac:dyDescent="0.3">
      <c r="A72">
        <v>70</v>
      </c>
      <c r="B72" t="s">
        <v>501</v>
      </c>
      <c r="C72" t="s">
        <v>502</v>
      </c>
      <c r="D72" t="s">
        <v>501</v>
      </c>
      <c r="E72" t="s">
        <v>503</v>
      </c>
    </row>
    <row r="73" spans="1:5" x14ac:dyDescent="0.3">
      <c r="A73">
        <v>71</v>
      </c>
      <c r="B73" t="s">
        <v>504</v>
      </c>
      <c r="C73" t="s">
        <v>505</v>
      </c>
      <c r="D73" t="s">
        <v>504</v>
      </c>
      <c r="E73" t="s">
        <v>506</v>
      </c>
    </row>
    <row r="74" spans="1:5" x14ac:dyDescent="0.3">
      <c r="A74">
        <v>72</v>
      </c>
      <c r="B74" t="s">
        <v>507</v>
      </c>
      <c r="C74" t="s">
        <v>508</v>
      </c>
      <c r="D74" t="s">
        <v>507</v>
      </c>
      <c r="E74" t="s">
        <v>509</v>
      </c>
    </row>
    <row r="75" spans="1:5" x14ac:dyDescent="0.3">
      <c r="A75">
        <v>73</v>
      </c>
      <c r="B75" t="s">
        <v>510</v>
      </c>
      <c r="C75" t="s">
        <v>511</v>
      </c>
      <c r="D75" t="s">
        <v>510</v>
      </c>
      <c r="E75" t="s">
        <v>512</v>
      </c>
    </row>
    <row r="76" spans="1:5" x14ac:dyDescent="0.3">
      <c r="A76">
        <v>74</v>
      </c>
      <c r="B76" t="s">
        <v>513</v>
      </c>
      <c r="C76" t="s">
        <v>514</v>
      </c>
      <c r="D76" t="s">
        <v>513</v>
      </c>
      <c r="E76" t="s">
        <v>515</v>
      </c>
    </row>
    <row r="77" spans="1:5" x14ac:dyDescent="0.3">
      <c r="A77">
        <v>75</v>
      </c>
      <c r="B77" t="s">
        <v>516</v>
      </c>
      <c r="C77" t="s">
        <v>517</v>
      </c>
      <c r="D77" t="s">
        <v>516</v>
      </c>
      <c r="E77" t="s">
        <v>518</v>
      </c>
    </row>
    <row r="78" spans="1:5" x14ac:dyDescent="0.3">
      <c r="A78">
        <v>76</v>
      </c>
      <c r="B78" t="s">
        <v>519</v>
      </c>
      <c r="C78" t="s">
        <v>520</v>
      </c>
      <c r="D78" t="s">
        <v>519</v>
      </c>
      <c r="E78" t="s">
        <v>521</v>
      </c>
    </row>
    <row r="79" spans="1:5" x14ac:dyDescent="0.3">
      <c r="A79">
        <v>77</v>
      </c>
      <c r="B79" t="s">
        <v>522</v>
      </c>
      <c r="C79" t="s">
        <v>523</v>
      </c>
      <c r="D79" t="s">
        <v>522</v>
      </c>
      <c r="E79" t="s">
        <v>524</v>
      </c>
    </row>
    <row r="80" spans="1:5" x14ac:dyDescent="0.3">
      <c r="A80">
        <v>78</v>
      </c>
      <c r="B80" t="s">
        <v>525</v>
      </c>
      <c r="C80" t="s">
        <v>526</v>
      </c>
      <c r="D80" t="s">
        <v>525</v>
      </c>
      <c r="E80" t="s">
        <v>527</v>
      </c>
    </row>
    <row r="81" spans="1:5" x14ac:dyDescent="0.3">
      <c r="A81">
        <v>79</v>
      </c>
      <c r="B81" t="s">
        <v>528</v>
      </c>
      <c r="C81" t="s">
        <v>529</v>
      </c>
      <c r="D81" t="s">
        <v>528</v>
      </c>
      <c r="E81" t="s">
        <v>530</v>
      </c>
    </row>
    <row r="82" spans="1:5" x14ac:dyDescent="0.3">
      <c r="A82">
        <v>80</v>
      </c>
      <c r="B82" t="s">
        <v>531</v>
      </c>
      <c r="C82" t="s">
        <v>532</v>
      </c>
      <c r="D82" t="s">
        <v>531</v>
      </c>
      <c r="E82" t="s">
        <v>533</v>
      </c>
    </row>
    <row r="83" spans="1:5" x14ac:dyDescent="0.3">
      <c r="A83">
        <v>81</v>
      </c>
      <c r="B83" t="s">
        <v>534</v>
      </c>
      <c r="C83" t="s">
        <v>535</v>
      </c>
      <c r="D83" t="s">
        <v>534</v>
      </c>
      <c r="E83" t="s">
        <v>536</v>
      </c>
    </row>
    <row r="84" spans="1:5" x14ac:dyDescent="0.3">
      <c r="A84">
        <v>82</v>
      </c>
      <c r="B84" t="s">
        <v>537</v>
      </c>
      <c r="C84" t="s">
        <v>538</v>
      </c>
      <c r="D84" t="s">
        <v>537</v>
      </c>
      <c r="E84" t="s">
        <v>539</v>
      </c>
    </row>
    <row r="85" spans="1:5" x14ac:dyDescent="0.3">
      <c r="A85">
        <v>83</v>
      </c>
      <c r="B85" t="s">
        <v>540</v>
      </c>
      <c r="C85" t="s">
        <v>541</v>
      </c>
      <c r="D85" t="s">
        <v>540</v>
      </c>
      <c r="E85" t="s">
        <v>542</v>
      </c>
    </row>
    <row r="86" spans="1:5" x14ac:dyDescent="0.3">
      <c r="A86">
        <v>84</v>
      </c>
      <c r="B86" t="s">
        <v>543</v>
      </c>
      <c r="C86" t="s">
        <v>544</v>
      </c>
      <c r="D86" t="s">
        <v>543</v>
      </c>
      <c r="E86" t="s">
        <v>545</v>
      </c>
    </row>
    <row r="87" spans="1:5" x14ac:dyDescent="0.3">
      <c r="A87">
        <v>85</v>
      </c>
      <c r="B87" t="s">
        <v>546</v>
      </c>
      <c r="C87" t="s">
        <v>547</v>
      </c>
      <c r="D87" t="s">
        <v>546</v>
      </c>
      <c r="E87" t="s">
        <v>548</v>
      </c>
    </row>
    <row r="88" spans="1:5" x14ac:dyDescent="0.3">
      <c r="A88">
        <v>86</v>
      </c>
      <c r="B88" t="s">
        <v>549</v>
      </c>
      <c r="C88" t="s">
        <v>550</v>
      </c>
      <c r="D88" t="s">
        <v>549</v>
      </c>
      <c r="E88" t="s">
        <v>551</v>
      </c>
    </row>
    <row r="89" spans="1:5" x14ac:dyDescent="0.3">
      <c r="A89">
        <v>87</v>
      </c>
      <c r="B89" t="s">
        <v>552</v>
      </c>
      <c r="C89" t="s">
        <v>553</v>
      </c>
      <c r="D89" t="s">
        <v>552</v>
      </c>
      <c r="E89" t="s">
        <v>554</v>
      </c>
    </row>
    <row r="90" spans="1:5" x14ac:dyDescent="0.3">
      <c r="A90">
        <v>88</v>
      </c>
      <c r="B90" t="s">
        <v>555</v>
      </c>
      <c r="C90" t="s">
        <v>556</v>
      </c>
      <c r="D90" t="s">
        <v>555</v>
      </c>
      <c r="E90" t="s">
        <v>557</v>
      </c>
    </row>
    <row r="91" spans="1:5" x14ac:dyDescent="0.3">
      <c r="A91">
        <v>89</v>
      </c>
      <c r="B91" t="s">
        <v>558</v>
      </c>
      <c r="C91" t="s">
        <v>559</v>
      </c>
      <c r="D91" t="s">
        <v>558</v>
      </c>
      <c r="E91" t="s">
        <v>560</v>
      </c>
    </row>
    <row r="92" spans="1:5" x14ac:dyDescent="0.3">
      <c r="A92">
        <v>90</v>
      </c>
      <c r="B92" t="s">
        <v>561</v>
      </c>
      <c r="C92" t="s">
        <v>562</v>
      </c>
      <c r="D92" t="s">
        <v>561</v>
      </c>
      <c r="E92" t="s">
        <v>563</v>
      </c>
    </row>
    <row r="93" spans="1:5" x14ac:dyDescent="0.3">
      <c r="A93">
        <v>91</v>
      </c>
      <c r="B93" t="s">
        <v>564</v>
      </c>
      <c r="C93" t="s">
        <v>565</v>
      </c>
      <c r="D93" t="s">
        <v>564</v>
      </c>
      <c r="E93" t="s">
        <v>566</v>
      </c>
    </row>
    <row r="94" spans="1:5" x14ac:dyDescent="0.3">
      <c r="A94">
        <v>92</v>
      </c>
      <c r="B94" t="s">
        <v>567</v>
      </c>
      <c r="C94" t="s">
        <v>568</v>
      </c>
      <c r="D94" t="s">
        <v>567</v>
      </c>
      <c r="E94" t="s">
        <v>569</v>
      </c>
    </row>
    <row r="95" spans="1:5" x14ac:dyDescent="0.3">
      <c r="A95">
        <v>93</v>
      </c>
      <c r="B95" t="s">
        <v>570</v>
      </c>
      <c r="C95" t="s">
        <v>571</v>
      </c>
      <c r="D95" t="s">
        <v>570</v>
      </c>
      <c r="E95" t="s">
        <v>572</v>
      </c>
    </row>
    <row r="96" spans="1:5" x14ac:dyDescent="0.3">
      <c r="A96">
        <v>94</v>
      </c>
      <c r="B96" t="s">
        <v>573</v>
      </c>
      <c r="C96" t="s">
        <v>574</v>
      </c>
      <c r="D96" t="s">
        <v>573</v>
      </c>
      <c r="E96" t="s">
        <v>575</v>
      </c>
    </row>
    <row r="97" spans="1:5" x14ac:dyDescent="0.3">
      <c r="A97">
        <v>95</v>
      </c>
      <c r="B97" t="s">
        <v>576</v>
      </c>
      <c r="C97" t="s">
        <v>577</v>
      </c>
      <c r="D97" t="s">
        <v>576</v>
      </c>
      <c r="E97" t="s">
        <v>578</v>
      </c>
    </row>
    <row r="98" spans="1:5" x14ac:dyDescent="0.3">
      <c r="A98">
        <v>96</v>
      </c>
      <c r="B98" t="s">
        <v>579</v>
      </c>
      <c r="C98" t="s">
        <v>580</v>
      </c>
      <c r="D98" t="s">
        <v>579</v>
      </c>
      <c r="E98" t="s">
        <v>581</v>
      </c>
    </row>
    <row r="99" spans="1:5" x14ac:dyDescent="0.3">
      <c r="A99">
        <v>97</v>
      </c>
      <c r="B99" t="s">
        <v>582</v>
      </c>
      <c r="C99" t="s">
        <v>583</v>
      </c>
      <c r="D99" t="s">
        <v>582</v>
      </c>
      <c r="E99" t="s">
        <v>584</v>
      </c>
    </row>
    <row r="100" spans="1:5" x14ac:dyDescent="0.3">
      <c r="A100">
        <v>98</v>
      </c>
      <c r="B100" t="s">
        <v>585</v>
      </c>
      <c r="C100" t="s">
        <v>586</v>
      </c>
      <c r="D100" t="s">
        <v>585</v>
      </c>
      <c r="E100" t="s">
        <v>587</v>
      </c>
    </row>
    <row r="101" spans="1:5" x14ac:dyDescent="0.3">
      <c r="A101">
        <v>99</v>
      </c>
      <c r="B101" t="s">
        <v>588</v>
      </c>
      <c r="C101" t="s">
        <v>589</v>
      </c>
      <c r="D101" t="s">
        <v>588</v>
      </c>
      <c r="E101" t="s">
        <v>590</v>
      </c>
    </row>
    <row r="102" spans="1:5" x14ac:dyDescent="0.3">
      <c r="A102">
        <v>100</v>
      </c>
      <c r="B102" t="s">
        <v>591</v>
      </c>
      <c r="C102" t="s">
        <v>592</v>
      </c>
      <c r="D102" t="s">
        <v>591</v>
      </c>
      <c r="E102" t="s">
        <v>593</v>
      </c>
    </row>
    <row r="103" spans="1:5" x14ac:dyDescent="0.3">
      <c r="A103">
        <v>101</v>
      </c>
      <c r="B103" t="s">
        <v>594</v>
      </c>
      <c r="C103" t="s">
        <v>595</v>
      </c>
      <c r="D103" t="s">
        <v>594</v>
      </c>
      <c r="E103" t="s">
        <v>596</v>
      </c>
    </row>
    <row r="104" spans="1:5" x14ac:dyDescent="0.3">
      <c r="A104">
        <v>102</v>
      </c>
      <c r="B104" t="s">
        <v>597</v>
      </c>
      <c r="C104" t="s">
        <v>598</v>
      </c>
      <c r="D104" t="s">
        <v>597</v>
      </c>
      <c r="E104" t="s">
        <v>599</v>
      </c>
    </row>
    <row r="105" spans="1:5" x14ac:dyDescent="0.3">
      <c r="A105">
        <v>103</v>
      </c>
      <c r="B105" t="s">
        <v>600</v>
      </c>
      <c r="C105" t="s">
        <v>601</v>
      </c>
      <c r="D105" t="s">
        <v>600</v>
      </c>
      <c r="E105" t="s">
        <v>602</v>
      </c>
    </row>
    <row r="106" spans="1:5" x14ac:dyDescent="0.3">
      <c r="A106">
        <v>104</v>
      </c>
      <c r="B106" t="s">
        <v>603</v>
      </c>
      <c r="C106" t="s">
        <v>604</v>
      </c>
      <c r="D106" t="s">
        <v>603</v>
      </c>
      <c r="E106" t="s">
        <v>605</v>
      </c>
    </row>
    <row r="107" spans="1:5" x14ac:dyDescent="0.3">
      <c r="A107">
        <v>105</v>
      </c>
      <c r="B107" t="s">
        <v>606</v>
      </c>
      <c r="C107" t="s">
        <v>607</v>
      </c>
      <c r="D107" t="s">
        <v>606</v>
      </c>
      <c r="E107" t="s">
        <v>608</v>
      </c>
    </row>
    <row r="108" spans="1:5" x14ac:dyDescent="0.3">
      <c r="A108">
        <v>106</v>
      </c>
      <c r="B108" t="s">
        <v>609</v>
      </c>
      <c r="C108" t="s">
        <v>610</v>
      </c>
      <c r="D108" t="s">
        <v>609</v>
      </c>
      <c r="E108" t="s">
        <v>611</v>
      </c>
    </row>
    <row r="109" spans="1:5" x14ac:dyDescent="0.3">
      <c r="A109">
        <v>107</v>
      </c>
      <c r="B109" t="s">
        <v>612</v>
      </c>
      <c r="C109" t="s">
        <v>613</v>
      </c>
      <c r="D109" t="s">
        <v>612</v>
      </c>
      <c r="E109" t="s">
        <v>614</v>
      </c>
    </row>
    <row r="110" spans="1:5" x14ac:dyDescent="0.3">
      <c r="A110">
        <v>108</v>
      </c>
      <c r="B110" t="s">
        <v>615</v>
      </c>
      <c r="C110" t="s">
        <v>616</v>
      </c>
      <c r="D110" t="s">
        <v>615</v>
      </c>
      <c r="E110" t="s">
        <v>617</v>
      </c>
    </row>
    <row r="111" spans="1:5" x14ac:dyDescent="0.3">
      <c r="A111">
        <v>109</v>
      </c>
      <c r="B111" t="s">
        <v>618</v>
      </c>
      <c r="C111" t="s">
        <v>619</v>
      </c>
      <c r="D111" t="s">
        <v>618</v>
      </c>
      <c r="E111" t="s">
        <v>620</v>
      </c>
    </row>
    <row r="112" spans="1:5" x14ac:dyDescent="0.3">
      <c r="A112">
        <v>110</v>
      </c>
      <c r="B112" t="s">
        <v>621</v>
      </c>
      <c r="C112" t="s">
        <v>622</v>
      </c>
      <c r="D112" t="s">
        <v>621</v>
      </c>
      <c r="E112" t="s">
        <v>623</v>
      </c>
    </row>
    <row r="113" spans="1:5" x14ac:dyDescent="0.3">
      <c r="A113">
        <v>111</v>
      </c>
      <c r="B113" t="s">
        <v>624</v>
      </c>
      <c r="C113" t="s">
        <v>625</v>
      </c>
      <c r="D113" t="s">
        <v>624</v>
      </c>
      <c r="E113" t="s">
        <v>626</v>
      </c>
    </row>
    <row r="114" spans="1:5" x14ac:dyDescent="0.3">
      <c r="A114">
        <v>112</v>
      </c>
      <c r="B114" t="s">
        <v>627</v>
      </c>
      <c r="C114" t="s">
        <v>628</v>
      </c>
      <c r="D114" t="s">
        <v>627</v>
      </c>
      <c r="E114" t="s">
        <v>629</v>
      </c>
    </row>
    <row r="115" spans="1:5" x14ac:dyDescent="0.3">
      <c r="A115">
        <v>113</v>
      </c>
      <c r="B115" t="s">
        <v>630</v>
      </c>
      <c r="C115" t="s">
        <v>631</v>
      </c>
      <c r="D115" t="s">
        <v>630</v>
      </c>
      <c r="E115" t="s">
        <v>632</v>
      </c>
    </row>
    <row r="116" spans="1:5" x14ac:dyDescent="0.3">
      <c r="A116">
        <v>114</v>
      </c>
      <c r="B116" t="s">
        <v>633</v>
      </c>
      <c r="C116" t="s">
        <v>634</v>
      </c>
      <c r="D116" t="s">
        <v>633</v>
      </c>
      <c r="E116" t="s">
        <v>635</v>
      </c>
    </row>
    <row r="117" spans="1:5" x14ac:dyDescent="0.3">
      <c r="A117">
        <v>115</v>
      </c>
      <c r="B117" t="s">
        <v>636</v>
      </c>
      <c r="C117" t="s">
        <v>637</v>
      </c>
      <c r="D117" t="s">
        <v>636</v>
      </c>
      <c r="E117" t="s">
        <v>638</v>
      </c>
    </row>
    <row r="118" spans="1:5" x14ac:dyDescent="0.3">
      <c r="A118">
        <v>116</v>
      </c>
      <c r="B118" t="s">
        <v>639</v>
      </c>
      <c r="C118" t="s">
        <v>640</v>
      </c>
      <c r="D118" t="s">
        <v>639</v>
      </c>
      <c r="E118" t="s">
        <v>641</v>
      </c>
    </row>
    <row r="119" spans="1:5" x14ac:dyDescent="0.3">
      <c r="A119">
        <v>117</v>
      </c>
      <c r="B119" t="s">
        <v>642</v>
      </c>
      <c r="C119" t="s">
        <v>643</v>
      </c>
      <c r="D119" t="s">
        <v>642</v>
      </c>
      <c r="E119" t="s">
        <v>644</v>
      </c>
    </row>
    <row r="120" spans="1:5" x14ac:dyDescent="0.3">
      <c r="A120">
        <v>118</v>
      </c>
      <c r="B120" t="s">
        <v>645</v>
      </c>
      <c r="C120" t="s">
        <v>646</v>
      </c>
      <c r="D120" t="s">
        <v>645</v>
      </c>
      <c r="E120" t="s">
        <v>647</v>
      </c>
    </row>
    <row r="121" spans="1:5" x14ac:dyDescent="0.3">
      <c r="A121">
        <v>119</v>
      </c>
      <c r="B121" t="s">
        <v>648</v>
      </c>
      <c r="C121" t="s">
        <v>649</v>
      </c>
      <c r="D121" t="s">
        <v>648</v>
      </c>
      <c r="E121" t="s">
        <v>650</v>
      </c>
    </row>
    <row r="122" spans="1:5" x14ac:dyDescent="0.3">
      <c r="A122">
        <v>120</v>
      </c>
      <c r="B122" t="s">
        <v>651</v>
      </c>
      <c r="C122" t="s">
        <v>652</v>
      </c>
      <c r="D122" t="s">
        <v>651</v>
      </c>
      <c r="E122" t="s">
        <v>653</v>
      </c>
    </row>
    <row r="123" spans="1:5" x14ac:dyDescent="0.3">
      <c r="A123">
        <v>121</v>
      </c>
      <c r="B123" t="s">
        <v>654</v>
      </c>
      <c r="C123" t="s">
        <v>655</v>
      </c>
      <c r="D123" t="s">
        <v>654</v>
      </c>
      <c r="E123" t="s">
        <v>656</v>
      </c>
    </row>
    <row r="124" spans="1:5" x14ac:dyDescent="0.3">
      <c r="A124">
        <v>122</v>
      </c>
      <c r="B124" t="s">
        <v>657</v>
      </c>
      <c r="C124" t="s">
        <v>658</v>
      </c>
      <c r="D124" t="s">
        <v>657</v>
      </c>
      <c r="E124" t="s">
        <v>659</v>
      </c>
    </row>
    <row r="125" spans="1:5" x14ac:dyDescent="0.3">
      <c r="A125">
        <v>123</v>
      </c>
      <c r="B125" t="s">
        <v>660</v>
      </c>
      <c r="C125" t="s">
        <v>661</v>
      </c>
      <c r="D125" t="s">
        <v>660</v>
      </c>
      <c r="E125" t="s">
        <v>662</v>
      </c>
    </row>
    <row r="126" spans="1:5" x14ac:dyDescent="0.3">
      <c r="A126">
        <v>124</v>
      </c>
      <c r="B126" t="s">
        <v>663</v>
      </c>
      <c r="C126" t="s">
        <v>664</v>
      </c>
      <c r="D126" t="s">
        <v>663</v>
      </c>
      <c r="E126" t="s">
        <v>665</v>
      </c>
    </row>
    <row r="127" spans="1:5" x14ac:dyDescent="0.3">
      <c r="A127">
        <v>125</v>
      </c>
      <c r="B127" t="s">
        <v>666</v>
      </c>
      <c r="C127" t="s">
        <v>667</v>
      </c>
      <c r="D127" t="s">
        <v>666</v>
      </c>
      <c r="E127" t="s">
        <v>668</v>
      </c>
    </row>
    <row r="128" spans="1:5" x14ac:dyDescent="0.3">
      <c r="A128">
        <v>126</v>
      </c>
      <c r="B128" t="s">
        <v>669</v>
      </c>
      <c r="C128" t="s">
        <v>670</v>
      </c>
      <c r="D128" t="s">
        <v>669</v>
      </c>
      <c r="E128" t="s">
        <v>671</v>
      </c>
    </row>
    <row r="129" spans="1:5" x14ac:dyDescent="0.3">
      <c r="A129">
        <v>127</v>
      </c>
      <c r="B129" t="s">
        <v>672</v>
      </c>
      <c r="C129" t="s">
        <v>673</v>
      </c>
      <c r="D129" t="s">
        <v>672</v>
      </c>
      <c r="E129" t="s">
        <v>674</v>
      </c>
    </row>
    <row r="130" spans="1:5" x14ac:dyDescent="0.3">
      <c r="A130">
        <v>128</v>
      </c>
      <c r="B130" t="s">
        <v>675</v>
      </c>
      <c r="C130" t="s">
        <v>676</v>
      </c>
      <c r="D130" t="s">
        <v>675</v>
      </c>
      <c r="E130" t="s">
        <v>677</v>
      </c>
    </row>
    <row r="131" spans="1:5" x14ac:dyDescent="0.3">
      <c r="A131">
        <v>129</v>
      </c>
      <c r="B131" t="s">
        <v>678</v>
      </c>
      <c r="C131" t="s">
        <v>679</v>
      </c>
      <c r="D131" t="s">
        <v>678</v>
      </c>
      <c r="E131" t="s">
        <v>680</v>
      </c>
    </row>
    <row r="132" spans="1:5" x14ac:dyDescent="0.3">
      <c r="A132">
        <v>130</v>
      </c>
      <c r="B132" t="s">
        <v>681</v>
      </c>
      <c r="C132" t="s">
        <v>682</v>
      </c>
      <c r="D132" t="s">
        <v>681</v>
      </c>
      <c r="E132" t="s">
        <v>683</v>
      </c>
    </row>
    <row r="133" spans="1:5" x14ac:dyDescent="0.3">
      <c r="A133">
        <v>131</v>
      </c>
      <c r="B133" t="s">
        <v>684</v>
      </c>
      <c r="C133" t="s">
        <v>685</v>
      </c>
      <c r="D133" t="s">
        <v>684</v>
      </c>
      <c r="E133" t="s">
        <v>686</v>
      </c>
    </row>
    <row r="134" spans="1:5" x14ac:dyDescent="0.3">
      <c r="A134">
        <v>132</v>
      </c>
      <c r="B134" t="s">
        <v>687</v>
      </c>
      <c r="C134" t="s">
        <v>688</v>
      </c>
      <c r="D134" t="s">
        <v>687</v>
      </c>
      <c r="E134" t="s">
        <v>689</v>
      </c>
    </row>
    <row r="135" spans="1:5" x14ac:dyDescent="0.3">
      <c r="A135">
        <v>133</v>
      </c>
      <c r="B135" t="s">
        <v>690</v>
      </c>
      <c r="C135" t="s">
        <v>691</v>
      </c>
      <c r="D135" t="s">
        <v>690</v>
      </c>
      <c r="E135" t="s">
        <v>692</v>
      </c>
    </row>
    <row r="136" spans="1:5" x14ac:dyDescent="0.3">
      <c r="A136">
        <v>134</v>
      </c>
      <c r="B136" t="s">
        <v>693</v>
      </c>
      <c r="C136" t="s">
        <v>694</v>
      </c>
      <c r="D136" t="s">
        <v>693</v>
      </c>
      <c r="E136" t="s">
        <v>695</v>
      </c>
    </row>
    <row r="137" spans="1:5" x14ac:dyDescent="0.3">
      <c r="A137">
        <v>135</v>
      </c>
      <c r="B137" t="s">
        <v>696</v>
      </c>
      <c r="C137" t="s">
        <v>697</v>
      </c>
      <c r="D137" t="s">
        <v>696</v>
      </c>
      <c r="E137" t="s">
        <v>698</v>
      </c>
    </row>
    <row r="138" spans="1:5" x14ac:dyDescent="0.3">
      <c r="A138">
        <v>136</v>
      </c>
      <c r="B138" t="s">
        <v>699</v>
      </c>
      <c r="C138" t="s">
        <v>700</v>
      </c>
      <c r="D138" t="s">
        <v>699</v>
      </c>
      <c r="E138" t="s">
        <v>701</v>
      </c>
    </row>
    <row r="139" spans="1:5" x14ac:dyDescent="0.3">
      <c r="A139">
        <v>137</v>
      </c>
      <c r="B139" t="s">
        <v>702</v>
      </c>
      <c r="C139" t="s">
        <v>703</v>
      </c>
      <c r="D139" t="s">
        <v>702</v>
      </c>
      <c r="E139" t="s">
        <v>704</v>
      </c>
    </row>
    <row r="140" spans="1:5" x14ac:dyDescent="0.3">
      <c r="A140">
        <v>138</v>
      </c>
      <c r="B140" t="s">
        <v>705</v>
      </c>
      <c r="C140" t="s">
        <v>706</v>
      </c>
      <c r="D140" t="s">
        <v>705</v>
      </c>
      <c r="E140" t="s">
        <v>707</v>
      </c>
    </row>
    <row r="141" spans="1:5" x14ac:dyDescent="0.3">
      <c r="A141">
        <v>139</v>
      </c>
      <c r="B141" t="s">
        <v>708</v>
      </c>
      <c r="C141" t="s">
        <v>709</v>
      </c>
      <c r="D141" t="s">
        <v>708</v>
      </c>
      <c r="E141" t="s">
        <v>710</v>
      </c>
    </row>
    <row r="142" spans="1:5" x14ac:dyDescent="0.3">
      <c r="A142">
        <v>140</v>
      </c>
      <c r="B142" t="s">
        <v>711</v>
      </c>
      <c r="C142" t="s">
        <v>712</v>
      </c>
      <c r="D142" t="s">
        <v>711</v>
      </c>
      <c r="E142" t="s">
        <v>713</v>
      </c>
    </row>
    <row r="143" spans="1:5" x14ac:dyDescent="0.3">
      <c r="A143">
        <v>141</v>
      </c>
      <c r="B143" t="s">
        <v>714</v>
      </c>
      <c r="C143" t="s">
        <v>715</v>
      </c>
      <c r="D143" t="s">
        <v>714</v>
      </c>
      <c r="E143" t="s">
        <v>716</v>
      </c>
    </row>
    <row r="144" spans="1:5" x14ac:dyDescent="0.3">
      <c r="A144">
        <v>142</v>
      </c>
      <c r="B144" t="s">
        <v>717</v>
      </c>
      <c r="C144" t="s">
        <v>718</v>
      </c>
      <c r="D144" t="s">
        <v>717</v>
      </c>
      <c r="E144" t="s">
        <v>719</v>
      </c>
    </row>
    <row r="145" spans="1:5" x14ac:dyDescent="0.3">
      <c r="A145">
        <v>143</v>
      </c>
      <c r="B145" t="s">
        <v>720</v>
      </c>
      <c r="C145" t="s">
        <v>721</v>
      </c>
      <c r="D145" t="s">
        <v>720</v>
      </c>
      <c r="E145" t="s">
        <v>722</v>
      </c>
    </row>
    <row r="146" spans="1:5" x14ac:dyDescent="0.3">
      <c r="A146">
        <v>144</v>
      </c>
      <c r="B146" t="s">
        <v>723</v>
      </c>
      <c r="C146" t="s">
        <v>724</v>
      </c>
      <c r="D146" t="s">
        <v>723</v>
      </c>
      <c r="E146" t="s">
        <v>725</v>
      </c>
    </row>
    <row r="147" spans="1:5" x14ac:dyDescent="0.3">
      <c r="A147">
        <v>145</v>
      </c>
      <c r="B147" t="s">
        <v>726</v>
      </c>
      <c r="C147" t="s">
        <v>727</v>
      </c>
      <c r="D147" t="s">
        <v>726</v>
      </c>
      <c r="E147" t="s">
        <v>728</v>
      </c>
    </row>
    <row r="148" spans="1:5" x14ac:dyDescent="0.3">
      <c r="A148">
        <v>146</v>
      </c>
      <c r="B148" t="s">
        <v>729</v>
      </c>
      <c r="C148" t="s">
        <v>730</v>
      </c>
      <c r="D148" t="s">
        <v>729</v>
      </c>
      <c r="E148" t="s">
        <v>731</v>
      </c>
    </row>
    <row r="149" spans="1:5" x14ac:dyDescent="0.3">
      <c r="A149">
        <v>147</v>
      </c>
      <c r="B149" t="s">
        <v>732</v>
      </c>
      <c r="C149" t="s">
        <v>733</v>
      </c>
      <c r="D149" t="s">
        <v>732</v>
      </c>
      <c r="E149" t="s">
        <v>734</v>
      </c>
    </row>
    <row r="150" spans="1:5" x14ac:dyDescent="0.3">
      <c r="A150">
        <v>148</v>
      </c>
      <c r="B150" t="s">
        <v>735</v>
      </c>
      <c r="C150" t="s">
        <v>736</v>
      </c>
      <c r="D150" t="s">
        <v>735</v>
      </c>
      <c r="E150" t="s">
        <v>737</v>
      </c>
    </row>
    <row r="151" spans="1:5" x14ac:dyDescent="0.3">
      <c r="A151">
        <v>149</v>
      </c>
      <c r="B151" t="s">
        <v>738</v>
      </c>
      <c r="C151" t="s">
        <v>739</v>
      </c>
      <c r="D151" t="s">
        <v>738</v>
      </c>
      <c r="E151" t="s">
        <v>740</v>
      </c>
    </row>
    <row r="152" spans="1:5" x14ac:dyDescent="0.3">
      <c r="A152">
        <v>150</v>
      </c>
      <c r="B152" t="s">
        <v>741</v>
      </c>
      <c r="C152" t="s">
        <v>742</v>
      </c>
      <c r="D152" t="s">
        <v>741</v>
      </c>
      <c r="E152" t="s">
        <v>743</v>
      </c>
    </row>
    <row r="153" spans="1:5" x14ac:dyDescent="0.3">
      <c r="A153">
        <v>151</v>
      </c>
      <c r="B153" t="s">
        <v>744</v>
      </c>
      <c r="C153" t="s">
        <v>745</v>
      </c>
      <c r="D153" t="s">
        <v>744</v>
      </c>
      <c r="E153" t="s">
        <v>746</v>
      </c>
    </row>
    <row r="154" spans="1:5" x14ac:dyDescent="0.3">
      <c r="A154">
        <v>152</v>
      </c>
      <c r="B154" t="s">
        <v>747</v>
      </c>
      <c r="C154" t="s">
        <v>748</v>
      </c>
      <c r="D154" t="s">
        <v>747</v>
      </c>
      <c r="E154" t="s">
        <v>749</v>
      </c>
    </row>
    <row r="155" spans="1:5" x14ac:dyDescent="0.3">
      <c r="A155">
        <v>153</v>
      </c>
      <c r="B155" t="s">
        <v>750</v>
      </c>
      <c r="C155" t="s">
        <v>751</v>
      </c>
      <c r="D155" t="s">
        <v>750</v>
      </c>
      <c r="E155" t="s">
        <v>752</v>
      </c>
    </row>
    <row r="156" spans="1:5" x14ac:dyDescent="0.3">
      <c r="A156">
        <v>154</v>
      </c>
      <c r="B156" t="s">
        <v>753</v>
      </c>
      <c r="C156" t="s">
        <v>754</v>
      </c>
      <c r="D156" t="s">
        <v>753</v>
      </c>
      <c r="E156" t="s">
        <v>755</v>
      </c>
    </row>
    <row r="157" spans="1:5" x14ac:dyDescent="0.3">
      <c r="A157">
        <v>155</v>
      </c>
      <c r="B157" t="s">
        <v>756</v>
      </c>
      <c r="C157" t="s">
        <v>757</v>
      </c>
      <c r="D157" t="s">
        <v>756</v>
      </c>
      <c r="E157" t="s">
        <v>758</v>
      </c>
    </row>
    <row r="158" spans="1:5" x14ac:dyDescent="0.3">
      <c r="A158">
        <v>156</v>
      </c>
      <c r="B158" t="s">
        <v>759</v>
      </c>
      <c r="C158" t="s">
        <v>760</v>
      </c>
      <c r="D158" t="s">
        <v>759</v>
      </c>
      <c r="E158" t="s">
        <v>761</v>
      </c>
    </row>
    <row r="159" spans="1:5" x14ac:dyDescent="0.3">
      <c r="A159">
        <v>157</v>
      </c>
      <c r="B159" t="s">
        <v>762</v>
      </c>
      <c r="C159" t="s">
        <v>763</v>
      </c>
      <c r="D159" t="s">
        <v>762</v>
      </c>
      <c r="E159" t="s">
        <v>764</v>
      </c>
    </row>
    <row r="160" spans="1:5" x14ac:dyDescent="0.3">
      <c r="A160">
        <v>158</v>
      </c>
      <c r="B160" t="s">
        <v>765</v>
      </c>
      <c r="C160" t="s">
        <v>766</v>
      </c>
      <c r="D160" t="s">
        <v>765</v>
      </c>
      <c r="E160" t="s">
        <v>767</v>
      </c>
    </row>
    <row r="161" spans="1:5" x14ac:dyDescent="0.3">
      <c r="A161">
        <v>159</v>
      </c>
      <c r="B161" t="s">
        <v>768</v>
      </c>
      <c r="C161" t="s">
        <v>769</v>
      </c>
      <c r="D161" t="s">
        <v>768</v>
      </c>
      <c r="E161" t="s">
        <v>770</v>
      </c>
    </row>
    <row r="162" spans="1:5" x14ac:dyDescent="0.3">
      <c r="A162">
        <v>160</v>
      </c>
      <c r="B162" t="s">
        <v>771</v>
      </c>
      <c r="C162" t="s">
        <v>772</v>
      </c>
      <c r="D162" t="s">
        <v>771</v>
      </c>
      <c r="E162" t="s">
        <v>773</v>
      </c>
    </row>
    <row r="163" spans="1:5" x14ac:dyDescent="0.3">
      <c r="A163">
        <v>161</v>
      </c>
      <c r="B163" t="s">
        <v>774</v>
      </c>
      <c r="C163" t="s">
        <v>775</v>
      </c>
      <c r="D163" t="s">
        <v>774</v>
      </c>
      <c r="E163" t="s">
        <v>776</v>
      </c>
    </row>
    <row r="164" spans="1:5" x14ac:dyDescent="0.3">
      <c r="A164">
        <v>162</v>
      </c>
      <c r="B164" t="s">
        <v>777</v>
      </c>
      <c r="C164" t="s">
        <v>778</v>
      </c>
      <c r="D164" t="s">
        <v>777</v>
      </c>
      <c r="E164" t="s">
        <v>779</v>
      </c>
    </row>
    <row r="165" spans="1:5" x14ac:dyDescent="0.3">
      <c r="A165">
        <v>163</v>
      </c>
      <c r="B165" t="s">
        <v>780</v>
      </c>
      <c r="C165" t="s">
        <v>781</v>
      </c>
      <c r="D165" t="s">
        <v>780</v>
      </c>
      <c r="E165" t="s">
        <v>782</v>
      </c>
    </row>
    <row r="166" spans="1:5" x14ac:dyDescent="0.3">
      <c r="A166">
        <v>164</v>
      </c>
      <c r="B166" t="s">
        <v>783</v>
      </c>
      <c r="C166" t="s">
        <v>784</v>
      </c>
      <c r="D166" t="s">
        <v>783</v>
      </c>
      <c r="E166" t="s">
        <v>785</v>
      </c>
    </row>
    <row r="167" spans="1:5" x14ac:dyDescent="0.3">
      <c r="A167">
        <v>165</v>
      </c>
      <c r="B167" t="s">
        <v>786</v>
      </c>
      <c r="C167" t="s">
        <v>787</v>
      </c>
      <c r="D167" t="s">
        <v>786</v>
      </c>
      <c r="E167" t="s">
        <v>788</v>
      </c>
    </row>
    <row r="168" spans="1:5" x14ac:dyDescent="0.3">
      <c r="A168">
        <v>166</v>
      </c>
      <c r="B168" t="s">
        <v>789</v>
      </c>
      <c r="C168" t="s">
        <v>790</v>
      </c>
      <c r="D168" t="s">
        <v>789</v>
      </c>
      <c r="E168" t="s">
        <v>791</v>
      </c>
    </row>
    <row r="169" spans="1:5" x14ac:dyDescent="0.3">
      <c r="A169">
        <v>167</v>
      </c>
      <c r="B169" t="s">
        <v>792</v>
      </c>
      <c r="C169" t="s">
        <v>793</v>
      </c>
      <c r="D169" t="s">
        <v>792</v>
      </c>
      <c r="E169" t="s">
        <v>794</v>
      </c>
    </row>
    <row r="170" spans="1:5" x14ac:dyDescent="0.3">
      <c r="A170">
        <v>168</v>
      </c>
      <c r="B170" t="s">
        <v>795</v>
      </c>
      <c r="C170" t="s">
        <v>796</v>
      </c>
      <c r="D170" t="s">
        <v>795</v>
      </c>
      <c r="E170" t="s">
        <v>797</v>
      </c>
    </row>
    <row r="171" spans="1:5" x14ac:dyDescent="0.3">
      <c r="A171">
        <v>169</v>
      </c>
      <c r="B171" t="s">
        <v>798</v>
      </c>
      <c r="C171" t="s">
        <v>799</v>
      </c>
      <c r="D171" t="s">
        <v>798</v>
      </c>
      <c r="E171" t="s">
        <v>800</v>
      </c>
    </row>
    <row r="172" spans="1:5" x14ac:dyDescent="0.3">
      <c r="A172">
        <v>170</v>
      </c>
      <c r="B172" t="s">
        <v>801</v>
      </c>
      <c r="C172" t="s">
        <v>802</v>
      </c>
      <c r="D172" t="s">
        <v>801</v>
      </c>
      <c r="E172" t="s">
        <v>803</v>
      </c>
    </row>
    <row r="173" spans="1:5" x14ac:dyDescent="0.3">
      <c r="A173">
        <v>171</v>
      </c>
      <c r="B173" t="s">
        <v>804</v>
      </c>
      <c r="C173" t="s">
        <v>805</v>
      </c>
      <c r="D173" t="s">
        <v>804</v>
      </c>
      <c r="E173" t="s">
        <v>806</v>
      </c>
    </row>
    <row r="174" spans="1:5" x14ac:dyDescent="0.3">
      <c r="A174">
        <v>172</v>
      </c>
      <c r="B174" t="s">
        <v>807</v>
      </c>
      <c r="C174" t="s">
        <v>808</v>
      </c>
      <c r="D174" t="s">
        <v>807</v>
      </c>
      <c r="E174" t="s">
        <v>809</v>
      </c>
    </row>
    <row r="175" spans="1:5" x14ac:dyDescent="0.3">
      <c r="A175">
        <v>173</v>
      </c>
      <c r="B175" t="s">
        <v>810</v>
      </c>
      <c r="C175" t="s">
        <v>811</v>
      </c>
      <c r="D175" t="s">
        <v>810</v>
      </c>
      <c r="E175" t="s">
        <v>812</v>
      </c>
    </row>
    <row r="176" spans="1:5" x14ac:dyDescent="0.3">
      <c r="A176">
        <v>174</v>
      </c>
      <c r="B176" t="s">
        <v>813</v>
      </c>
      <c r="C176" t="s">
        <v>814</v>
      </c>
      <c r="D176" t="s">
        <v>813</v>
      </c>
      <c r="E176" t="s">
        <v>815</v>
      </c>
    </row>
    <row r="177" spans="1:5" x14ac:dyDescent="0.3">
      <c r="A177">
        <v>175</v>
      </c>
      <c r="B177" t="s">
        <v>816</v>
      </c>
      <c r="C177" t="s">
        <v>817</v>
      </c>
      <c r="D177" t="s">
        <v>816</v>
      </c>
      <c r="E177" t="s">
        <v>818</v>
      </c>
    </row>
    <row r="178" spans="1:5" x14ac:dyDescent="0.3">
      <c r="A178">
        <v>176</v>
      </c>
      <c r="B178" t="s">
        <v>819</v>
      </c>
      <c r="C178" t="s">
        <v>820</v>
      </c>
      <c r="D178" t="s">
        <v>819</v>
      </c>
      <c r="E178" t="s">
        <v>821</v>
      </c>
    </row>
    <row r="179" spans="1:5" x14ac:dyDescent="0.3">
      <c r="A179">
        <v>177</v>
      </c>
      <c r="B179" t="s">
        <v>822</v>
      </c>
      <c r="C179" t="s">
        <v>823</v>
      </c>
      <c r="D179" t="s">
        <v>822</v>
      </c>
      <c r="E179" t="s">
        <v>824</v>
      </c>
    </row>
    <row r="180" spans="1:5" x14ac:dyDescent="0.3">
      <c r="A180">
        <v>178</v>
      </c>
      <c r="B180" t="s">
        <v>825</v>
      </c>
      <c r="C180" t="s">
        <v>826</v>
      </c>
      <c r="D180" t="s">
        <v>825</v>
      </c>
      <c r="E180" t="s">
        <v>827</v>
      </c>
    </row>
    <row r="181" spans="1:5" x14ac:dyDescent="0.3">
      <c r="A181">
        <v>179</v>
      </c>
      <c r="B181" t="s">
        <v>828</v>
      </c>
      <c r="C181" t="s">
        <v>829</v>
      </c>
      <c r="D181" t="s">
        <v>828</v>
      </c>
      <c r="E181" t="s">
        <v>830</v>
      </c>
    </row>
    <row r="182" spans="1:5" x14ac:dyDescent="0.3">
      <c r="A182">
        <v>180</v>
      </c>
      <c r="B182" t="s">
        <v>831</v>
      </c>
      <c r="C182" t="s">
        <v>832</v>
      </c>
      <c r="D182" t="s">
        <v>831</v>
      </c>
      <c r="E182" t="s">
        <v>833</v>
      </c>
    </row>
    <row r="183" spans="1:5" x14ac:dyDescent="0.3">
      <c r="A183">
        <v>181</v>
      </c>
      <c r="B183" t="s">
        <v>834</v>
      </c>
      <c r="C183" t="s">
        <v>835</v>
      </c>
      <c r="D183" t="s">
        <v>834</v>
      </c>
      <c r="E183" t="s">
        <v>836</v>
      </c>
    </row>
    <row r="184" spans="1:5" x14ac:dyDescent="0.3">
      <c r="A184">
        <v>182</v>
      </c>
      <c r="B184" t="s">
        <v>837</v>
      </c>
      <c r="C184" t="s">
        <v>838</v>
      </c>
      <c r="D184" t="s">
        <v>837</v>
      </c>
      <c r="E184" t="s">
        <v>839</v>
      </c>
    </row>
    <row r="185" spans="1:5" x14ac:dyDescent="0.3">
      <c r="A185">
        <v>183</v>
      </c>
      <c r="B185" t="s">
        <v>840</v>
      </c>
      <c r="C185" t="s">
        <v>841</v>
      </c>
      <c r="D185" t="s">
        <v>840</v>
      </c>
      <c r="E185" t="s">
        <v>842</v>
      </c>
    </row>
    <row r="186" spans="1:5" x14ac:dyDescent="0.3">
      <c r="A186">
        <v>184</v>
      </c>
      <c r="B186" t="s">
        <v>843</v>
      </c>
      <c r="C186" t="s">
        <v>844</v>
      </c>
      <c r="D186" t="s">
        <v>843</v>
      </c>
      <c r="E186" t="s">
        <v>845</v>
      </c>
    </row>
    <row r="187" spans="1:5" x14ac:dyDescent="0.3">
      <c r="A187">
        <v>185</v>
      </c>
      <c r="B187" t="s">
        <v>846</v>
      </c>
      <c r="C187" t="s">
        <v>847</v>
      </c>
      <c r="D187" t="s">
        <v>846</v>
      </c>
      <c r="E187" t="s">
        <v>848</v>
      </c>
    </row>
    <row r="188" spans="1:5" x14ac:dyDescent="0.3">
      <c r="A188">
        <v>186</v>
      </c>
      <c r="B188" t="s">
        <v>849</v>
      </c>
      <c r="C188" t="s">
        <v>850</v>
      </c>
      <c r="D188" t="s">
        <v>849</v>
      </c>
      <c r="E188" t="s">
        <v>851</v>
      </c>
    </row>
    <row r="189" spans="1:5" x14ac:dyDescent="0.3">
      <c r="A189">
        <v>187</v>
      </c>
      <c r="B189" t="s">
        <v>852</v>
      </c>
      <c r="C189" t="s">
        <v>853</v>
      </c>
      <c r="D189" t="s">
        <v>852</v>
      </c>
      <c r="E189" t="s">
        <v>854</v>
      </c>
    </row>
    <row r="190" spans="1:5" x14ac:dyDescent="0.3">
      <c r="A190">
        <v>188</v>
      </c>
      <c r="B190" t="s">
        <v>855</v>
      </c>
      <c r="C190" t="s">
        <v>856</v>
      </c>
      <c r="D190" t="s">
        <v>855</v>
      </c>
      <c r="E190" t="s">
        <v>857</v>
      </c>
    </row>
    <row r="191" spans="1:5" x14ac:dyDescent="0.3">
      <c r="A191">
        <v>189</v>
      </c>
      <c r="B191" t="s">
        <v>858</v>
      </c>
      <c r="C191" t="s">
        <v>859</v>
      </c>
      <c r="D191" t="s">
        <v>858</v>
      </c>
      <c r="E191" t="s">
        <v>860</v>
      </c>
    </row>
    <row r="192" spans="1:5" x14ac:dyDescent="0.3">
      <c r="A192">
        <v>190</v>
      </c>
      <c r="B192" t="s">
        <v>861</v>
      </c>
      <c r="C192" t="s">
        <v>862</v>
      </c>
      <c r="D192" t="s">
        <v>861</v>
      </c>
      <c r="E192" t="s">
        <v>863</v>
      </c>
    </row>
    <row r="193" spans="1:5" x14ac:dyDescent="0.3">
      <c r="A193">
        <v>191</v>
      </c>
      <c r="B193" t="s">
        <v>864</v>
      </c>
      <c r="C193" t="s">
        <v>865</v>
      </c>
      <c r="D193" t="s">
        <v>864</v>
      </c>
      <c r="E193" t="s">
        <v>866</v>
      </c>
    </row>
    <row r="194" spans="1:5" x14ac:dyDescent="0.3">
      <c r="A194">
        <v>192</v>
      </c>
      <c r="B194" t="s">
        <v>867</v>
      </c>
      <c r="C194" t="s">
        <v>868</v>
      </c>
      <c r="D194" t="s">
        <v>867</v>
      </c>
      <c r="E194" t="s">
        <v>869</v>
      </c>
    </row>
    <row r="195" spans="1:5" x14ac:dyDescent="0.3">
      <c r="A195">
        <v>193</v>
      </c>
      <c r="B195" t="s">
        <v>870</v>
      </c>
      <c r="C195" t="s">
        <v>871</v>
      </c>
      <c r="D195" t="s">
        <v>870</v>
      </c>
      <c r="E195" t="s">
        <v>872</v>
      </c>
    </row>
    <row r="196" spans="1:5" x14ac:dyDescent="0.3">
      <c r="A196">
        <v>194</v>
      </c>
      <c r="B196" t="s">
        <v>873</v>
      </c>
      <c r="C196" t="s">
        <v>874</v>
      </c>
      <c r="D196" t="s">
        <v>873</v>
      </c>
      <c r="E196" t="s">
        <v>875</v>
      </c>
    </row>
    <row r="197" spans="1:5" x14ac:dyDescent="0.3">
      <c r="A197">
        <v>195</v>
      </c>
      <c r="B197" t="s">
        <v>876</v>
      </c>
      <c r="C197" t="s">
        <v>877</v>
      </c>
      <c r="D197" t="s">
        <v>876</v>
      </c>
      <c r="E197" t="s">
        <v>878</v>
      </c>
    </row>
    <row r="198" spans="1:5" x14ac:dyDescent="0.3">
      <c r="A198">
        <v>196</v>
      </c>
      <c r="B198" t="s">
        <v>879</v>
      </c>
      <c r="C198" t="s">
        <v>880</v>
      </c>
      <c r="D198" t="s">
        <v>879</v>
      </c>
      <c r="E198" t="s">
        <v>881</v>
      </c>
    </row>
    <row r="199" spans="1:5" x14ac:dyDescent="0.3">
      <c r="A199">
        <v>197</v>
      </c>
      <c r="B199" t="s">
        <v>882</v>
      </c>
      <c r="C199" t="s">
        <v>883</v>
      </c>
      <c r="D199" t="s">
        <v>882</v>
      </c>
      <c r="E199" t="s">
        <v>884</v>
      </c>
    </row>
    <row r="200" spans="1:5" x14ac:dyDescent="0.3">
      <c r="A200">
        <v>198</v>
      </c>
      <c r="B200" t="s">
        <v>885</v>
      </c>
      <c r="C200" t="s">
        <v>886</v>
      </c>
      <c r="D200" t="s">
        <v>885</v>
      </c>
      <c r="E200" t="s">
        <v>887</v>
      </c>
    </row>
    <row r="201" spans="1:5" x14ac:dyDescent="0.3">
      <c r="A201">
        <v>199</v>
      </c>
      <c r="B201" t="s">
        <v>888</v>
      </c>
      <c r="C201" t="s">
        <v>889</v>
      </c>
      <c r="D201" t="s">
        <v>888</v>
      </c>
      <c r="E201" t="s">
        <v>890</v>
      </c>
    </row>
    <row r="202" spans="1:5" x14ac:dyDescent="0.3">
      <c r="A202">
        <v>200</v>
      </c>
      <c r="B202" t="s">
        <v>891</v>
      </c>
      <c r="C202" t="s">
        <v>892</v>
      </c>
      <c r="D202" t="s">
        <v>891</v>
      </c>
      <c r="E202" t="s">
        <v>893</v>
      </c>
    </row>
    <row r="203" spans="1:5" x14ac:dyDescent="0.3">
      <c r="A203">
        <v>201</v>
      </c>
      <c r="B203" t="s">
        <v>894</v>
      </c>
      <c r="C203" t="s">
        <v>895</v>
      </c>
      <c r="D203" t="s">
        <v>894</v>
      </c>
      <c r="E203" t="s">
        <v>896</v>
      </c>
    </row>
    <row r="204" spans="1:5" x14ac:dyDescent="0.3">
      <c r="A204">
        <v>202</v>
      </c>
      <c r="B204" t="s">
        <v>897</v>
      </c>
      <c r="C204" t="s">
        <v>898</v>
      </c>
      <c r="D204" t="s">
        <v>897</v>
      </c>
      <c r="E204" t="s">
        <v>899</v>
      </c>
    </row>
    <row r="205" spans="1:5" x14ac:dyDescent="0.3">
      <c r="A205">
        <v>203</v>
      </c>
      <c r="B205" t="s">
        <v>900</v>
      </c>
      <c r="C205" t="s">
        <v>901</v>
      </c>
      <c r="D205" t="s">
        <v>900</v>
      </c>
      <c r="E205" t="s">
        <v>902</v>
      </c>
    </row>
    <row r="206" spans="1:5" x14ac:dyDescent="0.3">
      <c r="A206">
        <v>204</v>
      </c>
      <c r="B206" t="s">
        <v>903</v>
      </c>
      <c r="C206" t="s">
        <v>904</v>
      </c>
      <c r="D206" t="s">
        <v>903</v>
      </c>
      <c r="E206" t="s">
        <v>905</v>
      </c>
    </row>
    <row r="207" spans="1:5" x14ac:dyDescent="0.3">
      <c r="A207">
        <v>205</v>
      </c>
      <c r="B207" t="s">
        <v>906</v>
      </c>
      <c r="C207" t="s">
        <v>907</v>
      </c>
      <c r="D207" t="s">
        <v>906</v>
      </c>
      <c r="E207" t="s">
        <v>908</v>
      </c>
    </row>
    <row r="208" spans="1:5" x14ac:dyDescent="0.3">
      <c r="A208">
        <v>206</v>
      </c>
      <c r="B208" t="s">
        <v>909</v>
      </c>
      <c r="C208" t="s">
        <v>910</v>
      </c>
      <c r="D208" t="s">
        <v>909</v>
      </c>
      <c r="E208" t="s">
        <v>911</v>
      </c>
    </row>
    <row r="209" spans="1:5" x14ac:dyDescent="0.3">
      <c r="A209">
        <v>207</v>
      </c>
      <c r="B209" t="s">
        <v>912</v>
      </c>
      <c r="C209" t="s">
        <v>913</v>
      </c>
      <c r="D209" t="s">
        <v>912</v>
      </c>
      <c r="E209" t="s">
        <v>914</v>
      </c>
    </row>
    <row r="210" spans="1:5" x14ac:dyDescent="0.3">
      <c r="A210">
        <v>208</v>
      </c>
      <c r="B210" t="s">
        <v>915</v>
      </c>
      <c r="C210" t="s">
        <v>916</v>
      </c>
      <c r="D210" t="s">
        <v>915</v>
      </c>
      <c r="E210" t="s">
        <v>917</v>
      </c>
    </row>
    <row r="211" spans="1:5" x14ac:dyDescent="0.3">
      <c r="A211">
        <v>209</v>
      </c>
      <c r="B211" t="s">
        <v>918</v>
      </c>
      <c r="C211" t="s">
        <v>919</v>
      </c>
      <c r="D211" t="s">
        <v>918</v>
      </c>
      <c r="E211" t="s">
        <v>920</v>
      </c>
    </row>
    <row r="212" spans="1:5" x14ac:dyDescent="0.3">
      <c r="A212">
        <v>210</v>
      </c>
      <c r="B212" t="s">
        <v>921</v>
      </c>
      <c r="C212" t="s">
        <v>922</v>
      </c>
      <c r="D212" t="s">
        <v>921</v>
      </c>
      <c r="E212" t="s">
        <v>923</v>
      </c>
    </row>
    <row r="213" spans="1:5" x14ac:dyDescent="0.3">
      <c r="A213">
        <v>211</v>
      </c>
      <c r="B213" t="s">
        <v>924</v>
      </c>
      <c r="C213" t="s">
        <v>925</v>
      </c>
      <c r="D213" t="s">
        <v>924</v>
      </c>
      <c r="E213" t="s">
        <v>926</v>
      </c>
    </row>
    <row r="214" spans="1:5" x14ac:dyDescent="0.3">
      <c r="A214">
        <v>212</v>
      </c>
      <c r="B214" t="s">
        <v>927</v>
      </c>
      <c r="C214" t="s">
        <v>928</v>
      </c>
      <c r="D214" t="s">
        <v>927</v>
      </c>
      <c r="E214" t="s">
        <v>929</v>
      </c>
    </row>
    <row r="215" spans="1:5" x14ac:dyDescent="0.3">
      <c r="A215">
        <v>213</v>
      </c>
      <c r="B215" t="s">
        <v>930</v>
      </c>
      <c r="C215" t="s">
        <v>931</v>
      </c>
      <c r="D215" t="s">
        <v>930</v>
      </c>
      <c r="E215" t="s">
        <v>932</v>
      </c>
    </row>
    <row r="216" spans="1:5" x14ac:dyDescent="0.3">
      <c r="A216">
        <v>214</v>
      </c>
      <c r="B216" t="s">
        <v>933</v>
      </c>
      <c r="C216" t="s">
        <v>934</v>
      </c>
      <c r="D216" t="s">
        <v>933</v>
      </c>
      <c r="E216" t="s">
        <v>935</v>
      </c>
    </row>
    <row r="217" spans="1:5" x14ac:dyDescent="0.3">
      <c r="A217">
        <v>215</v>
      </c>
      <c r="B217" t="s">
        <v>936</v>
      </c>
      <c r="C217" t="s">
        <v>937</v>
      </c>
      <c r="D217" t="s">
        <v>936</v>
      </c>
      <c r="E217" t="s">
        <v>938</v>
      </c>
    </row>
    <row r="218" spans="1:5" x14ac:dyDescent="0.3">
      <c r="A218">
        <v>216</v>
      </c>
      <c r="B218" t="s">
        <v>939</v>
      </c>
      <c r="C218" t="s">
        <v>940</v>
      </c>
      <c r="D218" t="s">
        <v>939</v>
      </c>
      <c r="E218" t="s">
        <v>941</v>
      </c>
    </row>
    <row r="219" spans="1:5" x14ac:dyDescent="0.3">
      <c r="A219">
        <v>217</v>
      </c>
      <c r="B219" t="s">
        <v>942</v>
      </c>
      <c r="C219" t="s">
        <v>943</v>
      </c>
      <c r="D219" t="s">
        <v>942</v>
      </c>
      <c r="E219" t="s">
        <v>944</v>
      </c>
    </row>
    <row r="220" spans="1:5" x14ac:dyDescent="0.3">
      <c r="A220">
        <v>218</v>
      </c>
      <c r="B220" t="s">
        <v>945</v>
      </c>
      <c r="C220" t="s">
        <v>946</v>
      </c>
      <c r="D220" t="s">
        <v>945</v>
      </c>
      <c r="E220" t="s">
        <v>947</v>
      </c>
    </row>
    <row r="221" spans="1:5" x14ac:dyDescent="0.3">
      <c r="A221">
        <v>219</v>
      </c>
      <c r="B221" t="s">
        <v>948</v>
      </c>
      <c r="C221" t="s">
        <v>949</v>
      </c>
      <c r="D221" t="s">
        <v>948</v>
      </c>
      <c r="E221" t="s">
        <v>950</v>
      </c>
    </row>
    <row r="222" spans="1:5" x14ac:dyDescent="0.3">
      <c r="A222">
        <v>220</v>
      </c>
      <c r="B222" t="s">
        <v>951</v>
      </c>
      <c r="C222" t="s">
        <v>952</v>
      </c>
      <c r="D222" t="s">
        <v>951</v>
      </c>
      <c r="E222" t="s">
        <v>953</v>
      </c>
    </row>
    <row r="223" spans="1:5" x14ac:dyDescent="0.3">
      <c r="A223">
        <v>221</v>
      </c>
      <c r="B223" t="s">
        <v>954</v>
      </c>
      <c r="C223" t="s">
        <v>955</v>
      </c>
      <c r="D223" t="s">
        <v>954</v>
      </c>
      <c r="E223" t="s">
        <v>956</v>
      </c>
    </row>
    <row r="224" spans="1:5" x14ac:dyDescent="0.3">
      <c r="A224">
        <v>222</v>
      </c>
      <c r="B224" t="s">
        <v>957</v>
      </c>
      <c r="C224" t="s">
        <v>958</v>
      </c>
      <c r="D224" t="s">
        <v>957</v>
      </c>
      <c r="E224" t="s">
        <v>959</v>
      </c>
    </row>
    <row r="225" spans="1:5" x14ac:dyDescent="0.3">
      <c r="A225">
        <v>223</v>
      </c>
      <c r="B225" t="s">
        <v>960</v>
      </c>
      <c r="C225" t="s">
        <v>961</v>
      </c>
      <c r="D225" t="s">
        <v>960</v>
      </c>
      <c r="E225" t="s">
        <v>962</v>
      </c>
    </row>
    <row r="226" spans="1:5" x14ac:dyDescent="0.3">
      <c r="A226">
        <v>224</v>
      </c>
      <c r="B226" t="s">
        <v>963</v>
      </c>
      <c r="C226" t="s">
        <v>964</v>
      </c>
      <c r="D226" t="s">
        <v>963</v>
      </c>
      <c r="E226" t="s">
        <v>965</v>
      </c>
    </row>
    <row r="227" spans="1:5" x14ac:dyDescent="0.3">
      <c r="A227">
        <v>225</v>
      </c>
      <c r="B227" t="s">
        <v>966</v>
      </c>
      <c r="C227" t="s">
        <v>967</v>
      </c>
      <c r="D227" t="s">
        <v>966</v>
      </c>
      <c r="E227" t="s">
        <v>968</v>
      </c>
    </row>
    <row r="228" spans="1:5" x14ac:dyDescent="0.3">
      <c r="A228">
        <v>226</v>
      </c>
      <c r="B228" t="s">
        <v>969</v>
      </c>
      <c r="C228" t="s">
        <v>970</v>
      </c>
      <c r="D228" t="s">
        <v>969</v>
      </c>
      <c r="E228" t="s">
        <v>971</v>
      </c>
    </row>
    <row r="229" spans="1:5" x14ac:dyDescent="0.3">
      <c r="A229">
        <v>227</v>
      </c>
      <c r="B229" t="s">
        <v>972</v>
      </c>
      <c r="C229" t="s">
        <v>973</v>
      </c>
      <c r="D229" t="s">
        <v>972</v>
      </c>
      <c r="E229" t="s">
        <v>974</v>
      </c>
    </row>
    <row r="230" spans="1:5" x14ac:dyDescent="0.3">
      <c r="A230">
        <v>228</v>
      </c>
      <c r="B230" t="s">
        <v>975</v>
      </c>
      <c r="C230" t="s">
        <v>976</v>
      </c>
      <c r="D230" t="s">
        <v>975</v>
      </c>
      <c r="E230" t="s">
        <v>977</v>
      </c>
    </row>
    <row r="231" spans="1:5" x14ac:dyDescent="0.3">
      <c r="A231">
        <v>229</v>
      </c>
      <c r="B231" t="s">
        <v>978</v>
      </c>
      <c r="C231" t="s">
        <v>979</v>
      </c>
      <c r="D231" t="s">
        <v>978</v>
      </c>
      <c r="E231" t="s">
        <v>980</v>
      </c>
    </row>
    <row r="232" spans="1:5" x14ac:dyDescent="0.3">
      <c r="A232">
        <v>230</v>
      </c>
      <c r="B232" t="s">
        <v>981</v>
      </c>
      <c r="C232" t="s">
        <v>982</v>
      </c>
      <c r="D232" t="s">
        <v>981</v>
      </c>
      <c r="E232" t="s">
        <v>983</v>
      </c>
    </row>
    <row r="233" spans="1:5" x14ac:dyDescent="0.3">
      <c r="A233">
        <v>231</v>
      </c>
      <c r="B233" t="s">
        <v>984</v>
      </c>
      <c r="C233" t="s">
        <v>985</v>
      </c>
      <c r="D233" t="s">
        <v>984</v>
      </c>
      <c r="E233" t="s">
        <v>986</v>
      </c>
    </row>
    <row r="234" spans="1:5" x14ac:dyDescent="0.3">
      <c r="A234">
        <v>232</v>
      </c>
      <c r="B234" t="s">
        <v>987</v>
      </c>
      <c r="C234" t="s">
        <v>988</v>
      </c>
      <c r="D234" t="s">
        <v>987</v>
      </c>
      <c r="E234" t="s">
        <v>989</v>
      </c>
    </row>
    <row r="235" spans="1:5" x14ac:dyDescent="0.3">
      <c r="A235">
        <v>233</v>
      </c>
      <c r="B235" t="s">
        <v>990</v>
      </c>
      <c r="C235" t="s">
        <v>991</v>
      </c>
      <c r="D235" t="s">
        <v>990</v>
      </c>
      <c r="E235" t="s">
        <v>992</v>
      </c>
    </row>
    <row r="236" spans="1:5" x14ac:dyDescent="0.3">
      <c r="A236">
        <v>234</v>
      </c>
      <c r="B236" t="s">
        <v>993</v>
      </c>
      <c r="C236" t="s">
        <v>994</v>
      </c>
      <c r="D236" t="s">
        <v>993</v>
      </c>
      <c r="E236" t="s">
        <v>995</v>
      </c>
    </row>
    <row r="237" spans="1:5" x14ac:dyDescent="0.3">
      <c r="A237">
        <v>235</v>
      </c>
      <c r="B237" t="s">
        <v>996</v>
      </c>
      <c r="C237" t="s">
        <v>997</v>
      </c>
      <c r="D237" t="s">
        <v>996</v>
      </c>
      <c r="E237" t="s">
        <v>998</v>
      </c>
    </row>
    <row r="238" spans="1:5" x14ac:dyDescent="0.3">
      <c r="A238">
        <v>236</v>
      </c>
      <c r="B238" t="s">
        <v>999</v>
      </c>
      <c r="C238" t="s">
        <v>1000</v>
      </c>
      <c r="D238" t="s">
        <v>999</v>
      </c>
      <c r="E238" t="s">
        <v>1001</v>
      </c>
    </row>
    <row r="239" spans="1:5" x14ac:dyDescent="0.3">
      <c r="A239">
        <v>237</v>
      </c>
      <c r="B239" t="s">
        <v>1002</v>
      </c>
      <c r="C239" t="s">
        <v>1003</v>
      </c>
      <c r="D239" t="s">
        <v>1002</v>
      </c>
      <c r="E239" t="s">
        <v>1004</v>
      </c>
    </row>
    <row r="240" spans="1:5" x14ac:dyDescent="0.3">
      <c r="A240">
        <v>238</v>
      </c>
      <c r="B240" t="s">
        <v>1005</v>
      </c>
      <c r="C240" t="s">
        <v>1006</v>
      </c>
      <c r="D240" t="s">
        <v>1005</v>
      </c>
      <c r="E240" t="s">
        <v>1007</v>
      </c>
    </row>
    <row r="241" spans="1:5" x14ac:dyDescent="0.3">
      <c r="A241">
        <v>239</v>
      </c>
      <c r="B241" t="s">
        <v>1008</v>
      </c>
      <c r="C241" t="s">
        <v>1009</v>
      </c>
      <c r="D241" t="s">
        <v>1008</v>
      </c>
      <c r="E241" t="s">
        <v>1010</v>
      </c>
    </row>
    <row r="242" spans="1:5" x14ac:dyDescent="0.3">
      <c r="A242">
        <v>240</v>
      </c>
      <c r="B242" t="s">
        <v>1011</v>
      </c>
      <c r="C242" t="s">
        <v>1012</v>
      </c>
      <c r="D242" t="s">
        <v>1011</v>
      </c>
      <c r="E242" t="s">
        <v>1013</v>
      </c>
    </row>
    <row r="243" spans="1:5" x14ac:dyDescent="0.3">
      <c r="A243">
        <v>241</v>
      </c>
      <c r="B243" t="s">
        <v>1014</v>
      </c>
      <c r="C243" t="s">
        <v>1015</v>
      </c>
      <c r="D243" t="s">
        <v>1014</v>
      </c>
      <c r="E243" t="s">
        <v>1016</v>
      </c>
    </row>
    <row r="244" spans="1:5" x14ac:dyDescent="0.3">
      <c r="A244">
        <v>242</v>
      </c>
      <c r="B244" t="s">
        <v>1017</v>
      </c>
      <c r="C244" t="s">
        <v>1018</v>
      </c>
      <c r="D244" t="s">
        <v>1017</v>
      </c>
      <c r="E244" t="s">
        <v>1019</v>
      </c>
    </row>
    <row r="245" spans="1:5" x14ac:dyDescent="0.3">
      <c r="A245">
        <v>243</v>
      </c>
      <c r="B245" t="s">
        <v>1020</v>
      </c>
      <c r="C245" t="s">
        <v>1021</v>
      </c>
      <c r="D245" t="s">
        <v>1020</v>
      </c>
      <c r="E245" t="s">
        <v>1022</v>
      </c>
    </row>
    <row r="246" spans="1:5" x14ac:dyDescent="0.3">
      <c r="A246">
        <v>244</v>
      </c>
      <c r="B246" t="s">
        <v>1023</v>
      </c>
      <c r="C246" t="s">
        <v>1024</v>
      </c>
      <c r="D246" t="s">
        <v>1023</v>
      </c>
      <c r="E246" t="s">
        <v>1025</v>
      </c>
    </row>
    <row r="247" spans="1:5" x14ac:dyDescent="0.3">
      <c r="A247">
        <v>245</v>
      </c>
      <c r="B247" t="s">
        <v>1026</v>
      </c>
      <c r="C247" t="s">
        <v>1027</v>
      </c>
      <c r="D247" t="s">
        <v>1026</v>
      </c>
      <c r="E247" t="s">
        <v>1028</v>
      </c>
    </row>
    <row r="248" spans="1:5" x14ac:dyDescent="0.3">
      <c r="A248">
        <v>246</v>
      </c>
      <c r="B248" t="s">
        <v>1029</v>
      </c>
      <c r="C248" t="s">
        <v>1030</v>
      </c>
      <c r="D248" t="s">
        <v>1029</v>
      </c>
      <c r="E248" t="s">
        <v>1031</v>
      </c>
    </row>
    <row r="249" spans="1:5" x14ac:dyDescent="0.3">
      <c r="A249">
        <v>247</v>
      </c>
      <c r="B249" t="s">
        <v>1032</v>
      </c>
      <c r="C249" t="s">
        <v>1033</v>
      </c>
      <c r="D249" t="s">
        <v>1032</v>
      </c>
      <c r="E249" t="s">
        <v>1034</v>
      </c>
    </row>
    <row r="250" spans="1:5" x14ac:dyDescent="0.3">
      <c r="A250">
        <v>248</v>
      </c>
      <c r="B250" t="s">
        <v>1035</v>
      </c>
      <c r="C250" t="s">
        <v>1036</v>
      </c>
      <c r="D250" t="s">
        <v>1035</v>
      </c>
      <c r="E250" t="s">
        <v>1037</v>
      </c>
    </row>
    <row r="251" spans="1:5" x14ac:dyDescent="0.3">
      <c r="A251">
        <v>249</v>
      </c>
      <c r="B251" t="s">
        <v>1038</v>
      </c>
      <c r="C251" t="s">
        <v>1039</v>
      </c>
      <c r="D251" t="s">
        <v>1038</v>
      </c>
      <c r="E251" t="s">
        <v>1040</v>
      </c>
    </row>
    <row r="252" spans="1:5" x14ac:dyDescent="0.3">
      <c r="A252">
        <v>250</v>
      </c>
      <c r="B252" t="s">
        <v>1041</v>
      </c>
      <c r="C252" t="s">
        <v>1042</v>
      </c>
      <c r="D252" t="s">
        <v>1041</v>
      </c>
      <c r="E252" t="s">
        <v>1043</v>
      </c>
    </row>
    <row r="253" spans="1:5" x14ac:dyDescent="0.3">
      <c r="A253">
        <v>251</v>
      </c>
      <c r="B253" t="s">
        <v>1044</v>
      </c>
      <c r="C253" t="s">
        <v>1045</v>
      </c>
      <c r="D253" t="s">
        <v>1044</v>
      </c>
      <c r="E253" t="s">
        <v>1046</v>
      </c>
    </row>
    <row r="254" spans="1:5" x14ac:dyDescent="0.3">
      <c r="A254">
        <v>252</v>
      </c>
      <c r="B254" t="s">
        <v>1047</v>
      </c>
      <c r="C254" t="s">
        <v>1048</v>
      </c>
      <c r="D254" t="s">
        <v>1047</v>
      </c>
      <c r="E254" t="s">
        <v>1049</v>
      </c>
    </row>
    <row r="255" spans="1:5" x14ac:dyDescent="0.3">
      <c r="A255">
        <v>253</v>
      </c>
      <c r="B255" t="s">
        <v>1050</v>
      </c>
      <c r="C255" t="s">
        <v>1050</v>
      </c>
      <c r="D255" t="s">
        <v>1050</v>
      </c>
      <c r="E255" t="s">
        <v>1050</v>
      </c>
    </row>
    <row r="256" spans="1:5" x14ac:dyDescent="0.3">
      <c r="A256">
        <v>254</v>
      </c>
      <c r="B256" t="s">
        <v>1051</v>
      </c>
      <c r="C256" t="s">
        <v>1052</v>
      </c>
      <c r="D256" t="s">
        <v>1051</v>
      </c>
      <c r="E256" t="s">
        <v>1053</v>
      </c>
    </row>
    <row r="257" spans="1:5" x14ac:dyDescent="0.3">
      <c r="A257">
        <v>255</v>
      </c>
      <c r="B257" t="s">
        <v>1054</v>
      </c>
      <c r="C257" t="s">
        <v>1055</v>
      </c>
      <c r="D257" t="s">
        <v>1054</v>
      </c>
      <c r="E257" t="s">
        <v>1056</v>
      </c>
    </row>
    <row r="258" spans="1:5" x14ac:dyDescent="0.3">
      <c r="A258">
        <v>256</v>
      </c>
      <c r="B258" t="s">
        <v>1057</v>
      </c>
      <c r="C258" t="s">
        <v>1058</v>
      </c>
      <c r="D258" t="s">
        <v>1057</v>
      </c>
      <c r="E258" t="s">
        <v>1059</v>
      </c>
    </row>
    <row r="259" spans="1:5" x14ac:dyDescent="0.3">
      <c r="A259">
        <v>257</v>
      </c>
      <c r="B259" t="s">
        <v>1060</v>
      </c>
      <c r="C259" t="s">
        <v>1061</v>
      </c>
      <c r="D259" t="s">
        <v>1060</v>
      </c>
      <c r="E259" t="s">
        <v>1062</v>
      </c>
    </row>
    <row r="260" spans="1:5" x14ac:dyDescent="0.3">
      <c r="A260">
        <v>258</v>
      </c>
      <c r="B260" t="s">
        <v>1063</v>
      </c>
      <c r="C260" t="s">
        <v>1064</v>
      </c>
      <c r="D260" t="s">
        <v>1063</v>
      </c>
      <c r="E260" t="s">
        <v>1065</v>
      </c>
    </row>
    <row r="261" spans="1:5" x14ac:dyDescent="0.3">
      <c r="A261">
        <v>259</v>
      </c>
      <c r="B261" t="s">
        <v>1066</v>
      </c>
      <c r="C261" t="s">
        <v>1067</v>
      </c>
      <c r="D261" t="s">
        <v>1066</v>
      </c>
      <c r="E261" t="s">
        <v>1068</v>
      </c>
    </row>
    <row r="262" spans="1:5" x14ac:dyDescent="0.3">
      <c r="A262">
        <v>260</v>
      </c>
      <c r="B262" t="s">
        <v>1069</v>
      </c>
      <c r="C262" t="s">
        <v>1070</v>
      </c>
      <c r="D262" t="s">
        <v>1069</v>
      </c>
      <c r="E262" t="s">
        <v>1071</v>
      </c>
    </row>
    <row r="263" spans="1:5" x14ac:dyDescent="0.3">
      <c r="A263">
        <v>261</v>
      </c>
      <c r="B263" t="s">
        <v>1072</v>
      </c>
      <c r="C263" t="s">
        <v>1073</v>
      </c>
      <c r="D263" t="s">
        <v>1072</v>
      </c>
      <c r="E263" t="s">
        <v>1074</v>
      </c>
    </row>
    <row r="264" spans="1:5" x14ac:dyDescent="0.3">
      <c r="A264">
        <v>262</v>
      </c>
      <c r="B264" t="s">
        <v>1075</v>
      </c>
      <c r="C264" t="s">
        <v>1076</v>
      </c>
      <c r="D264" t="s">
        <v>1075</v>
      </c>
      <c r="E264" t="s">
        <v>1077</v>
      </c>
    </row>
    <row r="265" spans="1:5" x14ac:dyDescent="0.3">
      <c r="A265">
        <v>263</v>
      </c>
      <c r="B265" t="s">
        <v>1078</v>
      </c>
      <c r="C265" t="s">
        <v>1079</v>
      </c>
      <c r="D265" t="s">
        <v>1078</v>
      </c>
      <c r="E265" t="s">
        <v>1080</v>
      </c>
    </row>
    <row r="266" spans="1:5" x14ac:dyDescent="0.3">
      <c r="A266">
        <v>264</v>
      </c>
      <c r="B266" t="s">
        <v>1081</v>
      </c>
      <c r="C266" t="s">
        <v>1082</v>
      </c>
      <c r="D266" t="s">
        <v>1081</v>
      </c>
      <c r="E266" t="s">
        <v>1083</v>
      </c>
    </row>
    <row r="267" spans="1:5" x14ac:dyDescent="0.3">
      <c r="A267">
        <v>265</v>
      </c>
      <c r="B267" t="s">
        <v>1084</v>
      </c>
      <c r="C267" t="s">
        <v>1085</v>
      </c>
      <c r="D267" t="s">
        <v>1084</v>
      </c>
      <c r="E267" t="s">
        <v>1086</v>
      </c>
    </row>
    <row r="268" spans="1:5" x14ac:dyDescent="0.3">
      <c r="A268">
        <v>266</v>
      </c>
      <c r="B268" t="s">
        <v>1087</v>
      </c>
      <c r="C268" t="s">
        <v>1088</v>
      </c>
      <c r="D268" t="s">
        <v>1087</v>
      </c>
      <c r="E268" t="s">
        <v>1089</v>
      </c>
    </row>
    <row r="269" spans="1:5" x14ac:dyDescent="0.3">
      <c r="A269">
        <v>267</v>
      </c>
      <c r="B269" t="s">
        <v>1090</v>
      </c>
      <c r="C269" t="s">
        <v>1091</v>
      </c>
      <c r="D269" t="s">
        <v>1090</v>
      </c>
      <c r="E269" t="s">
        <v>1092</v>
      </c>
    </row>
    <row r="270" spans="1:5" x14ac:dyDescent="0.3">
      <c r="A270">
        <v>268</v>
      </c>
      <c r="B270" t="s">
        <v>1093</v>
      </c>
      <c r="C270" t="s">
        <v>1094</v>
      </c>
      <c r="D270" t="s">
        <v>1093</v>
      </c>
      <c r="E270" t="s">
        <v>1095</v>
      </c>
    </row>
    <row r="271" spans="1:5" x14ac:dyDescent="0.3">
      <c r="A271">
        <v>269</v>
      </c>
      <c r="B271" t="s">
        <v>1096</v>
      </c>
      <c r="C271" t="s">
        <v>1097</v>
      </c>
      <c r="D271" t="s">
        <v>1096</v>
      </c>
      <c r="E271" t="s">
        <v>1098</v>
      </c>
    </row>
    <row r="272" spans="1:5" x14ac:dyDescent="0.3">
      <c r="A272">
        <v>270</v>
      </c>
      <c r="B272" t="s">
        <v>1099</v>
      </c>
      <c r="C272" t="s">
        <v>1100</v>
      </c>
      <c r="D272" t="s">
        <v>1099</v>
      </c>
      <c r="E272" t="s">
        <v>1101</v>
      </c>
    </row>
    <row r="273" spans="1:5" x14ac:dyDescent="0.3">
      <c r="A273">
        <v>271</v>
      </c>
      <c r="B273" t="s">
        <v>1102</v>
      </c>
      <c r="C273" t="s">
        <v>1103</v>
      </c>
      <c r="D273" t="s">
        <v>1102</v>
      </c>
      <c r="E273" t="s">
        <v>1104</v>
      </c>
    </row>
    <row r="274" spans="1:5" x14ac:dyDescent="0.3">
      <c r="A274">
        <v>272</v>
      </c>
      <c r="B274" t="s">
        <v>1105</v>
      </c>
      <c r="C274" t="s">
        <v>1106</v>
      </c>
      <c r="D274" t="s">
        <v>1105</v>
      </c>
      <c r="E274" t="s">
        <v>1107</v>
      </c>
    </row>
    <row r="275" spans="1:5" x14ac:dyDescent="0.3">
      <c r="A275">
        <v>273</v>
      </c>
      <c r="B275" t="s">
        <v>1108</v>
      </c>
      <c r="C275" t="s">
        <v>1109</v>
      </c>
      <c r="D275" t="s">
        <v>1108</v>
      </c>
      <c r="E275" t="s">
        <v>1110</v>
      </c>
    </row>
    <row r="276" spans="1:5" x14ac:dyDescent="0.3">
      <c r="A276">
        <v>274</v>
      </c>
      <c r="B276" t="s">
        <v>1111</v>
      </c>
      <c r="C276" t="s">
        <v>1112</v>
      </c>
      <c r="D276" t="s">
        <v>1111</v>
      </c>
      <c r="E276" t="s">
        <v>1113</v>
      </c>
    </row>
    <row r="277" spans="1:5" x14ac:dyDescent="0.3">
      <c r="A277">
        <v>275</v>
      </c>
      <c r="B277" t="s">
        <v>1114</v>
      </c>
      <c r="C277" t="s">
        <v>1115</v>
      </c>
      <c r="D277" t="s">
        <v>1114</v>
      </c>
      <c r="E277" t="s">
        <v>1116</v>
      </c>
    </row>
    <row r="278" spans="1:5" x14ac:dyDescent="0.3">
      <c r="A278">
        <v>276</v>
      </c>
      <c r="B278" t="s">
        <v>1117</v>
      </c>
      <c r="C278" t="s">
        <v>1118</v>
      </c>
      <c r="D278" t="s">
        <v>1117</v>
      </c>
      <c r="E278" t="s">
        <v>1119</v>
      </c>
    </row>
    <row r="279" spans="1:5" x14ac:dyDescent="0.3">
      <c r="A279">
        <v>277</v>
      </c>
      <c r="B279" t="s">
        <v>1120</v>
      </c>
      <c r="C279" t="s">
        <v>1121</v>
      </c>
      <c r="D279" t="s">
        <v>1120</v>
      </c>
      <c r="E279" t="s">
        <v>1122</v>
      </c>
    </row>
    <row r="280" spans="1:5" x14ac:dyDescent="0.3">
      <c r="A280">
        <v>278</v>
      </c>
      <c r="B280" t="s">
        <v>1123</v>
      </c>
      <c r="C280" t="s">
        <v>1124</v>
      </c>
      <c r="D280" t="s">
        <v>1123</v>
      </c>
      <c r="E280" t="s">
        <v>1125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5AFDB-CE63-4B33-9148-3984B1E1A496}">
  <dimension ref="A1:I280"/>
  <sheetViews>
    <sheetView tabSelected="1" topLeftCell="A43" zoomScale="70" zoomScaleNormal="70" workbookViewId="0">
      <selection activeCell="B45" sqref="B45"/>
    </sheetView>
  </sheetViews>
  <sheetFormatPr defaultRowHeight="14.4" x14ac:dyDescent="0.3"/>
  <cols>
    <col min="1" max="1" width="4.77734375" style="1" bestFit="1" customWidth="1"/>
    <col min="2" max="2" width="150" style="7" customWidth="1"/>
    <col min="3" max="3" width="32.77734375" style="7" customWidth="1"/>
    <col min="4" max="4" width="22.77734375" style="1" customWidth="1"/>
    <col min="5" max="5" width="18.77734375" style="1" hidden="1" customWidth="1"/>
    <col min="6" max="6" width="31.88671875" bestFit="1" customWidth="1"/>
    <col min="7" max="7" width="24.33203125" style="1" hidden="1" customWidth="1"/>
    <col min="8" max="8" width="18.77734375" style="1" customWidth="1"/>
    <col min="9" max="10" width="80.88671875" bestFit="1" customWidth="1"/>
  </cols>
  <sheetData>
    <row r="1" spans="1:9" x14ac:dyDescent="0.3">
      <c r="A1" s="1" t="s">
        <v>0</v>
      </c>
      <c r="B1" s="2" t="s">
        <v>284</v>
      </c>
      <c r="C1" s="2" t="s">
        <v>1127</v>
      </c>
      <c r="D1" s="1" t="s">
        <v>285</v>
      </c>
      <c r="E1" s="1" t="s">
        <v>1129</v>
      </c>
      <c r="F1" s="1" t="s">
        <v>1126</v>
      </c>
      <c r="G1" s="1" t="s">
        <v>1130</v>
      </c>
      <c r="H1"/>
    </row>
    <row r="2" spans="1:9" ht="57.6" x14ac:dyDescent="0.3">
      <c r="A2" s="1">
        <v>0</v>
      </c>
      <c r="B2" s="3" t="s">
        <v>5</v>
      </c>
      <c r="C2" s="2" t="s">
        <v>1</v>
      </c>
      <c r="D2" s="1" t="s">
        <v>1</v>
      </c>
      <c r="E2" s="1" t="str">
        <f>IF(test[[#This Row],[Pred 1]]=test[[#This Row],[CLASS]], "OUI", "NON")</f>
        <v>OUI</v>
      </c>
      <c r="F2" s="1" t="s">
        <v>1</v>
      </c>
      <c r="G2" s="1" t="str">
        <f>IF(test[[#This Row],[my_pred_81_231116_1722]]=test[[#This Row],[CLASS]], "OUI", "NON")</f>
        <v>OUI</v>
      </c>
      <c r="H2"/>
    </row>
    <row r="3" spans="1:9" ht="187.2" x14ac:dyDescent="0.3">
      <c r="A3" s="1">
        <v>1</v>
      </c>
      <c r="B3" s="3" t="s">
        <v>6</v>
      </c>
      <c r="C3" s="2" t="s">
        <v>1</v>
      </c>
      <c r="D3" s="1" t="s">
        <v>1</v>
      </c>
      <c r="E3" s="1" t="str">
        <f>IF(test[[#This Row],[Pred 1]]=test[[#This Row],[CLASS]], "OUI", "NON")</f>
        <v>OUI</v>
      </c>
      <c r="F3" s="1" t="s">
        <v>1</v>
      </c>
      <c r="G3" s="1" t="str">
        <f>IF(test[[#This Row],[my_pred_81_231116_1722]]=test[[#This Row],[CLASS]], "OUI", "NON")</f>
        <v>OUI</v>
      </c>
      <c r="H3"/>
    </row>
    <row r="4" spans="1:9" ht="115.2" x14ac:dyDescent="0.3">
      <c r="A4" s="1">
        <v>2</v>
      </c>
      <c r="B4" s="3" t="s">
        <v>7</v>
      </c>
      <c r="C4" s="2" t="s">
        <v>1</v>
      </c>
      <c r="D4" s="1" t="s">
        <v>1</v>
      </c>
      <c r="E4" s="1" t="str">
        <f>IF(test[[#This Row],[Pred 1]]=test[[#This Row],[CLASS]], "OUI", "NON")</f>
        <v>OUI</v>
      </c>
      <c r="F4" s="1" t="s">
        <v>1</v>
      </c>
      <c r="G4" s="1" t="str">
        <f>IF(test[[#This Row],[my_pred_81_231116_1722]]=test[[#This Row],[CLASS]], "OUI", "NON")</f>
        <v>OUI</v>
      </c>
      <c r="H4"/>
    </row>
    <row r="5" spans="1:9" ht="57.6" x14ac:dyDescent="0.3">
      <c r="A5" s="1">
        <v>3</v>
      </c>
      <c r="B5" s="3" t="s">
        <v>8</v>
      </c>
      <c r="C5" s="2" t="s">
        <v>1</v>
      </c>
      <c r="D5" s="1" t="s">
        <v>2</v>
      </c>
      <c r="E5" s="1" t="str">
        <f>IF(test[[#This Row],[Pred 1]]=test[[#This Row],[CLASS]], "OUI", "NON")</f>
        <v>NON</v>
      </c>
      <c r="F5" s="1" t="s">
        <v>2</v>
      </c>
      <c r="G5" s="1" t="str">
        <f>IF(test[[#This Row],[my_pred_81_231116_1722]]=test[[#This Row],[CLASS]], "OUI", "NON")</f>
        <v>NON</v>
      </c>
      <c r="H5"/>
    </row>
    <row r="6" spans="1:9" ht="43.2" x14ac:dyDescent="0.3">
      <c r="A6" s="1">
        <v>4</v>
      </c>
      <c r="B6" s="3" t="s">
        <v>9</v>
      </c>
      <c r="C6" s="2" t="s">
        <v>1</v>
      </c>
      <c r="D6" s="1" t="s">
        <v>2</v>
      </c>
      <c r="E6" s="1" t="str">
        <f>IF(test[[#This Row],[Pred 1]]=test[[#This Row],[CLASS]], "OUI", "NON")</f>
        <v>NON</v>
      </c>
      <c r="F6" s="1" t="s">
        <v>2</v>
      </c>
      <c r="G6" s="1" t="str">
        <f>IF(test[[#This Row],[my_pred_81_231116_1722]]=test[[#This Row],[CLASS]], "OUI", "NON")</f>
        <v>NON</v>
      </c>
      <c r="H6"/>
    </row>
    <row r="7" spans="1:9" ht="28.8" x14ac:dyDescent="0.3">
      <c r="A7" s="1">
        <v>5</v>
      </c>
      <c r="B7" s="3" t="s">
        <v>10</v>
      </c>
      <c r="C7" s="2" t="s">
        <v>1</v>
      </c>
      <c r="D7" s="1" t="s">
        <v>1</v>
      </c>
      <c r="E7" s="1" t="str">
        <f>IF(test[[#This Row],[Pred 1]]=test[[#This Row],[CLASS]], "OUI", "NON")</f>
        <v>OUI</v>
      </c>
      <c r="F7" s="1" t="s">
        <v>2</v>
      </c>
      <c r="G7" s="1" t="str">
        <f>IF(test[[#This Row],[my_pred_81_231116_1722]]=test[[#This Row],[CLASS]], "OUI", "NON")</f>
        <v>NON</v>
      </c>
      <c r="H7"/>
    </row>
    <row r="8" spans="1:9" s="6" customFormat="1" ht="172.8" x14ac:dyDescent="0.3">
      <c r="A8" s="4">
        <v>6</v>
      </c>
      <c r="B8" s="5" t="s">
        <v>11</v>
      </c>
      <c r="C8" s="9" t="s">
        <v>1</v>
      </c>
      <c r="D8" s="10" t="s">
        <v>2</v>
      </c>
      <c r="E8" s="4" t="str">
        <f>IF(test[[#This Row],[Pred 1]]=test[[#This Row],[CLASS]], "OUI", "NON")</f>
        <v>NON</v>
      </c>
      <c r="F8" s="1" t="s">
        <v>2</v>
      </c>
      <c r="G8" s="4" t="str">
        <f>IF(test[[#This Row],[my_pred_81_231116_1722]]=test[[#This Row],[CLASS]], "OUI", "NON")</f>
        <v>NON</v>
      </c>
      <c r="H8"/>
      <c r="I8"/>
    </row>
    <row r="9" spans="1:9" ht="72" x14ac:dyDescent="0.3">
      <c r="A9" s="1">
        <v>7</v>
      </c>
      <c r="B9" s="3" t="s">
        <v>12</v>
      </c>
      <c r="C9" s="2" t="s">
        <v>1</v>
      </c>
      <c r="D9" s="1" t="s">
        <v>1</v>
      </c>
      <c r="E9" s="1" t="str">
        <f>IF(test[[#This Row],[Pred 1]]=test[[#This Row],[CLASS]], "OUI", "NON")</f>
        <v>OUI</v>
      </c>
      <c r="F9" s="1" t="s">
        <v>1</v>
      </c>
      <c r="G9" s="1" t="str">
        <f>IF(test[[#This Row],[my_pred_81_231116_1722]]=test[[#This Row],[CLASS]], "OUI", "NON")</f>
        <v>OUI</v>
      </c>
      <c r="H9"/>
    </row>
    <row r="10" spans="1:9" ht="43.2" x14ac:dyDescent="0.3">
      <c r="A10" s="1">
        <v>8</v>
      </c>
      <c r="B10" s="3" t="s">
        <v>13</v>
      </c>
      <c r="C10" s="2" t="s">
        <v>1</v>
      </c>
      <c r="D10" s="1" t="s">
        <v>1</v>
      </c>
      <c r="E10" s="1" t="str">
        <f>IF(test[[#This Row],[Pred 1]]=test[[#This Row],[CLASS]], "OUI", "NON")</f>
        <v>OUI</v>
      </c>
      <c r="F10" s="1" t="s">
        <v>1</v>
      </c>
      <c r="G10" s="1" t="str">
        <f>IF(test[[#This Row],[my_pred_81_231116_1722]]=test[[#This Row],[CLASS]], "OUI", "NON")</f>
        <v>OUI</v>
      </c>
      <c r="H10"/>
    </row>
    <row r="11" spans="1:9" ht="43.2" x14ac:dyDescent="0.3">
      <c r="A11" s="1">
        <v>9</v>
      </c>
      <c r="B11" s="3" t="s">
        <v>14</v>
      </c>
      <c r="C11" s="2" t="s">
        <v>1</v>
      </c>
      <c r="D11" s="1" t="s">
        <v>1</v>
      </c>
      <c r="E11" s="1" t="str">
        <f>IF(test[[#This Row],[Pred 1]]=test[[#This Row],[CLASS]], "OUI", "NON")</f>
        <v>OUI</v>
      </c>
      <c r="F11" s="1" t="s">
        <v>1</v>
      </c>
      <c r="G11" s="1" t="str">
        <f>IF(test[[#This Row],[my_pred_81_231116_1722]]=test[[#This Row],[CLASS]], "OUI", "NON")</f>
        <v>OUI</v>
      </c>
      <c r="H11"/>
    </row>
    <row r="12" spans="1:9" ht="57.6" x14ac:dyDescent="0.3">
      <c r="A12" s="1">
        <v>10</v>
      </c>
      <c r="B12" s="3" t="s">
        <v>15</v>
      </c>
      <c r="C12" s="2" t="s">
        <v>1</v>
      </c>
      <c r="D12" s="1" t="s">
        <v>2</v>
      </c>
      <c r="E12" s="1" t="str">
        <f>IF(test[[#This Row],[Pred 1]]=test[[#This Row],[CLASS]], "OUI", "NON")</f>
        <v>NON</v>
      </c>
      <c r="F12" s="1" t="s">
        <v>2</v>
      </c>
      <c r="G12" s="1" t="str">
        <f>IF(test[[#This Row],[my_pred_81_231116_1722]]=test[[#This Row],[CLASS]], "OUI", "NON")</f>
        <v>NON</v>
      </c>
      <c r="H12"/>
    </row>
    <row r="13" spans="1:9" ht="201.6" x14ac:dyDescent="0.3">
      <c r="A13" s="1">
        <v>11</v>
      </c>
      <c r="B13" s="3" t="s">
        <v>16</v>
      </c>
      <c r="C13" s="2" t="s">
        <v>1</v>
      </c>
      <c r="D13" s="1" t="s">
        <v>1</v>
      </c>
      <c r="E13" s="1" t="str">
        <f>IF(test[[#This Row],[Pred 1]]=test[[#This Row],[CLASS]], "OUI", "NON")</f>
        <v>OUI</v>
      </c>
      <c r="F13" s="1" t="s">
        <v>1</v>
      </c>
      <c r="G13" s="1" t="str">
        <f>IF(test[[#This Row],[my_pred_81_231116_1722]]=test[[#This Row],[CLASS]], "OUI", "NON")</f>
        <v>OUI</v>
      </c>
      <c r="H13"/>
    </row>
    <row r="14" spans="1:9" ht="28.8" x14ac:dyDescent="0.3">
      <c r="A14" s="1">
        <v>12</v>
      </c>
      <c r="B14" s="3" t="s">
        <v>17</v>
      </c>
      <c r="C14" s="2" t="s">
        <v>1</v>
      </c>
      <c r="D14" s="1" t="s">
        <v>1</v>
      </c>
      <c r="E14" s="1" t="str">
        <f>IF(test[[#This Row],[Pred 1]]=test[[#This Row],[CLASS]], "OUI", "NON")</f>
        <v>OUI</v>
      </c>
      <c r="F14" s="1" t="s">
        <v>1</v>
      </c>
      <c r="G14" s="1" t="str">
        <f>IF(test[[#This Row],[my_pred_81_231116_1722]]=test[[#This Row],[CLASS]], "OUI", "NON")</f>
        <v>OUI</v>
      </c>
      <c r="H14"/>
    </row>
    <row r="15" spans="1:9" ht="28.8" x14ac:dyDescent="0.3">
      <c r="A15" s="1">
        <v>13</v>
      </c>
      <c r="B15" s="3" t="s">
        <v>18</v>
      </c>
      <c r="C15" s="2" t="s">
        <v>1</v>
      </c>
      <c r="D15" s="1" t="s">
        <v>1</v>
      </c>
      <c r="E15" s="1" t="str">
        <f>IF(test[[#This Row],[Pred 1]]=test[[#This Row],[CLASS]], "OUI", "NON")</f>
        <v>OUI</v>
      </c>
      <c r="F15" s="1" t="s">
        <v>1</v>
      </c>
      <c r="G15" s="1" t="str">
        <f>IF(test[[#This Row],[my_pred_81_231116_1722]]=test[[#This Row],[CLASS]], "OUI", "NON")</f>
        <v>OUI</v>
      </c>
      <c r="H15"/>
    </row>
    <row r="16" spans="1:9" ht="28.8" x14ac:dyDescent="0.3">
      <c r="A16" s="1">
        <v>14</v>
      </c>
      <c r="B16" s="3" t="s">
        <v>19</v>
      </c>
      <c r="C16" s="2" t="s">
        <v>1</v>
      </c>
      <c r="D16" s="1" t="s">
        <v>1</v>
      </c>
      <c r="E16" s="1" t="str">
        <f>IF(test[[#This Row],[Pred 1]]=test[[#This Row],[CLASS]], "OUI", "NON")</f>
        <v>OUI</v>
      </c>
      <c r="F16" s="1" t="s">
        <v>2</v>
      </c>
      <c r="G16" s="1" t="str">
        <f>IF(test[[#This Row],[my_pred_81_231116_1722]]=test[[#This Row],[CLASS]], "OUI", "NON")</f>
        <v>NON</v>
      </c>
      <c r="H16"/>
    </row>
    <row r="17" spans="1:9" ht="28.8" x14ac:dyDescent="0.3">
      <c r="A17" s="1">
        <v>15</v>
      </c>
      <c r="B17" s="3" t="s">
        <v>20</v>
      </c>
      <c r="C17" s="2" t="s">
        <v>1</v>
      </c>
      <c r="D17" s="1" t="s">
        <v>1</v>
      </c>
      <c r="E17" s="1" t="str">
        <f>IF(test[[#This Row],[Pred 1]]=test[[#This Row],[CLASS]], "OUI", "NON")</f>
        <v>OUI</v>
      </c>
      <c r="F17" s="1" t="s">
        <v>1</v>
      </c>
      <c r="G17" s="1" t="str">
        <f>IF(test[[#This Row],[my_pred_81_231116_1722]]=test[[#This Row],[CLASS]], "OUI", "NON")</f>
        <v>OUI</v>
      </c>
      <c r="H17"/>
    </row>
    <row r="18" spans="1:9" ht="57.6" x14ac:dyDescent="0.3">
      <c r="A18" s="1">
        <v>16</v>
      </c>
      <c r="B18" s="3" t="s">
        <v>21</v>
      </c>
      <c r="C18" s="2" t="s">
        <v>1</v>
      </c>
      <c r="D18" s="1" t="s">
        <v>1</v>
      </c>
      <c r="E18" s="1" t="str">
        <f>IF(test[[#This Row],[Pred 1]]=test[[#This Row],[CLASS]], "OUI", "NON")</f>
        <v>OUI</v>
      </c>
      <c r="F18" s="1" t="s">
        <v>2</v>
      </c>
      <c r="G18" s="1" t="str">
        <f>IF(test[[#This Row],[my_pred_81_231116_1722]]=test[[#This Row],[CLASS]], "OUI", "NON")</f>
        <v>NON</v>
      </c>
      <c r="H18"/>
    </row>
    <row r="19" spans="1:9" ht="28.8" x14ac:dyDescent="0.3">
      <c r="A19" s="1">
        <v>17</v>
      </c>
      <c r="B19" s="3" t="s">
        <v>22</v>
      </c>
      <c r="C19" s="2" t="s">
        <v>1</v>
      </c>
      <c r="D19" s="1" t="s">
        <v>1</v>
      </c>
      <c r="E19" s="1" t="str">
        <f>IF(test[[#This Row],[Pred 1]]=test[[#This Row],[CLASS]], "OUI", "NON")</f>
        <v>OUI</v>
      </c>
      <c r="F19" s="1" t="s">
        <v>1</v>
      </c>
      <c r="G19" s="1" t="str">
        <f>IF(test[[#This Row],[my_pred_81_231116_1722]]=test[[#This Row],[CLASS]], "OUI", "NON")</f>
        <v>OUI</v>
      </c>
      <c r="H19"/>
    </row>
    <row r="20" spans="1:9" ht="345.6" x14ac:dyDescent="0.3">
      <c r="A20" s="1">
        <v>18</v>
      </c>
      <c r="B20" s="3" t="s">
        <v>23</v>
      </c>
      <c r="C20" s="2" t="s">
        <v>1</v>
      </c>
      <c r="D20" s="1" t="s">
        <v>1</v>
      </c>
      <c r="E20" s="1" t="str">
        <f>IF(test[[#This Row],[Pred 1]]=test[[#This Row],[CLASS]], "OUI", "NON")</f>
        <v>OUI</v>
      </c>
      <c r="F20" s="1" t="s">
        <v>1</v>
      </c>
      <c r="G20" s="1" t="str">
        <f>IF(test[[#This Row],[my_pred_81_231116_1722]]=test[[#This Row],[CLASS]], "OUI", "NON")</f>
        <v>OUI</v>
      </c>
      <c r="H20"/>
    </row>
    <row r="21" spans="1:9" ht="28.8" x14ac:dyDescent="0.3">
      <c r="A21" s="1">
        <v>19</v>
      </c>
      <c r="B21" s="3" t="s">
        <v>24</v>
      </c>
      <c r="C21" s="2" t="s">
        <v>1</v>
      </c>
      <c r="D21" s="1" t="s">
        <v>1</v>
      </c>
      <c r="E21" s="1" t="str">
        <f>IF(test[[#This Row],[Pred 1]]=test[[#This Row],[CLASS]], "OUI", "NON")</f>
        <v>OUI</v>
      </c>
      <c r="F21" s="1" t="s">
        <v>3</v>
      </c>
      <c r="G21" s="1" t="str">
        <f>IF(test[[#This Row],[my_pred_81_231116_1722]]=test[[#This Row],[CLASS]], "OUI", "NON")</f>
        <v>NON</v>
      </c>
      <c r="H21"/>
    </row>
    <row r="22" spans="1:9" ht="172.8" x14ac:dyDescent="0.3">
      <c r="A22" s="1">
        <v>20</v>
      </c>
      <c r="B22" s="3" t="s">
        <v>25</v>
      </c>
      <c r="C22" s="2" t="s">
        <v>1</v>
      </c>
      <c r="D22" s="1" t="s">
        <v>1</v>
      </c>
      <c r="E22" s="1" t="str">
        <f>IF(test[[#This Row],[Pred 1]]=test[[#This Row],[CLASS]], "OUI", "NON")</f>
        <v>OUI</v>
      </c>
      <c r="F22" s="1" t="s">
        <v>1</v>
      </c>
      <c r="G22" s="1" t="str">
        <f>IF(test[[#This Row],[my_pred_81_231116_1722]]=test[[#This Row],[CLASS]], "OUI", "NON")</f>
        <v>OUI</v>
      </c>
      <c r="H22"/>
    </row>
    <row r="23" spans="1:9" s="6" customFormat="1" ht="28.8" x14ac:dyDescent="0.3">
      <c r="A23" s="4">
        <v>21</v>
      </c>
      <c r="B23" s="5" t="s">
        <v>26</v>
      </c>
      <c r="C23" s="2" t="s">
        <v>1</v>
      </c>
      <c r="D23" s="4" t="s">
        <v>2</v>
      </c>
      <c r="E23" s="4" t="str">
        <f>IF(test[[#This Row],[Pred 1]]=test[[#This Row],[CLASS]], "OUI", "NON")</f>
        <v>NON</v>
      </c>
      <c r="F23" s="1" t="s">
        <v>3</v>
      </c>
      <c r="G23" s="4" t="str">
        <f>IF(test[[#This Row],[my_pred_81_231116_1722]]=test[[#This Row],[CLASS]], "OUI", "NON")</f>
        <v>NON</v>
      </c>
      <c r="H23"/>
      <c r="I23"/>
    </row>
    <row r="24" spans="1:9" ht="43.2" x14ac:dyDescent="0.3">
      <c r="A24" s="1">
        <v>22</v>
      </c>
      <c r="B24" s="3" t="s">
        <v>27</v>
      </c>
      <c r="C24" s="2" t="s">
        <v>1</v>
      </c>
      <c r="D24" s="1" t="s">
        <v>1</v>
      </c>
      <c r="E24" s="1" t="str">
        <f>IF(test[[#This Row],[Pred 1]]=test[[#This Row],[CLASS]], "OUI", "NON")</f>
        <v>OUI</v>
      </c>
      <c r="F24" s="1" t="s">
        <v>1</v>
      </c>
      <c r="G24" s="1" t="str">
        <f>IF(test[[#This Row],[my_pred_81_231116_1722]]=test[[#This Row],[CLASS]], "OUI", "NON")</f>
        <v>OUI</v>
      </c>
      <c r="H24"/>
    </row>
    <row r="25" spans="1:9" ht="57.6" x14ac:dyDescent="0.3">
      <c r="A25" s="1">
        <v>23</v>
      </c>
      <c r="B25" s="3" t="s">
        <v>28</v>
      </c>
      <c r="C25" s="2" t="s">
        <v>1</v>
      </c>
      <c r="D25" s="1" t="s">
        <v>1</v>
      </c>
      <c r="E25" s="1" t="str">
        <f>IF(test[[#This Row],[Pred 1]]=test[[#This Row],[CLASS]], "OUI", "NON")</f>
        <v>OUI</v>
      </c>
      <c r="F25" s="1" t="s">
        <v>1</v>
      </c>
      <c r="G25" s="1" t="str">
        <f>IF(test[[#This Row],[my_pred_81_231116_1722]]=test[[#This Row],[CLASS]], "OUI", "NON")</f>
        <v>OUI</v>
      </c>
      <c r="H25"/>
    </row>
    <row r="26" spans="1:9" ht="129.6" x14ac:dyDescent="0.3">
      <c r="A26" s="1">
        <v>24</v>
      </c>
      <c r="B26" s="3" t="s">
        <v>29</v>
      </c>
      <c r="C26" s="2" t="s">
        <v>1</v>
      </c>
      <c r="D26" s="1" t="s">
        <v>1</v>
      </c>
      <c r="E26" s="1" t="str">
        <f>IF(test[[#This Row],[Pred 1]]=test[[#This Row],[CLASS]], "OUI", "NON")</f>
        <v>OUI</v>
      </c>
      <c r="F26" s="1" t="s">
        <v>1</v>
      </c>
      <c r="G26" s="1" t="str">
        <f>IF(test[[#This Row],[my_pred_81_231116_1722]]=test[[#This Row],[CLASS]], "OUI", "NON")</f>
        <v>OUI</v>
      </c>
      <c r="H26"/>
    </row>
    <row r="27" spans="1:9" ht="43.2" x14ac:dyDescent="0.3">
      <c r="A27" s="1">
        <v>25</v>
      </c>
      <c r="B27" s="3" t="s">
        <v>30</v>
      </c>
      <c r="C27" s="2" t="s">
        <v>1</v>
      </c>
      <c r="D27" s="1" t="s">
        <v>2</v>
      </c>
      <c r="E27" s="1" t="str">
        <f>IF(test[[#This Row],[Pred 1]]=test[[#This Row],[CLASS]], "OUI", "NON")</f>
        <v>NON</v>
      </c>
      <c r="F27" s="1" t="s">
        <v>2</v>
      </c>
      <c r="G27" s="1" t="str">
        <f>IF(test[[#This Row],[my_pred_81_231116_1722]]=test[[#This Row],[CLASS]], "OUI", "NON")</f>
        <v>NON</v>
      </c>
      <c r="H27"/>
    </row>
    <row r="28" spans="1:9" ht="43.2" x14ac:dyDescent="0.3">
      <c r="A28" s="1">
        <v>26</v>
      </c>
      <c r="B28" s="3" t="s">
        <v>31</v>
      </c>
      <c r="C28" s="2" t="s">
        <v>1</v>
      </c>
      <c r="D28" s="1" t="s">
        <v>1</v>
      </c>
      <c r="E28" s="1" t="str">
        <f>IF(test[[#This Row],[Pred 1]]=test[[#This Row],[CLASS]], "OUI", "NON")</f>
        <v>OUI</v>
      </c>
      <c r="F28" s="1" t="s">
        <v>1</v>
      </c>
      <c r="G28" s="1" t="str">
        <f>IF(test[[#This Row],[my_pred_81_231116_1722]]=test[[#This Row],[CLASS]], "OUI", "NON")</f>
        <v>OUI</v>
      </c>
      <c r="H28"/>
    </row>
    <row r="29" spans="1:9" ht="28.8" x14ac:dyDescent="0.3">
      <c r="A29" s="1">
        <v>27</v>
      </c>
      <c r="B29" s="3" t="s">
        <v>32</v>
      </c>
      <c r="C29" s="2" t="s">
        <v>1</v>
      </c>
      <c r="D29" s="1" t="s">
        <v>1</v>
      </c>
      <c r="E29" s="1" t="str">
        <f>IF(test[[#This Row],[Pred 1]]=test[[#This Row],[CLASS]], "OUI", "NON")</f>
        <v>OUI</v>
      </c>
      <c r="F29" s="1" t="s">
        <v>1</v>
      </c>
      <c r="G29" s="1" t="str">
        <f>IF(test[[#This Row],[my_pred_81_231116_1722]]=test[[#This Row],[CLASS]], "OUI", "NON")</f>
        <v>OUI</v>
      </c>
      <c r="H29"/>
    </row>
    <row r="30" spans="1:9" ht="144" x14ac:dyDescent="0.3">
      <c r="A30" s="1">
        <v>28</v>
      </c>
      <c r="B30" s="3" t="s">
        <v>33</v>
      </c>
      <c r="C30" s="2" t="s">
        <v>1</v>
      </c>
      <c r="D30" s="1" t="s">
        <v>1</v>
      </c>
      <c r="E30" s="1" t="str">
        <f>IF(test[[#This Row],[Pred 1]]=test[[#This Row],[CLASS]], "OUI", "NON")</f>
        <v>OUI</v>
      </c>
      <c r="F30" s="1" t="s">
        <v>1</v>
      </c>
      <c r="G30" s="1" t="str">
        <f>IF(test[[#This Row],[my_pred_81_231116_1722]]=test[[#This Row],[CLASS]], "OUI", "NON")</f>
        <v>OUI</v>
      </c>
      <c r="H30"/>
    </row>
    <row r="31" spans="1:9" ht="158.4" x14ac:dyDescent="0.3">
      <c r="A31" s="1">
        <v>29</v>
      </c>
      <c r="B31" s="3" t="s">
        <v>34</v>
      </c>
      <c r="C31" s="2" t="s">
        <v>1</v>
      </c>
      <c r="D31" s="1" t="s">
        <v>1</v>
      </c>
      <c r="E31" s="1" t="str">
        <f>IF(test[[#This Row],[Pred 1]]=test[[#This Row],[CLASS]], "OUI", "NON")</f>
        <v>OUI</v>
      </c>
      <c r="F31" s="1" t="s">
        <v>1</v>
      </c>
      <c r="G31" s="1" t="str">
        <f>IF(test[[#This Row],[my_pred_81_231116_1722]]=test[[#This Row],[CLASS]], "OUI", "NON")</f>
        <v>OUI</v>
      </c>
      <c r="H31"/>
    </row>
    <row r="32" spans="1:9" ht="86.4" x14ac:dyDescent="0.3">
      <c r="A32" s="1">
        <v>30</v>
      </c>
      <c r="B32" s="3" t="s">
        <v>35</v>
      </c>
      <c r="C32" s="2" t="s">
        <v>1</v>
      </c>
      <c r="D32" s="1" t="s">
        <v>1</v>
      </c>
      <c r="E32" s="1" t="str">
        <f>IF(test[[#This Row],[Pred 1]]=test[[#This Row],[CLASS]], "OUI", "NON")</f>
        <v>OUI</v>
      </c>
      <c r="F32" s="1" t="s">
        <v>1</v>
      </c>
      <c r="G32" s="1" t="str">
        <f>IF(test[[#This Row],[my_pred_81_231116_1722]]=test[[#This Row],[CLASS]], "OUI", "NON")</f>
        <v>OUI</v>
      </c>
      <c r="H32"/>
    </row>
    <row r="33" spans="1:9" ht="57.6" x14ac:dyDescent="0.3">
      <c r="A33" s="1">
        <v>31</v>
      </c>
      <c r="B33" s="3" t="s">
        <v>36</v>
      </c>
      <c r="C33" s="2" t="s">
        <v>1</v>
      </c>
      <c r="D33" s="1" t="s">
        <v>1</v>
      </c>
      <c r="E33" s="1" t="str">
        <f>IF(test[[#This Row],[Pred 1]]=test[[#This Row],[CLASS]], "OUI", "NON")</f>
        <v>OUI</v>
      </c>
      <c r="F33" s="1" t="s">
        <v>1</v>
      </c>
      <c r="G33" s="1" t="str">
        <f>IF(test[[#This Row],[my_pred_81_231116_1722]]=test[[#This Row],[CLASS]], "OUI", "NON")</f>
        <v>OUI</v>
      </c>
      <c r="H33"/>
    </row>
    <row r="34" spans="1:9" ht="158.4" x14ac:dyDescent="0.3">
      <c r="A34" s="1">
        <v>32</v>
      </c>
      <c r="B34" s="3" t="s">
        <v>37</v>
      </c>
      <c r="C34" s="2" t="s">
        <v>1</v>
      </c>
      <c r="D34" s="1" t="s">
        <v>2</v>
      </c>
      <c r="E34" s="1" t="str">
        <f>IF(test[[#This Row],[Pred 1]]=test[[#This Row],[CLASS]], "OUI", "NON")</f>
        <v>NON</v>
      </c>
      <c r="F34" s="1" t="s">
        <v>2</v>
      </c>
      <c r="G34" s="1" t="str">
        <f>IF(test[[#This Row],[my_pred_81_231116_1722]]=test[[#This Row],[CLASS]], "OUI", "NON")</f>
        <v>NON</v>
      </c>
      <c r="H34"/>
    </row>
    <row r="35" spans="1:9" ht="43.2" x14ac:dyDescent="0.3">
      <c r="A35" s="1">
        <v>33</v>
      </c>
      <c r="B35" s="3" t="s">
        <v>38</v>
      </c>
      <c r="C35" s="2" t="s">
        <v>1</v>
      </c>
      <c r="D35" s="1" t="s">
        <v>1</v>
      </c>
      <c r="E35" s="1" t="str">
        <f>IF(test[[#This Row],[Pred 1]]=test[[#This Row],[CLASS]], "OUI", "NON")</f>
        <v>OUI</v>
      </c>
      <c r="F35" s="1" t="s">
        <v>1</v>
      </c>
      <c r="G35" s="1" t="str">
        <f>IF(test[[#This Row],[my_pred_81_231116_1722]]=test[[#This Row],[CLASS]], "OUI", "NON")</f>
        <v>OUI</v>
      </c>
      <c r="H35"/>
    </row>
    <row r="36" spans="1:9" ht="43.2" x14ac:dyDescent="0.3">
      <c r="A36" s="1">
        <v>34</v>
      </c>
      <c r="B36" s="3" t="s">
        <v>39</v>
      </c>
      <c r="C36" s="2" t="s">
        <v>1</v>
      </c>
      <c r="D36" s="1" t="s">
        <v>1</v>
      </c>
      <c r="E36" s="1" t="str">
        <f>IF(test[[#This Row],[Pred 1]]=test[[#This Row],[CLASS]], "OUI", "NON")</f>
        <v>OUI</v>
      </c>
      <c r="F36" s="1" t="s">
        <v>1</v>
      </c>
      <c r="G36" s="1" t="str">
        <f>IF(test[[#This Row],[my_pred_81_231116_1722]]=test[[#This Row],[CLASS]], "OUI", "NON")</f>
        <v>OUI</v>
      </c>
      <c r="H36"/>
    </row>
    <row r="37" spans="1:9" ht="43.2" x14ac:dyDescent="0.3">
      <c r="A37" s="1">
        <v>35</v>
      </c>
      <c r="B37" s="3" t="s">
        <v>40</v>
      </c>
      <c r="C37" s="2" t="s">
        <v>1</v>
      </c>
      <c r="D37" s="1" t="s">
        <v>1</v>
      </c>
      <c r="E37" s="1" t="str">
        <f>IF(test[[#This Row],[Pred 1]]=test[[#This Row],[CLASS]], "OUI", "NON")</f>
        <v>OUI</v>
      </c>
      <c r="F37" s="1" t="s">
        <v>1</v>
      </c>
      <c r="G37" s="1" t="str">
        <f>IF(test[[#This Row],[my_pred_81_231116_1722]]=test[[#This Row],[CLASS]], "OUI", "NON")</f>
        <v>OUI</v>
      </c>
      <c r="H37"/>
    </row>
    <row r="38" spans="1:9" ht="43.2" x14ac:dyDescent="0.3">
      <c r="A38" s="1">
        <v>36</v>
      </c>
      <c r="B38" s="3" t="s">
        <v>41</v>
      </c>
      <c r="C38" s="2" t="s">
        <v>1</v>
      </c>
      <c r="D38" s="1" t="s">
        <v>1</v>
      </c>
      <c r="E38" s="1" t="str">
        <f>IF(test[[#This Row],[Pred 1]]=test[[#This Row],[CLASS]], "OUI", "NON")</f>
        <v>OUI</v>
      </c>
      <c r="F38" s="1" t="s">
        <v>1</v>
      </c>
      <c r="G38" s="1" t="str">
        <f>IF(test[[#This Row],[my_pred_81_231116_1722]]=test[[#This Row],[CLASS]], "OUI", "NON")</f>
        <v>OUI</v>
      </c>
      <c r="H38"/>
    </row>
    <row r="39" spans="1:9" s="6" customFormat="1" ht="28.8" x14ac:dyDescent="0.3">
      <c r="A39" s="4">
        <v>37</v>
      </c>
      <c r="B39" s="5" t="s">
        <v>42</v>
      </c>
      <c r="C39" s="2" t="s">
        <v>1</v>
      </c>
      <c r="D39" s="4" t="s">
        <v>2</v>
      </c>
      <c r="E39" s="4" t="str">
        <f>IF(test[[#This Row],[Pred 1]]=test[[#This Row],[CLASS]], "OUI", "NON")</f>
        <v>NON</v>
      </c>
      <c r="F39" s="1" t="s">
        <v>2</v>
      </c>
      <c r="G39" s="4" t="str">
        <f>IF(test[[#This Row],[my_pred_81_231116_1722]]=test[[#This Row],[CLASS]], "OUI", "NON")</f>
        <v>NON</v>
      </c>
      <c r="H39"/>
      <c r="I39"/>
    </row>
    <row r="40" spans="1:9" ht="28.8" x14ac:dyDescent="0.3">
      <c r="A40" s="1">
        <v>38</v>
      </c>
      <c r="B40" s="3" t="s">
        <v>43</v>
      </c>
      <c r="C40" s="2" t="s">
        <v>1</v>
      </c>
      <c r="D40" s="1" t="s">
        <v>1</v>
      </c>
      <c r="E40" s="1" t="str">
        <f>IF(test[[#This Row],[Pred 1]]=test[[#This Row],[CLASS]], "OUI", "NON")</f>
        <v>OUI</v>
      </c>
      <c r="F40" s="1" t="s">
        <v>1</v>
      </c>
      <c r="G40" s="1" t="str">
        <f>IF(test[[#This Row],[my_pred_81_231116_1722]]=test[[#This Row],[CLASS]], "OUI", "NON")</f>
        <v>OUI</v>
      </c>
      <c r="H40"/>
    </row>
    <row r="41" spans="1:9" ht="57.6" x14ac:dyDescent="0.3">
      <c r="A41" s="1">
        <v>39</v>
      </c>
      <c r="B41" s="3" t="s">
        <v>44</v>
      </c>
      <c r="C41" s="2" t="s">
        <v>1</v>
      </c>
      <c r="D41" s="1" t="s">
        <v>1</v>
      </c>
      <c r="E41" s="1" t="str">
        <f>IF(test[[#This Row],[Pred 1]]=test[[#This Row],[CLASS]], "OUI", "NON")</f>
        <v>OUI</v>
      </c>
      <c r="F41" s="1" t="s">
        <v>1</v>
      </c>
      <c r="G41" s="1" t="str">
        <f>IF(test[[#This Row],[my_pred_81_231116_1722]]=test[[#This Row],[CLASS]], "OUI", "NON")</f>
        <v>OUI</v>
      </c>
      <c r="H41"/>
    </row>
    <row r="42" spans="1:9" ht="388.8" x14ac:dyDescent="0.3">
      <c r="A42" s="1">
        <v>40</v>
      </c>
      <c r="B42" s="3" t="s">
        <v>45</v>
      </c>
      <c r="C42" s="2" t="s">
        <v>1</v>
      </c>
      <c r="D42" s="1" t="s">
        <v>1</v>
      </c>
      <c r="E42" s="1" t="str">
        <f>IF(test[[#This Row],[Pred 1]]=test[[#This Row],[CLASS]], "OUI", "NON")</f>
        <v>OUI</v>
      </c>
      <c r="F42" s="1" t="s">
        <v>1</v>
      </c>
      <c r="G42" s="1" t="str">
        <f>IF(test[[#This Row],[my_pred_81_231116_1722]]=test[[#This Row],[CLASS]], "OUI", "NON")</f>
        <v>OUI</v>
      </c>
      <c r="H42"/>
    </row>
    <row r="43" spans="1:9" s="6" customFormat="1" ht="115.2" x14ac:dyDescent="0.3">
      <c r="A43" s="4">
        <v>41</v>
      </c>
      <c r="B43" s="5" t="s">
        <v>46</v>
      </c>
      <c r="C43" s="2" t="s">
        <v>1</v>
      </c>
      <c r="D43" s="4" t="s">
        <v>2</v>
      </c>
      <c r="E43" s="4" t="str">
        <f>IF(test[[#This Row],[Pred 1]]=test[[#This Row],[CLASS]], "OUI", "NON")</f>
        <v>NON</v>
      </c>
      <c r="F43" s="1" t="s">
        <v>3</v>
      </c>
      <c r="G43" s="4" t="str">
        <f>IF(test[[#This Row],[my_pred_81_231116_1722]]=test[[#This Row],[CLASS]], "OUI", "NON")</f>
        <v>NON</v>
      </c>
      <c r="H43"/>
      <c r="I43"/>
    </row>
    <row r="44" spans="1:9" ht="43.2" x14ac:dyDescent="0.3">
      <c r="A44" s="1">
        <v>42</v>
      </c>
      <c r="B44" s="3" t="s">
        <v>47</v>
      </c>
      <c r="C44" s="2" t="s">
        <v>1</v>
      </c>
      <c r="D44" s="1" t="s">
        <v>1</v>
      </c>
      <c r="E44" s="1" t="str">
        <f>IF(test[[#This Row],[Pred 1]]=test[[#This Row],[CLASS]], "OUI", "NON")</f>
        <v>OUI</v>
      </c>
      <c r="F44" s="1" t="s">
        <v>1</v>
      </c>
      <c r="G44" s="1" t="str">
        <f>IF(test[[#This Row],[my_pred_81_231116_1722]]=test[[#This Row],[CLASS]], "OUI", "NON")</f>
        <v>OUI</v>
      </c>
      <c r="H44"/>
    </row>
    <row r="45" spans="1:9" ht="28.8" x14ac:dyDescent="0.3">
      <c r="A45" s="1">
        <v>43</v>
      </c>
      <c r="B45" s="3" t="s">
        <v>48</v>
      </c>
      <c r="C45" s="2" t="s">
        <v>1</v>
      </c>
      <c r="D45" s="1" t="s">
        <v>2</v>
      </c>
      <c r="E45" s="1" t="str">
        <f>IF(test[[#This Row],[Pred 1]]=test[[#This Row],[CLASS]], "OUI", "NON")</f>
        <v>NON</v>
      </c>
      <c r="F45" s="1" t="s">
        <v>2</v>
      </c>
      <c r="G45" s="1" t="str">
        <f>IF(test[[#This Row],[my_pred_81_231116_1722]]=test[[#This Row],[CLASS]], "OUI", "NON")</f>
        <v>NON</v>
      </c>
      <c r="H45"/>
    </row>
    <row r="46" spans="1:9" ht="28.8" x14ac:dyDescent="0.3">
      <c r="A46" s="1">
        <v>44</v>
      </c>
      <c r="B46" s="3" t="s">
        <v>49</v>
      </c>
      <c r="C46" s="2" t="s">
        <v>1</v>
      </c>
      <c r="D46" s="1" t="s">
        <v>1</v>
      </c>
      <c r="E46" s="1" t="str">
        <f>IF(test[[#This Row],[Pred 1]]=test[[#This Row],[CLASS]], "OUI", "NON")</f>
        <v>OUI</v>
      </c>
      <c r="F46" s="1" t="s">
        <v>1</v>
      </c>
      <c r="G46" s="1" t="str">
        <f>IF(test[[#This Row],[my_pred_81_231116_1722]]=test[[#This Row],[CLASS]], "OUI", "NON")</f>
        <v>OUI</v>
      </c>
      <c r="H46"/>
    </row>
    <row r="47" spans="1:9" ht="187.2" x14ac:dyDescent="0.3">
      <c r="A47" s="1">
        <v>45</v>
      </c>
      <c r="B47" s="3" t="s">
        <v>50</v>
      </c>
      <c r="C47" s="2" t="s">
        <v>1</v>
      </c>
      <c r="D47" s="1" t="s">
        <v>2</v>
      </c>
      <c r="E47" s="1" t="str">
        <f>IF(test[[#This Row],[Pred 1]]=test[[#This Row],[CLASS]], "OUI", "NON")</f>
        <v>NON</v>
      </c>
      <c r="F47" s="1" t="s">
        <v>2</v>
      </c>
      <c r="G47" s="1" t="str">
        <f>IF(test[[#This Row],[my_pred_81_231116_1722]]=test[[#This Row],[CLASS]], "OUI", "NON")</f>
        <v>NON</v>
      </c>
      <c r="H47"/>
    </row>
    <row r="48" spans="1:9" ht="57.6" x14ac:dyDescent="0.3">
      <c r="A48" s="1">
        <v>46</v>
      </c>
      <c r="B48" s="3" t="s">
        <v>51</v>
      </c>
      <c r="C48" s="2" t="s">
        <v>1</v>
      </c>
      <c r="D48" s="1" t="s">
        <v>1</v>
      </c>
      <c r="E48" s="1" t="str">
        <f>IF(test[[#This Row],[Pred 1]]=test[[#This Row],[CLASS]], "OUI", "NON")</f>
        <v>OUI</v>
      </c>
      <c r="F48" s="1" t="s">
        <v>1</v>
      </c>
      <c r="G48" s="1" t="str">
        <f>IF(test[[#This Row],[my_pred_81_231116_1722]]=test[[#This Row],[CLASS]], "OUI", "NON")</f>
        <v>OUI</v>
      </c>
      <c r="H48"/>
    </row>
    <row r="49" spans="1:8" ht="28.8" x14ac:dyDescent="0.3">
      <c r="A49" s="1">
        <v>47</v>
      </c>
      <c r="B49" s="3" t="s">
        <v>52</v>
      </c>
      <c r="C49" s="2" t="s">
        <v>1</v>
      </c>
      <c r="D49" s="1" t="s">
        <v>2</v>
      </c>
      <c r="E49" s="1" t="str">
        <f>IF(test[[#This Row],[Pred 1]]=test[[#This Row],[CLASS]], "OUI", "NON")</f>
        <v>NON</v>
      </c>
      <c r="F49" s="1" t="s">
        <v>2</v>
      </c>
      <c r="G49" s="1" t="str">
        <f>IF(test[[#This Row],[my_pred_81_231116_1722]]=test[[#This Row],[CLASS]], "OUI", "NON")</f>
        <v>NON</v>
      </c>
      <c r="H49"/>
    </row>
    <row r="50" spans="1:8" ht="43.2" x14ac:dyDescent="0.3">
      <c r="A50" s="1">
        <v>48</v>
      </c>
      <c r="B50" s="3" t="s">
        <v>53</v>
      </c>
      <c r="C50" s="2" t="s">
        <v>1</v>
      </c>
      <c r="D50" s="1" t="s">
        <v>1</v>
      </c>
      <c r="E50" s="1" t="str">
        <f>IF(test[[#This Row],[Pred 1]]=test[[#This Row],[CLASS]], "OUI", "NON")</f>
        <v>OUI</v>
      </c>
      <c r="F50" s="1" t="s">
        <v>2</v>
      </c>
      <c r="G50" s="1" t="str">
        <f>IF(test[[#This Row],[my_pred_81_231116_1722]]=test[[#This Row],[CLASS]], "OUI", "NON")</f>
        <v>NON</v>
      </c>
      <c r="H50"/>
    </row>
    <row r="51" spans="1:8" ht="72" x14ac:dyDescent="0.3">
      <c r="A51" s="1">
        <v>49</v>
      </c>
      <c r="B51" s="3" t="s">
        <v>54</v>
      </c>
      <c r="C51" s="2" t="s">
        <v>1</v>
      </c>
      <c r="D51" s="1" t="s">
        <v>1</v>
      </c>
      <c r="E51" s="1" t="str">
        <f>IF(test[[#This Row],[Pred 1]]=test[[#This Row],[CLASS]], "OUI", "NON")</f>
        <v>OUI</v>
      </c>
      <c r="F51" s="1" t="s">
        <v>1</v>
      </c>
      <c r="G51" s="1" t="str">
        <f>IF(test[[#This Row],[my_pred_81_231116_1722]]=test[[#This Row],[CLASS]], "OUI", "NON")</f>
        <v>OUI</v>
      </c>
      <c r="H51"/>
    </row>
    <row r="52" spans="1:8" ht="28.8" x14ac:dyDescent="0.3">
      <c r="A52" s="1">
        <v>50</v>
      </c>
      <c r="B52" s="3" t="s">
        <v>55</v>
      </c>
      <c r="C52" s="2" t="s">
        <v>1</v>
      </c>
      <c r="D52" s="1" t="s">
        <v>1</v>
      </c>
      <c r="E52" s="1" t="str">
        <f>IF(test[[#This Row],[Pred 1]]=test[[#This Row],[CLASS]], "OUI", "NON")</f>
        <v>OUI</v>
      </c>
      <c r="F52" s="1" t="s">
        <v>1</v>
      </c>
      <c r="G52" s="1" t="str">
        <f>IF(test[[#This Row],[my_pred_81_231116_1722]]=test[[#This Row],[CLASS]], "OUI", "NON")</f>
        <v>OUI</v>
      </c>
      <c r="H52"/>
    </row>
    <row r="53" spans="1:8" ht="28.8" x14ac:dyDescent="0.3">
      <c r="A53" s="1">
        <v>51</v>
      </c>
      <c r="B53" s="3" t="s">
        <v>56</v>
      </c>
      <c r="C53" s="2" t="s">
        <v>1</v>
      </c>
      <c r="D53" s="1" t="s">
        <v>1</v>
      </c>
      <c r="E53" s="1" t="str">
        <f>IF(test[[#This Row],[Pred 1]]=test[[#This Row],[CLASS]], "OUI", "NON")</f>
        <v>OUI</v>
      </c>
      <c r="F53" s="1" t="s">
        <v>1</v>
      </c>
      <c r="G53" s="1" t="str">
        <f>IF(test[[#This Row],[my_pred_81_231116_1722]]=test[[#This Row],[CLASS]], "OUI", "NON")</f>
        <v>OUI</v>
      </c>
      <c r="H53"/>
    </row>
    <row r="54" spans="1:8" ht="72" x14ac:dyDescent="0.3">
      <c r="A54" s="1">
        <v>52</v>
      </c>
      <c r="B54" s="3" t="s">
        <v>57</v>
      </c>
      <c r="C54" s="2" t="s">
        <v>1</v>
      </c>
      <c r="D54" s="1" t="s">
        <v>1</v>
      </c>
      <c r="E54" s="1" t="str">
        <f>IF(test[[#This Row],[Pred 1]]=test[[#This Row],[CLASS]], "OUI", "NON")</f>
        <v>OUI</v>
      </c>
      <c r="F54" s="1" t="s">
        <v>1</v>
      </c>
      <c r="G54" s="1" t="str">
        <f>IF(test[[#This Row],[my_pred_81_231116_1722]]=test[[#This Row],[CLASS]], "OUI", "NON")</f>
        <v>OUI</v>
      </c>
      <c r="H54"/>
    </row>
    <row r="55" spans="1:8" ht="57.6" x14ac:dyDescent="0.3">
      <c r="A55" s="1">
        <v>53</v>
      </c>
      <c r="B55" s="3" t="s">
        <v>58</v>
      </c>
      <c r="C55" s="2" t="s">
        <v>1</v>
      </c>
      <c r="D55" s="1" t="s">
        <v>1</v>
      </c>
      <c r="E55" s="1" t="str">
        <f>IF(test[[#This Row],[Pred 1]]=test[[#This Row],[CLASS]], "OUI", "NON")</f>
        <v>OUI</v>
      </c>
      <c r="F55" s="1" t="s">
        <v>1</v>
      </c>
      <c r="G55" s="1" t="str">
        <f>IF(test[[#This Row],[my_pred_81_231116_1722]]=test[[#This Row],[CLASS]], "OUI", "NON")</f>
        <v>OUI</v>
      </c>
      <c r="H55"/>
    </row>
    <row r="56" spans="1:8" ht="57.6" x14ac:dyDescent="0.3">
      <c r="A56" s="1">
        <v>54</v>
      </c>
      <c r="B56" s="3" t="s">
        <v>59</v>
      </c>
      <c r="C56" s="2" t="s">
        <v>1</v>
      </c>
      <c r="D56" s="1" t="s">
        <v>1</v>
      </c>
      <c r="E56" s="1" t="str">
        <f>IF(test[[#This Row],[Pred 1]]=test[[#This Row],[CLASS]], "OUI", "NON")</f>
        <v>OUI</v>
      </c>
      <c r="F56" s="1" t="s">
        <v>1</v>
      </c>
      <c r="G56" s="1" t="str">
        <f>IF(test[[#This Row],[my_pred_81_231116_1722]]=test[[#This Row],[CLASS]], "OUI", "NON")</f>
        <v>OUI</v>
      </c>
      <c r="H56"/>
    </row>
    <row r="57" spans="1:8" ht="28.8" x14ac:dyDescent="0.3">
      <c r="A57" s="1">
        <v>55</v>
      </c>
      <c r="B57" s="3" t="s">
        <v>60</v>
      </c>
      <c r="C57" s="2" t="s">
        <v>1</v>
      </c>
      <c r="D57" s="1" t="s">
        <v>2</v>
      </c>
      <c r="E57" s="1" t="str">
        <f>IF(test[[#This Row],[Pred 1]]=test[[#This Row],[CLASS]], "OUI", "NON")</f>
        <v>NON</v>
      </c>
      <c r="F57" s="1" t="s">
        <v>1</v>
      </c>
      <c r="G57" s="1" t="str">
        <f>IF(test[[#This Row],[my_pred_81_231116_1722]]=test[[#This Row],[CLASS]], "OUI", "NON")</f>
        <v>OUI</v>
      </c>
      <c r="H57"/>
    </row>
    <row r="58" spans="1:8" ht="201.6" x14ac:dyDescent="0.3">
      <c r="A58" s="1">
        <v>56</v>
      </c>
      <c r="B58" s="3" t="s">
        <v>61</v>
      </c>
      <c r="C58" s="2" t="s">
        <v>1</v>
      </c>
      <c r="D58" s="1" t="s">
        <v>1</v>
      </c>
      <c r="E58" s="1" t="str">
        <f>IF(test[[#This Row],[Pred 1]]=test[[#This Row],[CLASS]], "OUI", "NON")</f>
        <v>OUI</v>
      </c>
      <c r="F58" s="1" t="s">
        <v>1</v>
      </c>
      <c r="G58" s="1" t="str">
        <f>IF(test[[#This Row],[my_pred_81_231116_1722]]=test[[#This Row],[CLASS]], "OUI", "NON")</f>
        <v>OUI</v>
      </c>
      <c r="H58"/>
    </row>
    <row r="59" spans="1:8" ht="28.8" x14ac:dyDescent="0.3">
      <c r="A59" s="1">
        <v>57</v>
      </c>
      <c r="B59" s="3" t="s">
        <v>62</v>
      </c>
      <c r="C59" s="2" t="s">
        <v>1</v>
      </c>
      <c r="D59" s="1" t="s">
        <v>1</v>
      </c>
      <c r="E59" s="1" t="str">
        <f>IF(test[[#This Row],[Pred 1]]=test[[#This Row],[CLASS]], "OUI", "NON")</f>
        <v>OUI</v>
      </c>
      <c r="F59" s="1" t="s">
        <v>1</v>
      </c>
      <c r="G59" s="1" t="str">
        <f>IF(test[[#This Row],[my_pred_81_231116_1722]]=test[[#This Row],[CLASS]], "OUI", "NON")</f>
        <v>OUI</v>
      </c>
      <c r="H59"/>
    </row>
    <row r="60" spans="1:8" ht="72" x14ac:dyDescent="0.3">
      <c r="A60" s="1">
        <v>58</v>
      </c>
      <c r="B60" s="3" t="s">
        <v>63</v>
      </c>
      <c r="C60" s="2" t="s">
        <v>1</v>
      </c>
      <c r="D60" s="1" t="s">
        <v>1</v>
      </c>
      <c r="E60" s="1" t="str">
        <f>IF(test[[#This Row],[Pred 1]]=test[[#This Row],[CLASS]], "OUI", "NON")</f>
        <v>OUI</v>
      </c>
      <c r="F60" s="1" t="s">
        <v>1</v>
      </c>
      <c r="G60" s="1" t="str">
        <f>IF(test[[#This Row],[my_pred_81_231116_1722]]=test[[#This Row],[CLASS]], "OUI", "NON")</f>
        <v>OUI</v>
      </c>
      <c r="H60"/>
    </row>
    <row r="61" spans="1:8" ht="28.8" x14ac:dyDescent="0.3">
      <c r="A61" s="1">
        <v>59</v>
      </c>
      <c r="B61" s="3" t="s">
        <v>64</v>
      </c>
      <c r="C61" s="2" t="s">
        <v>1</v>
      </c>
      <c r="D61" s="1" t="s">
        <v>1</v>
      </c>
      <c r="E61" s="1" t="str">
        <f>IF(test[[#This Row],[Pred 1]]=test[[#This Row],[CLASS]], "OUI", "NON")</f>
        <v>OUI</v>
      </c>
      <c r="F61" s="1" t="s">
        <v>1</v>
      </c>
      <c r="G61" s="1" t="str">
        <f>IF(test[[#This Row],[my_pred_81_231116_1722]]=test[[#This Row],[CLASS]], "OUI", "NON")</f>
        <v>OUI</v>
      </c>
      <c r="H61"/>
    </row>
    <row r="62" spans="1:8" ht="57.6" x14ac:dyDescent="0.3">
      <c r="A62" s="1">
        <v>60</v>
      </c>
      <c r="B62" s="3" t="s">
        <v>65</v>
      </c>
      <c r="C62" s="2" t="s">
        <v>1</v>
      </c>
      <c r="D62" s="1" t="s">
        <v>1</v>
      </c>
      <c r="E62" s="1" t="str">
        <f>IF(test[[#This Row],[Pred 1]]=test[[#This Row],[CLASS]], "OUI", "NON")</f>
        <v>OUI</v>
      </c>
      <c r="F62" s="1" t="s">
        <v>1</v>
      </c>
      <c r="G62" s="1" t="str">
        <f>IF(test[[#This Row],[my_pred_81_231116_1722]]=test[[#This Row],[CLASS]], "OUI", "NON")</f>
        <v>OUI</v>
      </c>
      <c r="H62"/>
    </row>
    <row r="63" spans="1:8" ht="43.2" x14ac:dyDescent="0.3">
      <c r="A63" s="1">
        <v>61</v>
      </c>
      <c r="B63" s="3" t="s">
        <v>66</v>
      </c>
      <c r="C63" s="2" t="s">
        <v>1</v>
      </c>
      <c r="D63" s="1" t="s">
        <v>1</v>
      </c>
      <c r="E63" s="1" t="str">
        <f>IF(test[[#This Row],[Pred 1]]=test[[#This Row],[CLASS]], "OUI", "NON")</f>
        <v>OUI</v>
      </c>
      <c r="F63" s="1" t="s">
        <v>1</v>
      </c>
      <c r="G63" s="1" t="str">
        <f>IF(test[[#This Row],[my_pred_81_231116_1722]]=test[[#This Row],[CLASS]], "OUI", "NON")</f>
        <v>OUI</v>
      </c>
      <c r="H63"/>
    </row>
    <row r="64" spans="1:8" ht="43.2" x14ac:dyDescent="0.3">
      <c r="A64" s="1">
        <v>62</v>
      </c>
      <c r="B64" s="3" t="s">
        <v>67</v>
      </c>
      <c r="C64" s="2" t="s">
        <v>1</v>
      </c>
      <c r="D64" s="1" t="s">
        <v>2</v>
      </c>
      <c r="E64" s="1" t="str">
        <f>IF(test[[#This Row],[Pred 1]]=test[[#This Row],[CLASS]], "OUI", "NON")</f>
        <v>NON</v>
      </c>
      <c r="F64" s="1" t="s">
        <v>2</v>
      </c>
      <c r="G64" s="1" t="str">
        <f>IF(test[[#This Row],[my_pred_81_231116_1722]]=test[[#This Row],[CLASS]], "OUI", "NON")</f>
        <v>NON</v>
      </c>
      <c r="H64"/>
    </row>
    <row r="65" spans="1:8" ht="72" x14ac:dyDescent="0.3">
      <c r="A65" s="1">
        <v>63</v>
      </c>
      <c r="B65" s="3" t="s">
        <v>68</v>
      </c>
      <c r="C65" s="2" t="s">
        <v>1</v>
      </c>
      <c r="D65" s="1" t="s">
        <v>1</v>
      </c>
      <c r="E65" s="1" t="str">
        <f>IF(test[[#This Row],[Pred 1]]=test[[#This Row],[CLASS]], "OUI", "NON")</f>
        <v>OUI</v>
      </c>
      <c r="F65" s="1" t="s">
        <v>1</v>
      </c>
      <c r="G65" s="1" t="str">
        <f>IF(test[[#This Row],[my_pred_81_231116_1722]]=test[[#This Row],[CLASS]], "OUI", "NON")</f>
        <v>OUI</v>
      </c>
      <c r="H65"/>
    </row>
    <row r="66" spans="1:8" ht="43.2" x14ac:dyDescent="0.3">
      <c r="A66" s="1">
        <v>64</v>
      </c>
      <c r="B66" s="3" t="s">
        <v>69</v>
      </c>
      <c r="C66" s="2" t="s">
        <v>1</v>
      </c>
      <c r="D66" s="1" t="s">
        <v>2</v>
      </c>
      <c r="E66" s="1" t="str">
        <f>IF(test[[#This Row],[Pred 1]]=test[[#This Row],[CLASS]], "OUI", "NON")</f>
        <v>NON</v>
      </c>
      <c r="F66" s="1" t="s">
        <v>2</v>
      </c>
      <c r="G66" s="1" t="str">
        <f>IF(test[[#This Row],[my_pred_81_231116_1722]]=test[[#This Row],[CLASS]], "OUI", "NON")</f>
        <v>NON</v>
      </c>
      <c r="H66"/>
    </row>
    <row r="67" spans="1:8" ht="158.4" x14ac:dyDescent="0.3">
      <c r="A67" s="1">
        <v>65</v>
      </c>
      <c r="B67" s="3" t="s">
        <v>70</v>
      </c>
      <c r="C67" s="2" t="s">
        <v>1</v>
      </c>
      <c r="D67" s="1" t="s">
        <v>1</v>
      </c>
      <c r="E67" s="1" t="str">
        <f>IF(test[[#This Row],[Pred 1]]=test[[#This Row],[CLASS]], "OUI", "NON")</f>
        <v>OUI</v>
      </c>
      <c r="F67" s="1" t="s">
        <v>1</v>
      </c>
      <c r="G67" s="1" t="str">
        <f>IF(test[[#This Row],[my_pred_81_231116_1722]]=test[[#This Row],[CLASS]], "OUI", "NON")</f>
        <v>OUI</v>
      </c>
      <c r="H67"/>
    </row>
    <row r="68" spans="1:8" ht="28.8" x14ac:dyDescent="0.3">
      <c r="A68" s="1">
        <v>66</v>
      </c>
      <c r="B68" s="3" t="s">
        <v>71</v>
      </c>
      <c r="C68" s="2" t="s">
        <v>1</v>
      </c>
      <c r="D68" s="1" t="s">
        <v>1</v>
      </c>
      <c r="E68" s="1" t="str">
        <f>IF(test[[#This Row],[Pred 1]]=test[[#This Row],[CLASS]], "OUI", "NON")</f>
        <v>OUI</v>
      </c>
      <c r="F68" s="1" t="s">
        <v>2</v>
      </c>
      <c r="G68" s="1" t="str">
        <f>IF(test[[#This Row],[my_pred_81_231116_1722]]=test[[#This Row],[CLASS]], "OUI", "NON")</f>
        <v>NON</v>
      </c>
      <c r="H68"/>
    </row>
    <row r="69" spans="1:8" ht="57.6" x14ac:dyDescent="0.3">
      <c r="A69" s="1">
        <v>67</v>
      </c>
      <c r="B69" s="3" t="s">
        <v>72</v>
      </c>
      <c r="C69" s="2" t="s">
        <v>1</v>
      </c>
      <c r="D69" s="1" t="s">
        <v>1</v>
      </c>
      <c r="E69" s="1" t="str">
        <f>IF(test[[#This Row],[Pred 1]]=test[[#This Row],[CLASS]], "OUI", "NON")</f>
        <v>OUI</v>
      </c>
      <c r="F69" s="1" t="s">
        <v>1</v>
      </c>
      <c r="G69" s="1" t="str">
        <f>IF(test[[#This Row],[my_pred_81_231116_1722]]=test[[#This Row],[CLASS]], "OUI", "NON")</f>
        <v>OUI</v>
      </c>
      <c r="H69"/>
    </row>
    <row r="70" spans="1:8" ht="28.8" x14ac:dyDescent="0.3">
      <c r="A70" s="1">
        <v>68</v>
      </c>
      <c r="B70" s="3" t="s">
        <v>73</v>
      </c>
      <c r="C70" s="2" t="s">
        <v>1</v>
      </c>
      <c r="D70" s="1" t="s">
        <v>1</v>
      </c>
      <c r="E70" s="1" t="str">
        <f>IF(test[[#This Row],[Pred 1]]=test[[#This Row],[CLASS]], "OUI", "NON")</f>
        <v>OUI</v>
      </c>
      <c r="F70" s="1" t="s">
        <v>1</v>
      </c>
      <c r="G70" s="1" t="str">
        <f>IF(test[[#This Row],[my_pred_81_231116_1722]]=test[[#This Row],[CLASS]], "OUI", "NON")</f>
        <v>OUI</v>
      </c>
      <c r="H70"/>
    </row>
    <row r="71" spans="1:8" ht="28.8" x14ac:dyDescent="0.3">
      <c r="A71" s="1">
        <v>69</v>
      </c>
      <c r="B71" s="3" t="s">
        <v>74</v>
      </c>
      <c r="C71" s="2" t="s">
        <v>1</v>
      </c>
      <c r="D71" s="1" t="s">
        <v>2</v>
      </c>
      <c r="E71" s="1" t="str">
        <f>IF(test[[#This Row],[Pred 1]]=test[[#This Row],[CLASS]], "OUI", "NON")</f>
        <v>NON</v>
      </c>
      <c r="F71" s="1" t="s">
        <v>2</v>
      </c>
      <c r="G71" s="1" t="str">
        <f>IF(test[[#This Row],[my_pred_81_231116_1722]]=test[[#This Row],[CLASS]], "OUI", "NON")</f>
        <v>NON</v>
      </c>
      <c r="H71"/>
    </row>
    <row r="72" spans="1:8" ht="115.2" x14ac:dyDescent="0.3">
      <c r="A72" s="1">
        <v>70</v>
      </c>
      <c r="B72" s="3" t="s">
        <v>75</v>
      </c>
      <c r="C72" s="2" t="s">
        <v>1</v>
      </c>
      <c r="D72" s="1" t="s">
        <v>1</v>
      </c>
      <c r="E72" s="1" t="str">
        <f>IF(test[[#This Row],[Pred 1]]=test[[#This Row],[CLASS]], "OUI", "NON")</f>
        <v>OUI</v>
      </c>
      <c r="F72" s="1" t="s">
        <v>1</v>
      </c>
      <c r="G72" s="1" t="str">
        <f>IF(test[[#This Row],[my_pred_81_231116_1722]]=test[[#This Row],[CLASS]], "OUI", "NON")</f>
        <v>OUI</v>
      </c>
      <c r="H72"/>
    </row>
    <row r="73" spans="1:8" ht="57.6" x14ac:dyDescent="0.3">
      <c r="A73" s="1">
        <v>71</v>
      </c>
      <c r="B73" s="3" t="s">
        <v>76</v>
      </c>
      <c r="C73" s="2" t="s">
        <v>2</v>
      </c>
      <c r="D73" s="1" t="s">
        <v>2</v>
      </c>
      <c r="E73" s="1" t="str">
        <f>IF(test[[#This Row],[Pred 1]]=test[[#This Row],[CLASS]], "OUI", "NON")</f>
        <v>OUI</v>
      </c>
      <c r="F73" s="1" t="s">
        <v>2</v>
      </c>
      <c r="G73" s="1" t="str">
        <f>IF(test[[#This Row],[my_pred_81_231116_1722]]=test[[#This Row],[CLASS]], "OUI", "NON")</f>
        <v>OUI</v>
      </c>
      <c r="H73"/>
    </row>
    <row r="74" spans="1:8" ht="57.6" x14ac:dyDescent="0.3">
      <c r="A74" s="1">
        <v>72</v>
      </c>
      <c r="B74" s="3" t="s">
        <v>77</v>
      </c>
      <c r="C74" s="2" t="s">
        <v>2</v>
      </c>
      <c r="D74" s="1" t="s">
        <v>2</v>
      </c>
      <c r="E74" s="1" t="str">
        <f>IF(test[[#This Row],[Pred 1]]=test[[#This Row],[CLASS]], "OUI", "NON")</f>
        <v>OUI</v>
      </c>
      <c r="F74" s="1" t="s">
        <v>2</v>
      </c>
      <c r="G74" s="1" t="str">
        <f>IF(test[[#This Row],[my_pred_81_231116_1722]]=test[[#This Row],[CLASS]], "OUI", "NON")</f>
        <v>OUI</v>
      </c>
      <c r="H74"/>
    </row>
    <row r="75" spans="1:8" ht="43.2" x14ac:dyDescent="0.3">
      <c r="A75" s="1">
        <v>73</v>
      </c>
      <c r="B75" s="3" t="s">
        <v>78</v>
      </c>
      <c r="C75" s="2" t="s">
        <v>2</v>
      </c>
      <c r="D75" s="1" t="s">
        <v>2</v>
      </c>
      <c r="E75" s="1" t="str">
        <f>IF(test[[#This Row],[Pred 1]]=test[[#This Row],[CLASS]], "OUI", "NON")</f>
        <v>OUI</v>
      </c>
      <c r="F75" s="1" t="s">
        <v>2</v>
      </c>
      <c r="G75" s="1" t="str">
        <f>IF(test[[#This Row],[my_pred_81_231116_1722]]=test[[#This Row],[CLASS]], "OUI", "NON")</f>
        <v>OUI</v>
      </c>
      <c r="H75"/>
    </row>
    <row r="76" spans="1:8" ht="86.4" x14ac:dyDescent="0.3">
      <c r="A76" s="1">
        <v>74</v>
      </c>
      <c r="B76" s="3" t="s">
        <v>79</v>
      </c>
      <c r="C76" s="2" t="s">
        <v>2</v>
      </c>
      <c r="D76" s="1" t="s">
        <v>2</v>
      </c>
      <c r="E76" s="1" t="str">
        <f>IF(test[[#This Row],[Pred 1]]=test[[#This Row],[CLASS]], "OUI", "NON")</f>
        <v>OUI</v>
      </c>
      <c r="F76" s="1" t="s">
        <v>1</v>
      </c>
      <c r="G76" s="1" t="str">
        <f>IF(test[[#This Row],[my_pred_81_231116_1722]]=test[[#This Row],[CLASS]], "OUI", "NON")</f>
        <v>NON</v>
      </c>
      <c r="H76"/>
    </row>
    <row r="77" spans="1:8" ht="115.2" x14ac:dyDescent="0.3">
      <c r="A77" s="1">
        <v>75</v>
      </c>
      <c r="B77" s="3" t="s">
        <v>80</v>
      </c>
      <c r="C77" s="2" t="s">
        <v>2</v>
      </c>
      <c r="D77" s="1" t="s">
        <v>2</v>
      </c>
      <c r="E77" s="1" t="str">
        <f>IF(test[[#This Row],[Pred 1]]=test[[#This Row],[CLASS]], "OUI", "NON")</f>
        <v>OUI</v>
      </c>
      <c r="F77" s="1" t="s">
        <v>2</v>
      </c>
      <c r="G77" s="1" t="str">
        <f>IF(test[[#This Row],[my_pred_81_231116_1722]]=test[[#This Row],[CLASS]], "OUI", "NON")</f>
        <v>OUI</v>
      </c>
      <c r="H77"/>
    </row>
    <row r="78" spans="1:8" ht="86.4" x14ac:dyDescent="0.3">
      <c r="A78" s="1">
        <v>76</v>
      </c>
      <c r="B78" s="3" t="s">
        <v>81</v>
      </c>
      <c r="C78" s="2" t="s">
        <v>2</v>
      </c>
      <c r="D78" s="1" t="s">
        <v>2</v>
      </c>
      <c r="E78" s="1" t="str">
        <f>IF(test[[#This Row],[Pred 1]]=test[[#This Row],[CLASS]], "OUI", "NON")</f>
        <v>OUI</v>
      </c>
      <c r="F78" s="1" t="s">
        <v>2</v>
      </c>
      <c r="G78" s="1" t="str">
        <f>IF(test[[#This Row],[my_pred_81_231116_1722]]=test[[#This Row],[CLASS]], "OUI", "NON")</f>
        <v>OUI</v>
      </c>
      <c r="H78"/>
    </row>
    <row r="79" spans="1:8" ht="100.8" x14ac:dyDescent="0.3">
      <c r="A79" s="1">
        <v>77</v>
      </c>
      <c r="B79" s="3" t="s">
        <v>82</v>
      </c>
      <c r="C79" s="2" t="s">
        <v>2</v>
      </c>
      <c r="D79" s="1" t="s">
        <v>2</v>
      </c>
      <c r="E79" s="1" t="str">
        <f>IF(test[[#This Row],[Pred 1]]=test[[#This Row],[CLASS]], "OUI", "NON")</f>
        <v>OUI</v>
      </c>
      <c r="F79" s="1" t="s">
        <v>3</v>
      </c>
      <c r="G79" s="1" t="str">
        <f>IF(test[[#This Row],[my_pred_81_231116_1722]]=test[[#This Row],[CLASS]], "OUI", "NON")</f>
        <v>NON</v>
      </c>
      <c r="H79"/>
    </row>
    <row r="80" spans="1:8" ht="28.8" x14ac:dyDescent="0.3">
      <c r="A80" s="1">
        <v>78</v>
      </c>
      <c r="B80" s="3" t="s">
        <v>83</v>
      </c>
      <c r="C80" s="2" t="s">
        <v>2</v>
      </c>
      <c r="D80" s="1" t="s">
        <v>2</v>
      </c>
      <c r="E80" s="1" t="str">
        <f>IF(test[[#This Row],[Pred 1]]=test[[#This Row],[CLASS]], "OUI", "NON")</f>
        <v>OUI</v>
      </c>
      <c r="F80" s="1" t="s">
        <v>2</v>
      </c>
      <c r="G80" s="1" t="str">
        <f>IF(test[[#This Row],[my_pred_81_231116_1722]]=test[[#This Row],[CLASS]], "OUI", "NON")</f>
        <v>OUI</v>
      </c>
      <c r="H80"/>
    </row>
    <row r="81" spans="1:8" ht="100.8" x14ac:dyDescent="0.3">
      <c r="A81" s="1">
        <v>79</v>
      </c>
      <c r="B81" s="3" t="s">
        <v>84</v>
      </c>
      <c r="C81" s="2" t="s">
        <v>2</v>
      </c>
      <c r="D81" s="1" t="s">
        <v>1</v>
      </c>
      <c r="E81" s="1" t="str">
        <f>IF(test[[#This Row],[Pred 1]]=test[[#This Row],[CLASS]], "OUI", "NON")</f>
        <v>NON</v>
      </c>
      <c r="F81" s="1" t="s">
        <v>1</v>
      </c>
      <c r="G81" s="1" t="str">
        <f>IF(test[[#This Row],[my_pred_81_231116_1722]]=test[[#This Row],[CLASS]], "OUI", "NON")</f>
        <v>NON</v>
      </c>
      <c r="H81"/>
    </row>
    <row r="82" spans="1:8" ht="43.2" x14ac:dyDescent="0.3">
      <c r="A82" s="1">
        <v>80</v>
      </c>
      <c r="B82" s="3" t="s">
        <v>85</v>
      </c>
      <c r="C82" s="2" t="s">
        <v>2</v>
      </c>
      <c r="D82" s="1" t="s">
        <v>2</v>
      </c>
      <c r="E82" s="1" t="str">
        <f>IF(test[[#This Row],[Pred 1]]=test[[#This Row],[CLASS]], "OUI", "NON")</f>
        <v>OUI</v>
      </c>
      <c r="F82" s="1" t="s">
        <v>2</v>
      </c>
      <c r="G82" s="1" t="str">
        <f>IF(test[[#This Row],[my_pred_81_231116_1722]]=test[[#This Row],[CLASS]], "OUI", "NON")</f>
        <v>OUI</v>
      </c>
      <c r="H82"/>
    </row>
    <row r="83" spans="1:8" ht="129.6" x14ac:dyDescent="0.3">
      <c r="A83" s="1">
        <v>81</v>
      </c>
      <c r="B83" s="3" t="s">
        <v>86</v>
      </c>
      <c r="C83" s="2" t="s">
        <v>2</v>
      </c>
      <c r="D83" s="1" t="s">
        <v>2</v>
      </c>
      <c r="E83" s="1" t="str">
        <f>IF(test[[#This Row],[Pred 1]]=test[[#This Row],[CLASS]], "OUI", "NON")</f>
        <v>OUI</v>
      </c>
      <c r="F83" s="1" t="s">
        <v>2</v>
      </c>
      <c r="G83" s="1" t="str">
        <f>IF(test[[#This Row],[my_pred_81_231116_1722]]=test[[#This Row],[CLASS]], "OUI", "NON")</f>
        <v>OUI</v>
      </c>
      <c r="H83"/>
    </row>
    <row r="84" spans="1:8" ht="28.8" x14ac:dyDescent="0.3">
      <c r="A84" s="1">
        <v>82</v>
      </c>
      <c r="B84" s="3" t="s">
        <v>87</v>
      </c>
      <c r="C84" s="2" t="s">
        <v>2</v>
      </c>
      <c r="D84" s="1" t="s">
        <v>2</v>
      </c>
      <c r="E84" s="1" t="str">
        <f>IF(test[[#This Row],[Pred 1]]=test[[#This Row],[CLASS]], "OUI", "NON")</f>
        <v>OUI</v>
      </c>
      <c r="F84" s="1" t="s">
        <v>2</v>
      </c>
      <c r="G84" s="1" t="str">
        <f>IF(test[[#This Row],[my_pred_81_231116_1722]]=test[[#This Row],[CLASS]], "OUI", "NON")</f>
        <v>OUI</v>
      </c>
      <c r="H84"/>
    </row>
    <row r="85" spans="1:8" ht="57.6" x14ac:dyDescent="0.3">
      <c r="A85" s="1">
        <v>83</v>
      </c>
      <c r="B85" s="3" t="s">
        <v>88</v>
      </c>
      <c r="C85" s="2" t="s">
        <v>2</v>
      </c>
      <c r="D85" s="1" t="s">
        <v>2</v>
      </c>
      <c r="E85" s="1" t="str">
        <f>IF(test[[#This Row],[Pred 1]]=test[[#This Row],[CLASS]], "OUI", "NON")</f>
        <v>OUI</v>
      </c>
      <c r="F85" s="1" t="s">
        <v>2</v>
      </c>
      <c r="G85" s="1" t="str">
        <f>IF(test[[#This Row],[my_pred_81_231116_1722]]=test[[#This Row],[CLASS]], "OUI", "NON")</f>
        <v>OUI</v>
      </c>
      <c r="H85"/>
    </row>
    <row r="86" spans="1:8" ht="57.6" x14ac:dyDescent="0.3">
      <c r="A86" s="1">
        <v>84</v>
      </c>
      <c r="B86" s="3" t="s">
        <v>89</v>
      </c>
      <c r="C86" s="2" t="s">
        <v>2</v>
      </c>
      <c r="D86" s="1" t="s">
        <v>2</v>
      </c>
      <c r="E86" s="1" t="str">
        <f>IF(test[[#This Row],[Pred 1]]=test[[#This Row],[CLASS]], "OUI", "NON")</f>
        <v>OUI</v>
      </c>
      <c r="F86" s="1" t="s">
        <v>2</v>
      </c>
      <c r="G86" s="1" t="str">
        <f>IF(test[[#This Row],[my_pred_81_231116_1722]]=test[[#This Row],[CLASS]], "OUI", "NON")</f>
        <v>OUI</v>
      </c>
      <c r="H86"/>
    </row>
    <row r="87" spans="1:8" ht="28.8" x14ac:dyDescent="0.3">
      <c r="A87" s="1">
        <v>85</v>
      </c>
      <c r="B87" s="3" t="s">
        <v>90</v>
      </c>
      <c r="C87" s="2" t="s">
        <v>2</v>
      </c>
      <c r="D87" s="1" t="s">
        <v>2</v>
      </c>
      <c r="E87" s="1" t="str">
        <f>IF(test[[#This Row],[Pred 1]]=test[[#This Row],[CLASS]], "OUI", "NON")</f>
        <v>OUI</v>
      </c>
      <c r="F87" s="1" t="s">
        <v>2</v>
      </c>
      <c r="G87" s="1" t="str">
        <f>IF(test[[#This Row],[my_pred_81_231116_1722]]=test[[#This Row],[CLASS]], "OUI", "NON")</f>
        <v>OUI</v>
      </c>
      <c r="H87"/>
    </row>
    <row r="88" spans="1:8" ht="43.2" x14ac:dyDescent="0.3">
      <c r="A88" s="1">
        <v>86</v>
      </c>
      <c r="B88" s="3" t="s">
        <v>91</v>
      </c>
      <c r="C88" s="2" t="s">
        <v>2</v>
      </c>
      <c r="D88" s="1" t="s">
        <v>1</v>
      </c>
      <c r="E88" s="1" t="str">
        <f>IF(test[[#This Row],[Pred 1]]=test[[#This Row],[CLASS]], "OUI", "NON")</f>
        <v>NON</v>
      </c>
      <c r="F88" s="1" t="s">
        <v>1</v>
      </c>
      <c r="G88" s="1" t="str">
        <f>IF(test[[#This Row],[my_pred_81_231116_1722]]=test[[#This Row],[CLASS]], "OUI", "NON")</f>
        <v>NON</v>
      </c>
      <c r="H88"/>
    </row>
    <row r="89" spans="1:8" ht="28.8" x14ac:dyDescent="0.3">
      <c r="A89" s="1">
        <v>87</v>
      </c>
      <c r="B89" s="3" t="s">
        <v>92</v>
      </c>
      <c r="C89" s="2" t="s">
        <v>2</v>
      </c>
      <c r="D89" s="1" t="s">
        <v>2</v>
      </c>
      <c r="E89" s="1" t="str">
        <f>IF(test[[#This Row],[Pred 1]]=test[[#This Row],[CLASS]], "OUI", "NON")</f>
        <v>OUI</v>
      </c>
      <c r="F89" s="1" t="s">
        <v>2</v>
      </c>
      <c r="G89" s="1" t="str">
        <f>IF(test[[#This Row],[my_pred_81_231116_1722]]=test[[#This Row],[CLASS]], "OUI", "NON")</f>
        <v>OUI</v>
      </c>
      <c r="H89"/>
    </row>
    <row r="90" spans="1:8" ht="72" x14ac:dyDescent="0.3">
      <c r="A90" s="1">
        <v>88</v>
      </c>
      <c r="B90" s="3" t="s">
        <v>93</v>
      </c>
      <c r="C90" s="2" t="s">
        <v>2</v>
      </c>
      <c r="D90" s="1" t="s">
        <v>2</v>
      </c>
      <c r="E90" s="1" t="str">
        <f>IF(test[[#This Row],[Pred 1]]=test[[#This Row],[CLASS]], "OUI", "NON")</f>
        <v>OUI</v>
      </c>
      <c r="F90" s="1" t="s">
        <v>2</v>
      </c>
      <c r="G90" s="1" t="str">
        <f>IF(test[[#This Row],[my_pred_81_231116_1722]]=test[[#This Row],[CLASS]], "OUI", "NON")</f>
        <v>OUI</v>
      </c>
      <c r="H90"/>
    </row>
    <row r="91" spans="1:8" ht="115.2" x14ac:dyDescent="0.3">
      <c r="A91" s="1">
        <v>89</v>
      </c>
      <c r="B91" s="3" t="s">
        <v>94</v>
      </c>
      <c r="C91" s="2" t="s">
        <v>2</v>
      </c>
      <c r="D91" s="1" t="s">
        <v>2</v>
      </c>
      <c r="E91" s="1" t="str">
        <f>IF(test[[#This Row],[Pred 1]]=test[[#This Row],[CLASS]], "OUI", "NON")</f>
        <v>OUI</v>
      </c>
      <c r="F91" s="1" t="s">
        <v>2</v>
      </c>
      <c r="G91" s="1" t="str">
        <f>IF(test[[#This Row],[my_pred_81_231116_1722]]=test[[#This Row],[CLASS]], "OUI", "NON")</f>
        <v>OUI</v>
      </c>
      <c r="H91"/>
    </row>
    <row r="92" spans="1:8" ht="28.8" x14ac:dyDescent="0.3">
      <c r="A92" s="1">
        <v>90</v>
      </c>
      <c r="B92" s="3" t="s">
        <v>95</v>
      </c>
      <c r="C92" s="2" t="s">
        <v>2</v>
      </c>
      <c r="D92" s="1" t="s">
        <v>1</v>
      </c>
      <c r="E92" s="1" t="str">
        <f>IF(test[[#This Row],[Pred 1]]=test[[#This Row],[CLASS]], "OUI", "NON")</f>
        <v>NON</v>
      </c>
      <c r="F92" s="1" t="s">
        <v>2</v>
      </c>
      <c r="G92" s="1" t="str">
        <f>IF(test[[#This Row],[my_pred_81_231116_1722]]=test[[#This Row],[CLASS]], "OUI", "NON")</f>
        <v>OUI</v>
      </c>
      <c r="H92"/>
    </row>
    <row r="93" spans="1:8" ht="28.8" x14ac:dyDescent="0.3">
      <c r="A93" s="1">
        <v>91</v>
      </c>
      <c r="B93" s="3" t="s">
        <v>96</v>
      </c>
      <c r="C93" s="2" t="s">
        <v>2</v>
      </c>
      <c r="D93" s="1" t="s">
        <v>1</v>
      </c>
      <c r="E93" s="1" t="str">
        <f>IF(test[[#This Row],[Pred 1]]=test[[#This Row],[CLASS]], "OUI", "NON")</f>
        <v>NON</v>
      </c>
      <c r="F93" s="1" t="s">
        <v>1</v>
      </c>
      <c r="G93" s="1" t="str">
        <f>IF(test[[#This Row],[my_pred_81_231116_1722]]=test[[#This Row],[CLASS]], "OUI", "NON")</f>
        <v>NON</v>
      </c>
      <c r="H93"/>
    </row>
    <row r="94" spans="1:8" ht="28.8" x14ac:dyDescent="0.3">
      <c r="A94" s="1">
        <v>92</v>
      </c>
      <c r="B94" s="3" t="s">
        <v>97</v>
      </c>
      <c r="C94" s="2" t="s">
        <v>2</v>
      </c>
      <c r="D94" s="1" t="s">
        <v>1</v>
      </c>
      <c r="E94" s="1" t="str">
        <f>IF(test[[#This Row],[Pred 1]]=test[[#This Row],[CLASS]], "OUI", "NON")</f>
        <v>NON</v>
      </c>
      <c r="F94" s="1" t="s">
        <v>2</v>
      </c>
      <c r="G94" s="1" t="str">
        <f>IF(test[[#This Row],[my_pred_81_231116_1722]]=test[[#This Row],[CLASS]], "OUI", "NON")</f>
        <v>OUI</v>
      </c>
      <c r="H94"/>
    </row>
    <row r="95" spans="1:8" ht="28.8" x14ac:dyDescent="0.3">
      <c r="A95" s="1">
        <v>93</v>
      </c>
      <c r="B95" s="3" t="s">
        <v>98</v>
      </c>
      <c r="C95" s="2" t="s">
        <v>2</v>
      </c>
      <c r="D95" s="1" t="s">
        <v>2</v>
      </c>
      <c r="E95" s="1" t="str">
        <f>IF(test[[#This Row],[Pred 1]]=test[[#This Row],[CLASS]], "OUI", "NON")</f>
        <v>OUI</v>
      </c>
      <c r="F95" s="1" t="s">
        <v>2</v>
      </c>
      <c r="G95" s="1" t="str">
        <f>IF(test[[#This Row],[my_pred_81_231116_1722]]=test[[#This Row],[CLASS]], "OUI", "NON")</f>
        <v>OUI</v>
      </c>
      <c r="H95"/>
    </row>
    <row r="96" spans="1:8" ht="43.2" x14ac:dyDescent="0.3">
      <c r="A96" s="1">
        <v>94</v>
      </c>
      <c r="B96" s="3" t="s">
        <v>99</v>
      </c>
      <c r="C96" s="2" t="s">
        <v>2</v>
      </c>
      <c r="D96" s="1" t="s">
        <v>2</v>
      </c>
      <c r="E96" s="1" t="str">
        <f>IF(test[[#This Row],[Pred 1]]=test[[#This Row],[CLASS]], "OUI", "NON")</f>
        <v>OUI</v>
      </c>
      <c r="F96" s="1" t="s">
        <v>2</v>
      </c>
      <c r="G96" s="1" t="str">
        <f>IF(test[[#This Row],[my_pred_81_231116_1722]]=test[[#This Row],[CLASS]], "OUI", "NON")</f>
        <v>OUI</v>
      </c>
      <c r="H96"/>
    </row>
    <row r="97" spans="1:8" ht="86.4" x14ac:dyDescent="0.3">
      <c r="A97" s="1">
        <v>95</v>
      </c>
      <c r="B97" s="3" t="s">
        <v>100</v>
      </c>
      <c r="C97" s="2" t="s">
        <v>2</v>
      </c>
      <c r="D97" s="1" t="s">
        <v>2</v>
      </c>
      <c r="E97" s="1" t="str">
        <f>IF(test[[#This Row],[Pred 1]]=test[[#This Row],[CLASS]], "OUI", "NON")</f>
        <v>OUI</v>
      </c>
      <c r="F97" s="1" t="s">
        <v>2</v>
      </c>
      <c r="G97" s="1" t="str">
        <f>IF(test[[#This Row],[my_pred_81_231116_1722]]=test[[#This Row],[CLASS]], "OUI", "NON")</f>
        <v>OUI</v>
      </c>
      <c r="H97"/>
    </row>
    <row r="98" spans="1:8" ht="28.8" x14ac:dyDescent="0.3">
      <c r="A98" s="1">
        <v>96</v>
      </c>
      <c r="B98" s="3" t="s">
        <v>101</v>
      </c>
      <c r="C98" s="2" t="s">
        <v>2</v>
      </c>
      <c r="D98" s="1" t="s">
        <v>2</v>
      </c>
      <c r="E98" s="1" t="str">
        <f>IF(test[[#This Row],[Pred 1]]=test[[#This Row],[CLASS]], "OUI", "NON")</f>
        <v>OUI</v>
      </c>
      <c r="F98" s="1" t="s">
        <v>2</v>
      </c>
      <c r="G98" s="1" t="str">
        <f>IF(test[[#This Row],[my_pred_81_231116_1722]]=test[[#This Row],[CLASS]], "OUI", "NON")</f>
        <v>OUI</v>
      </c>
      <c r="H98"/>
    </row>
    <row r="99" spans="1:8" ht="57.6" x14ac:dyDescent="0.3">
      <c r="A99" s="1">
        <v>97</v>
      </c>
      <c r="B99" s="3" t="s">
        <v>102</v>
      </c>
      <c r="C99" s="2" t="s">
        <v>2</v>
      </c>
      <c r="D99" s="1" t="s">
        <v>2</v>
      </c>
      <c r="E99" s="1" t="str">
        <f>IF(test[[#This Row],[Pred 1]]=test[[#This Row],[CLASS]], "OUI", "NON")</f>
        <v>OUI</v>
      </c>
      <c r="F99" s="1" t="s">
        <v>2</v>
      </c>
      <c r="G99" s="1" t="str">
        <f>IF(test[[#This Row],[my_pred_81_231116_1722]]=test[[#This Row],[CLASS]], "OUI", "NON")</f>
        <v>OUI</v>
      </c>
      <c r="H99"/>
    </row>
    <row r="100" spans="1:8" ht="72" x14ac:dyDescent="0.3">
      <c r="A100" s="1">
        <v>98</v>
      </c>
      <c r="B100" s="3" t="s">
        <v>103</v>
      </c>
      <c r="C100" s="2" t="s">
        <v>2</v>
      </c>
      <c r="D100" s="1" t="s">
        <v>2</v>
      </c>
      <c r="E100" s="1" t="str">
        <f>IF(test[[#This Row],[Pred 1]]=test[[#This Row],[CLASS]], "OUI", "NON")</f>
        <v>OUI</v>
      </c>
      <c r="F100" s="1" t="s">
        <v>2</v>
      </c>
      <c r="G100" s="1" t="str">
        <f>IF(test[[#This Row],[my_pred_81_231116_1722]]=test[[#This Row],[CLASS]], "OUI", "NON")</f>
        <v>OUI</v>
      </c>
      <c r="H100"/>
    </row>
    <row r="101" spans="1:8" ht="43.2" x14ac:dyDescent="0.3">
      <c r="A101" s="1">
        <v>99</v>
      </c>
      <c r="B101" s="3" t="s">
        <v>104</v>
      </c>
      <c r="C101" s="2" t="s">
        <v>2</v>
      </c>
      <c r="D101" s="1" t="s">
        <v>2</v>
      </c>
      <c r="E101" s="1" t="str">
        <f>IF(test[[#This Row],[Pred 1]]=test[[#This Row],[CLASS]], "OUI", "NON")</f>
        <v>OUI</v>
      </c>
      <c r="F101" s="1" t="s">
        <v>2</v>
      </c>
      <c r="G101" s="1" t="str">
        <f>IF(test[[#This Row],[my_pred_81_231116_1722]]=test[[#This Row],[CLASS]], "OUI", "NON")</f>
        <v>OUI</v>
      </c>
      <c r="H101"/>
    </row>
    <row r="102" spans="1:8" ht="100.8" x14ac:dyDescent="0.3">
      <c r="A102" s="1">
        <v>100</v>
      </c>
      <c r="B102" s="3" t="s">
        <v>105</v>
      </c>
      <c r="C102" s="2" t="s">
        <v>2</v>
      </c>
      <c r="D102" s="1" t="s">
        <v>2</v>
      </c>
      <c r="E102" s="1" t="str">
        <f>IF(test[[#This Row],[Pred 1]]=test[[#This Row],[CLASS]], "OUI", "NON")</f>
        <v>OUI</v>
      </c>
      <c r="F102" s="1" t="s">
        <v>2</v>
      </c>
      <c r="G102" s="1" t="str">
        <f>IF(test[[#This Row],[my_pred_81_231116_1722]]=test[[#This Row],[CLASS]], "OUI", "NON")</f>
        <v>OUI</v>
      </c>
      <c r="H102"/>
    </row>
    <row r="103" spans="1:8" ht="72" x14ac:dyDescent="0.3">
      <c r="A103" s="1">
        <v>101</v>
      </c>
      <c r="B103" s="3" t="s">
        <v>106</v>
      </c>
      <c r="C103" s="2" t="s">
        <v>2</v>
      </c>
      <c r="D103" s="1" t="s">
        <v>2</v>
      </c>
      <c r="E103" s="1" t="str">
        <f>IF(test[[#This Row],[Pred 1]]=test[[#This Row],[CLASS]], "OUI", "NON")</f>
        <v>OUI</v>
      </c>
      <c r="F103" s="1" t="s">
        <v>2</v>
      </c>
      <c r="G103" s="1" t="str">
        <f>IF(test[[#This Row],[my_pred_81_231116_1722]]=test[[#This Row],[CLASS]], "OUI", "NON")</f>
        <v>OUI</v>
      </c>
      <c r="H103"/>
    </row>
    <row r="104" spans="1:8" ht="28.8" x14ac:dyDescent="0.3">
      <c r="A104" s="1">
        <v>102</v>
      </c>
      <c r="B104" s="3" t="s">
        <v>107</v>
      </c>
      <c r="C104" s="2" t="s">
        <v>2</v>
      </c>
      <c r="D104" s="1" t="s">
        <v>1</v>
      </c>
      <c r="E104" s="1" t="str">
        <f>IF(test[[#This Row],[Pred 1]]=test[[#This Row],[CLASS]], "OUI", "NON")</f>
        <v>NON</v>
      </c>
      <c r="F104" s="1" t="s">
        <v>1</v>
      </c>
      <c r="G104" s="1" t="str">
        <f>IF(test[[#This Row],[my_pred_81_231116_1722]]=test[[#This Row],[CLASS]], "OUI", "NON")</f>
        <v>NON</v>
      </c>
      <c r="H104"/>
    </row>
    <row r="105" spans="1:8" ht="115.2" x14ac:dyDescent="0.3">
      <c r="A105" s="1">
        <v>103</v>
      </c>
      <c r="B105" s="3" t="s">
        <v>108</v>
      </c>
      <c r="C105" s="2" t="s">
        <v>2</v>
      </c>
      <c r="D105" s="1" t="s">
        <v>2</v>
      </c>
      <c r="E105" s="1" t="str">
        <f>IF(test[[#This Row],[Pred 1]]=test[[#This Row],[CLASS]], "OUI", "NON")</f>
        <v>OUI</v>
      </c>
      <c r="F105" s="1" t="s">
        <v>2</v>
      </c>
      <c r="G105" s="1" t="str">
        <f>IF(test[[#This Row],[my_pred_81_231116_1722]]=test[[#This Row],[CLASS]], "OUI", "NON")</f>
        <v>OUI</v>
      </c>
      <c r="H105"/>
    </row>
    <row r="106" spans="1:8" ht="28.8" x14ac:dyDescent="0.3">
      <c r="A106" s="1">
        <v>104</v>
      </c>
      <c r="B106" s="3" t="s">
        <v>109</v>
      </c>
      <c r="C106" s="2" t="s">
        <v>2</v>
      </c>
      <c r="D106" s="1" t="s">
        <v>2</v>
      </c>
      <c r="E106" s="1" t="str">
        <f>IF(test[[#This Row],[Pred 1]]=test[[#This Row],[CLASS]], "OUI", "NON")</f>
        <v>OUI</v>
      </c>
      <c r="F106" s="1" t="s">
        <v>1</v>
      </c>
      <c r="G106" s="1" t="str">
        <f>IF(test[[#This Row],[my_pred_81_231116_1722]]=test[[#This Row],[CLASS]], "OUI", "NON")</f>
        <v>NON</v>
      </c>
      <c r="H106"/>
    </row>
    <row r="107" spans="1:8" ht="201.6" x14ac:dyDescent="0.3">
      <c r="A107" s="1">
        <v>105</v>
      </c>
      <c r="B107" s="3" t="s">
        <v>110</v>
      </c>
      <c r="C107" s="2" t="s">
        <v>2</v>
      </c>
      <c r="D107" s="1" t="s">
        <v>1</v>
      </c>
      <c r="E107" s="1" t="str">
        <f>IF(test[[#This Row],[Pred 1]]=test[[#This Row],[CLASS]], "OUI", "NON")</f>
        <v>NON</v>
      </c>
      <c r="F107" s="1" t="s">
        <v>1</v>
      </c>
      <c r="G107" s="1" t="str">
        <f>IF(test[[#This Row],[my_pred_81_231116_1722]]=test[[#This Row],[CLASS]], "OUI", "NON")</f>
        <v>NON</v>
      </c>
      <c r="H107"/>
    </row>
    <row r="108" spans="1:8" ht="86.4" x14ac:dyDescent="0.3">
      <c r="A108" s="1">
        <v>106</v>
      </c>
      <c r="B108" s="3" t="s">
        <v>111</v>
      </c>
      <c r="C108" s="2" t="s">
        <v>2</v>
      </c>
      <c r="D108" s="1" t="s">
        <v>2</v>
      </c>
      <c r="E108" s="1" t="str">
        <f>IF(test[[#This Row],[Pred 1]]=test[[#This Row],[CLASS]], "OUI", "NON")</f>
        <v>OUI</v>
      </c>
      <c r="F108" s="1" t="s">
        <v>2</v>
      </c>
      <c r="G108" s="1" t="str">
        <f>IF(test[[#This Row],[my_pred_81_231116_1722]]=test[[#This Row],[CLASS]], "OUI", "NON")</f>
        <v>OUI</v>
      </c>
      <c r="H108"/>
    </row>
    <row r="109" spans="1:8" ht="43.2" x14ac:dyDescent="0.3">
      <c r="A109" s="1">
        <v>107</v>
      </c>
      <c r="B109" s="3" t="s">
        <v>112</v>
      </c>
      <c r="C109" s="2" t="s">
        <v>2</v>
      </c>
      <c r="D109" s="1" t="s">
        <v>2</v>
      </c>
      <c r="E109" s="1" t="str">
        <f>IF(test[[#This Row],[Pred 1]]=test[[#This Row],[CLASS]], "OUI", "NON")</f>
        <v>OUI</v>
      </c>
      <c r="F109" s="1" t="s">
        <v>2</v>
      </c>
      <c r="G109" s="1" t="str">
        <f>IF(test[[#This Row],[my_pred_81_231116_1722]]=test[[#This Row],[CLASS]], "OUI", "NON")</f>
        <v>OUI</v>
      </c>
      <c r="H109"/>
    </row>
    <row r="110" spans="1:8" ht="86.4" x14ac:dyDescent="0.3">
      <c r="A110" s="1">
        <v>108</v>
      </c>
      <c r="B110" s="3" t="s">
        <v>113</v>
      </c>
      <c r="C110" s="2" t="s">
        <v>2</v>
      </c>
      <c r="D110" s="1" t="s">
        <v>2</v>
      </c>
      <c r="E110" s="1" t="str">
        <f>IF(test[[#This Row],[Pred 1]]=test[[#This Row],[CLASS]], "OUI", "NON")</f>
        <v>OUI</v>
      </c>
      <c r="F110" s="1" t="s">
        <v>2</v>
      </c>
      <c r="G110" s="1" t="str">
        <f>IF(test[[#This Row],[my_pred_81_231116_1722]]=test[[#This Row],[CLASS]], "OUI", "NON")</f>
        <v>OUI</v>
      </c>
      <c r="H110"/>
    </row>
    <row r="111" spans="1:8" ht="28.8" x14ac:dyDescent="0.3">
      <c r="A111" s="1">
        <v>109</v>
      </c>
      <c r="B111" s="3" t="s">
        <v>114</v>
      </c>
      <c r="C111" s="2" t="s">
        <v>2</v>
      </c>
      <c r="D111" s="1" t="s">
        <v>1</v>
      </c>
      <c r="E111" s="1" t="str">
        <f>IF(test[[#This Row],[Pred 1]]=test[[#This Row],[CLASS]], "OUI", "NON")</f>
        <v>NON</v>
      </c>
      <c r="F111" s="1" t="s">
        <v>1</v>
      </c>
      <c r="G111" s="1" t="str">
        <f>IF(test[[#This Row],[my_pred_81_231116_1722]]=test[[#This Row],[CLASS]], "OUI", "NON")</f>
        <v>NON</v>
      </c>
      <c r="H111"/>
    </row>
    <row r="112" spans="1:8" ht="86.4" x14ac:dyDescent="0.3">
      <c r="A112" s="1">
        <v>110</v>
      </c>
      <c r="B112" s="3" t="s">
        <v>115</v>
      </c>
      <c r="C112" s="2" t="s">
        <v>2</v>
      </c>
      <c r="D112" s="1" t="s">
        <v>3</v>
      </c>
      <c r="E112" s="1" t="str">
        <f>IF(test[[#This Row],[Pred 1]]=test[[#This Row],[CLASS]], "OUI", "NON")</f>
        <v>NON</v>
      </c>
      <c r="F112" s="1" t="s">
        <v>2</v>
      </c>
      <c r="G112" s="1" t="str">
        <f>IF(test[[#This Row],[my_pred_81_231116_1722]]=test[[#This Row],[CLASS]], "OUI", "NON")</f>
        <v>OUI</v>
      </c>
      <c r="H112"/>
    </row>
    <row r="113" spans="1:9" ht="57.6" x14ac:dyDescent="0.3">
      <c r="A113" s="1">
        <v>111</v>
      </c>
      <c r="B113" s="3" t="s">
        <v>116</v>
      </c>
      <c r="C113" s="2" t="s">
        <v>2</v>
      </c>
      <c r="D113" s="1" t="s">
        <v>1</v>
      </c>
      <c r="E113" s="1" t="str">
        <f>IF(test[[#This Row],[Pred 1]]=test[[#This Row],[CLASS]], "OUI", "NON")</f>
        <v>NON</v>
      </c>
      <c r="F113" s="1" t="s">
        <v>1</v>
      </c>
      <c r="G113" s="1" t="str">
        <f>IF(test[[#This Row],[my_pred_81_231116_1722]]=test[[#This Row],[CLASS]], "OUI", "NON")</f>
        <v>NON</v>
      </c>
      <c r="H113"/>
    </row>
    <row r="114" spans="1:9" ht="409.6" x14ac:dyDescent="0.3">
      <c r="A114" s="1">
        <v>112</v>
      </c>
      <c r="B114" s="3" t="s">
        <v>117</v>
      </c>
      <c r="C114" s="2" t="s">
        <v>2</v>
      </c>
      <c r="D114" s="1" t="s">
        <v>2</v>
      </c>
      <c r="E114" s="1" t="str">
        <f>IF(test[[#This Row],[Pred 1]]=test[[#This Row],[CLASS]], "OUI", "NON")</f>
        <v>OUI</v>
      </c>
      <c r="F114" s="1" t="s">
        <v>2</v>
      </c>
      <c r="G114" s="1" t="str">
        <f>IF(test[[#This Row],[my_pred_81_231116_1722]]=test[[#This Row],[CLASS]], "OUI", "NON")</f>
        <v>OUI</v>
      </c>
      <c r="H114"/>
    </row>
    <row r="115" spans="1:9" ht="72" x14ac:dyDescent="0.3">
      <c r="A115" s="1">
        <v>113</v>
      </c>
      <c r="B115" s="3" t="s">
        <v>118</v>
      </c>
      <c r="C115" s="2" t="s">
        <v>2</v>
      </c>
      <c r="D115" s="1" t="s">
        <v>2</v>
      </c>
      <c r="E115" s="1" t="str">
        <f>IF(test[[#This Row],[Pred 1]]=test[[#This Row],[CLASS]], "OUI", "NON")</f>
        <v>OUI</v>
      </c>
      <c r="F115" s="1" t="s">
        <v>3</v>
      </c>
      <c r="G115" s="1" t="str">
        <f>IF(test[[#This Row],[my_pred_81_231116_1722]]=test[[#This Row],[CLASS]], "OUI", "NON")</f>
        <v>NON</v>
      </c>
      <c r="H115"/>
    </row>
    <row r="116" spans="1:9" ht="43.2" x14ac:dyDescent="0.3">
      <c r="A116" s="1">
        <v>114</v>
      </c>
      <c r="B116" s="3" t="s">
        <v>119</v>
      </c>
      <c r="C116" s="2" t="s">
        <v>2</v>
      </c>
      <c r="D116" s="1" t="s">
        <v>2</v>
      </c>
      <c r="E116" s="1" t="str">
        <f>IF(test[[#This Row],[Pred 1]]=test[[#This Row],[CLASS]], "OUI", "NON")</f>
        <v>OUI</v>
      </c>
      <c r="F116" s="1" t="s">
        <v>2</v>
      </c>
      <c r="G116" s="1" t="str">
        <f>IF(test[[#This Row],[my_pred_81_231116_1722]]=test[[#This Row],[CLASS]], "OUI", "NON")</f>
        <v>OUI</v>
      </c>
      <c r="H116"/>
    </row>
    <row r="117" spans="1:9" ht="57.6" x14ac:dyDescent="0.3">
      <c r="A117" s="1">
        <v>115</v>
      </c>
      <c r="B117" s="3" t="s">
        <v>120</v>
      </c>
      <c r="C117" s="2" t="s">
        <v>2</v>
      </c>
      <c r="D117" s="1" t="s">
        <v>2</v>
      </c>
      <c r="E117" s="1" t="str">
        <f>IF(test[[#This Row],[Pred 1]]=test[[#This Row],[CLASS]], "OUI", "NON")</f>
        <v>OUI</v>
      </c>
      <c r="F117" s="1" t="s">
        <v>2</v>
      </c>
      <c r="G117" s="1" t="str">
        <f>IF(test[[#This Row],[my_pred_81_231116_1722]]=test[[#This Row],[CLASS]], "OUI", "NON")</f>
        <v>OUI</v>
      </c>
      <c r="H117"/>
    </row>
    <row r="118" spans="1:9" ht="28.8" x14ac:dyDescent="0.3">
      <c r="A118" s="1">
        <v>116</v>
      </c>
      <c r="B118" s="3" t="s">
        <v>121</v>
      </c>
      <c r="C118" s="2" t="s">
        <v>2</v>
      </c>
      <c r="D118" s="1" t="s">
        <v>2</v>
      </c>
      <c r="E118" s="1" t="str">
        <f>IF(test[[#This Row],[Pred 1]]=test[[#This Row],[CLASS]], "OUI", "NON")</f>
        <v>OUI</v>
      </c>
      <c r="F118" s="1" t="s">
        <v>2</v>
      </c>
      <c r="G118" s="1" t="str">
        <f>IF(test[[#This Row],[my_pred_81_231116_1722]]=test[[#This Row],[CLASS]], "OUI", "NON")</f>
        <v>OUI</v>
      </c>
      <c r="H118"/>
    </row>
    <row r="119" spans="1:9" ht="72" x14ac:dyDescent="0.3">
      <c r="A119" s="1">
        <v>117</v>
      </c>
      <c r="B119" s="3" t="s">
        <v>122</v>
      </c>
      <c r="C119" s="2" t="s">
        <v>2</v>
      </c>
      <c r="D119" s="1" t="s">
        <v>2</v>
      </c>
      <c r="E119" s="1" t="str">
        <f>IF(test[[#This Row],[Pred 1]]=test[[#This Row],[CLASS]], "OUI", "NON")</f>
        <v>OUI</v>
      </c>
      <c r="F119" s="1" t="s">
        <v>2</v>
      </c>
      <c r="G119" s="1" t="str">
        <f>IF(test[[#This Row],[my_pred_81_231116_1722]]=test[[#This Row],[CLASS]], "OUI", "NON")</f>
        <v>OUI</v>
      </c>
      <c r="H119"/>
    </row>
    <row r="120" spans="1:9" ht="57.6" x14ac:dyDescent="0.3">
      <c r="A120" s="1">
        <v>118</v>
      </c>
      <c r="B120" s="3" t="s">
        <v>123</v>
      </c>
      <c r="C120" s="2" t="s">
        <v>2</v>
      </c>
      <c r="D120" s="1" t="s">
        <v>2</v>
      </c>
      <c r="E120" s="1" t="str">
        <f>IF(test[[#This Row],[Pred 1]]=test[[#This Row],[CLASS]], "OUI", "NON")</f>
        <v>OUI</v>
      </c>
      <c r="F120" s="1" t="s">
        <v>2</v>
      </c>
      <c r="G120" s="1" t="str">
        <f>IF(test[[#This Row],[my_pred_81_231116_1722]]=test[[#This Row],[CLASS]], "OUI", "NON")</f>
        <v>OUI</v>
      </c>
      <c r="H120"/>
    </row>
    <row r="121" spans="1:9" ht="86.4" x14ac:dyDescent="0.3">
      <c r="A121" s="1">
        <v>119</v>
      </c>
      <c r="B121" s="3" t="s">
        <v>124</v>
      </c>
      <c r="C121" s="2" t="s">
        <v>2</v>
      </c>
      <c r="D121" s="1" t="s">
        <v>2</v>
      </c>
      <c r="E121" s="1" t="str">
        <f>IF(test[[#This Row],[Pred 1]]=test[[#This Row],[CLASS]], "OUI", "NON")</f>
        <v>OUI</v>
      </c>
      <c r="F121" s="1" t="s">
        <v>2</v>
      </c>
      <c r="G121" s="1" t="str">
        <f>IF(test[[#This Row],[my_pred_81_231116_1722]]=test[[#This Row],[CLASS]], "OUI", "NON")</f>
        <v>OUI</v>
      </c>
      <c r="H121"/>
    </row>
    <row r="122" spans="1:9" s="6" customFormat="1" ht="28.8" x14ac:dyDescent="0.3">
      <c r="A122" s="4">
        <v>120</v>
      </c>
      <c r="B122" s="5" t="s">
        <v>125</v>
      </c>
      <c r="C122" s="2" t="s">
        <v>2</v>
      </c>
      <c r="D122" s="4" t="s">
        <v>3</v>
      </c>
      <c r="E122" s="4" t="str">
        <f>IF(test[[#This Row],[Pred 1]]=test[[#This Row],[CLASS]], "OUI", "NON")</f>
        <v>NON</v>
      </c>
      <c r="F122" s="1" t="s">
        <v>2</v>
      </c>
      <c r="G122" s="4" t="str">
        <f>IF(test[[#This Row],[my_pred_81_231116_1722]]=test[[#This Row],[CLASS]], "OUI", "NON")</f>
        <v>OUI</v>
      </c>
      <c r="H122"/>
      <c r="I122"/>
    </row>
    <row r="123" spans="1:9" ht="129.6" x14ac:dyDescent="0.3">
      <c r="A123" s="1">
        <v>121</v>
      </c>
      <c r="B123" s="3" t="s">
        <v>126</v>
      </c>
      <c r="C123" s="2" t="s">
        <v>2</v>
      </c>
      <c r="D123" s="1" t="s">
        <v>2</v>
      </c>
      <c r="E123" s="1" t="str">
        <f>IF(test[[#This Row],[Pred 1]]=test[[#This Row],[CLASS]], "OUI", "NON")</f>
        <v>OUI</v>
      </c>
      <c r="F123" s="1" t="s">
        <v>2</v>
      </c>
      <c r="G123" s="1" t="str">
        <f>IF(test[[#This Row],[my_pred_81_231116_1722]]=test[[#This Row],[CLASS]], "OUI", "NON")</f>
        <v>OUI</v>
      </c>
      <c r="H123"/>
    </row>
    <row r="124" spans="1:9" ht="409.6" x14ac:dyDescent="0.3">
      <c r="A124" s="1">
        <v>122</v>
      </c>
      <c r="B124" s="3" t="s">
        <v>127</v>
      </c>
      <c r="C124" s="2" t="s">
        <v>2</v>
      </c>
      <c r="D124" s="1" t="s">
        <v>2</v>
      </c>
      <c r="E124" s="1" t="str">
        <f>IF(test[[#This Row],[Pred 1]]=test[[#This Row],[CLASS]], "OUI", "NON")</f>
        <v>OUI</v>
      </c>
      <c r="F124" s="1" t="s">
        <v>2</v>
      </c>
      <c r="G124" s="1" t="str">
        <f>IF(test[[#This Row],[my_pred_81_231116_1722]]=test[[#This Row],[CLASS]], "OUI", "NON")</f>
        <v>OUI</v>
      </c>
      <c r="H124"/>
    </row>
    <row r="125" spans="1:9" ht="72" x14ac:dyDescent="0.3">
      <c r="A125" s="1">
        <v>123</v>
      </c>
      <c r="B125" s="3" t="s">
        <v>128</v>
      </c>
      <c r="C125" s="2" t="s">
        <v>2</v>
      </c>
      <c r="D125" s="1" t="s">
        <v>2</v>
      </c>
      <c r="E125" s="1" t="str">
        <f>IF(test[[#This Row],[Pred 1]]=test[[#This Row],[CLASS]], "OUI", "NON")</f>
        <v>OUI</v>
      </c>
      <c r="F125" s="1" t="s">
        <v>2</v>
      </c>
      <c r="G125" s="1" t="str">
        <f>IF(test[[#This Row],[my_pred_81_231116_1722]]=test[[#This Row],[CLASS]], "OUI", "NON")</f>
        <v>OUI</v>
      </c>
      <c r="H125"/>
    </row>
    <row r="126" spans="1:9" ht="144" x14ac:dyDescent="0.3">
      <c r="A126" s="1">
        <v>124</v>
      </c>
      <c r="B126" s="3" t="s">
        <v>129</v>
      </c>
      <c r="C126" s="2" t="s">
        <v>2</v>
      </c>
      <c r="D126" s="1" t="s">
        <v>2</v>
      </c>
      <c r="E126" s="1" t="str">
        <f>IF(test[[#This Row],[Pred 1]]=test[[#This Row],[CLASS]], "OUI", "NON")</f>
        <v>OUI</v>
      </c>
      <c r="F126" s="1" t="s">
        <v>2</v>
      </c>
      <c r="G126" s="1" t="str">
        <f>IF(test[[#This Row],[my_pred_81_231116_1722]]=test[[#This Row],[CLASS]], "OUI", "NON")</f>
        <v>OUI</v>
      </c>
      <c r="H126"/>
    </row>
    <row r="127" spans="1:9" ht="216" x14ac:dyDescent="0.3">
      <c r="A127" s="1">
        <v>125</v>
      </c>
      <c r="B127" s="3" t="s">
        <v>130</v>
      </c>
      <c r="C127" s="2" t="s">
        <v>2</v>
      </c>
      <c r="D127" s="1" t="s">
        <v>2</v>
      </c>
      <c r="E127" s="1" t="str">
        <f>IF(test[[#This Row],[Pred 1]]=test[[#This Row],[CLASS]], "OUI", "NON")</f>
        <v>OUI</v>
      </c>
      <c r="F127" s="1" t="s">
        <v>2</v>
      </c>
      <c r="G127" s="1" t="str">
        <f>IF(test[[#This Row],[my_pred_81_231116_1722]]=test[[#This Row],[CLASS]], "OUI", "NON")</f>
        <v>OUI</v>
      </c>
      <c r="H127"/>
    </row>
    <row r="128" spans="1:9" ht="28.8" x14ac:dyDescent="0.3">
      <c r="A128" s="1">
        <v>126</v>
      </c>
      <c r="B128" s="3" t="s">
        <v>131</v>
      </c>
      <c r="C128" s="2" t="s">
        <v>2</v>
      </c>
      <c r="D128" s="1" t="s">
        <v>1</v>
      </c>
      <c r="E128" s="1" t="str">
        <f>IF(test[[#This Row],[Pred 1]]=test[[#This Row],[CLASS]], "OUI", "NON")</f>
        <v>NON</v>
      </c>
      <c r="F128" s="1" t="s">
        <v>1</v>
      </c>
      <c r="G128" s="1" t="str">
        <f>IF(test[[#This Row],[my_pred_81_231116_1722]]=test[[#This Row],[CLASS]], "OUI", "NON")</f>
        <v>NON</v>
      </c>
      <c r="H128"/>
    </row>
    <row r="129" spans="1:8" ht="172.8" x14ac:dyDescent="0.3">
      <c r="A129" s="1">
        <v>127</v>
      </c>
      <c r="B129" s="3" t="s">
        <v>132</v>
      </c>
      <c r="C129" s="2" t="s">
        <v>2</v>
      </c>
      <c r="D129" s="1" t="s">
        <v>2</v>
      </c>
      <c r="E129" s="1" t="str">
        <f>IF(test[[#This Row],[Pred 1]]=test[[#This Row],[CLASS]], "OUI", "NON")</f>
        <v>OUI</v>
      </c>
      <c r="F129" s="1" t="s">
        <v>2</v>
      </c>
      <c r="G129" s="1" t="str">
        <f>IF(test[[#This Row],[my_pred_81_231116_1722]]=test[[#This Row],[CLASS]], "OUI", "NON")</f>
        <v>OUI</v>
      </c>
      <c r="H129"/>
    </row>
    <row r="130" spans="1:8" ht="100.8" x14ac:dyDescent="0.3">
      <c r="A130" s="1">
        <v>128</v>
      </c>
      <c r="B130" s="3" t="s">
        <v>133</v>
      </c>
      <c r="C130" s="2" t="s">
        <v>2</v>
      </c>
      <c r="D130" s="1" t="s">
        <v>2</v>
      </c>
      <c r="E130" s="1" t="str">
        <f>IF(test[[#This Row],[Pred 1]]=test[[#This Row],[CLASS]], "OUI", "NON")</f>
        <v>OUI</v>
      </c>
      <c r="F130" s="1" t="s">
        <v>2</v>
      </c>
      <c r="G130" s="1" t="str">
        <f>IF(test[[#This Row],[my_pred_81_231116_1722]]=test[[#This Row],[CLASS]], "OUI", "NON")</f>
        <v>OUI</v>
      </c>
      <c r="H130"/>
    </row>
    <row r="131" spans="1:8" ht="100.8" x14ac:dyDescent="0.3">
      <c r="A131" s="1">
        <v>129</v>
      </c>
      <c r="B131" s="3" t="s">
        <v>134</v>
      </c>
      <c r="C131" s="2" t="s">
        <v>2</v>
      </c>
      <c r="D131" s="1" t="s">
        <v>2</v>
      </c>
      <c r="E131" s="1" t="str">
        <f>IF(test[[#This Row],[Pred 1]]=test[[#This Row],[CLASS]], "OUI", "NON")</f>
        <v>OUI</v>
      </c>
      <c r="F131" s="1" t="s">
        <v>2</v>
      </c>
      <c r="G131" s="1" t="str">
        <f>IF(test[[#This Row],[my_pred_81_231116_1722]]=test[[#This Row],[CLASS]], "OUI", "NON")</f>
        <v>OUI</v>
      </c>
      <c r="H131"/>
    </row>
    <row r="132" spans="1:8" ht="72" x14ac:dyDescent="0.3">
      <c r="A132" s="1">
        <v>130</v>
      </c>
      <c r="B132" s="3" t="s">
        <v>135</v>
      </c>
      <c r="C132" s="2" t="s">
        <v>2</v>
      </c>
      <c r="D132" s="1" t="s">
        <v>2</v>
      </c>
      <c r="E132" s="1" t="str">
        <f>IF(test[[#This Row],[Pred 1]]=test[[#This Row],[CLASS]], "OUI", "NON")</f>
        <v>OUI</v>
      </c>
      <c r="F132" s="1" t="s">
        <v>2</v>
      </c>
      <c r="G132" s="1" t="str">
        <f>IF(test[[#This Row],[my_pred_81_231116_1722]]=test[[#This Row],[CLASS]], "OUI", "NON")</f>
        <v>OUI</v>
      </c>
      <c r="H132"/>
    </row>
    <row r="133" spans="1:8" ht="28.8" x14ac:dyDescent="0.3">
      <c r="A133" s="1">
        <v>131</v>
      </c>
      <c r="B133" s="3" t="s">
        <v>136</v>
      </c>
      <c r="C133" s="2" t="s">
        <v>2</v>
      </c>
      <c r="D133" s="1" t="s">
        <v>1</v>
      </c>
      <c r="E133" s="1" t="str">
        <f>IF(test[[#This Row],[Pred 1]]=test[[#This Row],[CLASS]], "OUI", "NON")</f>
        <v>NON</v>
      </c>
      <c r="F133" s="1" t="s">
        <v>1</v>
      </c>
      <c r="G133" s="1" t="str">
        <f>IF(test[[#This Row],[my_pred_81_231116_1722]]=test[[#This Row],[CLASS]], "OUI", "NON")</f>
        <v>NON</v>
      </c>
      <c r="H133"/>
    </row>
    <row r="134" spans="1:8" ht="86.4" x14ac:dyDescent="0.3">
      <c r="A134" s="1">
        <v>132</v>
      </c>
      <c r="B134" s="3" t="s">
        <v>137</v>
      </c>
      <c r="C134" s="2" t="s">
        <v>2</v>
      </c>
      <c r="D134" s="1" t="s">
        <v>2</v>
      </c>
      <c r="E134" s="1" t="str">
        <f>IF(test[[#This Row],[Pred 1]]=test[[#This Row],[CLASS]], "OUI", "NON")</f>
        <v>OUI</v>
      </c>
      <c r="F134" s="1" t="s">
        <v>2</v>
      </c>
      <c r="G134" s="1" t="str">
        <f>IF(test[[#This Row],[my_pred_81_231116_1722]]=test[[#This Row],[CLASS]], "OUI", "NON")</f>
        <v>OUI</v>
      </c>
      <c r="H134"/>
    </row>
    <row r="135" spans="1:8" ht="86.4" x14ac:dyDescent="0.3">
      <c r="A135" s="1">
        <v>133</v>
      </c>
      <c r="B135" s="3" t="s">
        <v>138</v>
      </c>
      <c r="C135" s="2" t="s">
        <v>2</v>
      </c>
      <c r="D135" s="1" t="s">
        <v>1</v>
      </c>
      <c r="E135" s="1" t="str">
        <f>IF(test[[#This Row],[Pred 1]]=test[[#This Row],[CLASS]], "OUI", "NON")</f>
        <v>NON</v>
      </c>
      <c r="F135" s="1" t="s">
        <v>1</v>
      </c>
      <c r="G135" s="1" t="str">
        <f>IF(test[[#This Row],[my_pred_81_231116_1722]]=test[[#This Row],[CLASS]], "OUI", "NON")</f>
        <v>NON</v>
      </c>
      <c r="H135"/>
    </row>
    <row r="136" spans="1:8" ht="28.8" x14ac:dyDescent="0.3">
      <c r="A136" s="1">
        <v>134</v>
      </c>
      <c r="B136" s="3" t="s">
        <v>139</v>
      </c>
      <c r="C136" s="2" t="s">
        <v>2</v>
      </c>
      <c r="D136" s="1" t="s">
        <v>2</v>
      </c>
      <c r="E136" s="1" t="str">
        <f>IF(test[[#This Row],[Pred 1]]=test[[#This Row],[CLASS]], "OUI", "NON")</f>
        <v>OUI</v>
      </c>
      <c r="F136" s="1" t="s">
        <v>2</v>
      </c>
      <c r="G136" s="1" t="str">
        <f>IF(test[[#This Row],[my_pred_81_231116_1722]]=test[[#This Row],[CLASS]], "OUI", "NON")</f>
        <v>OUI</v>
      </c>
      <c r="H136"/>
    </row>
    <row r="137" spans="1:8" ht="115.2" x14ac:dyDescent="0.3">
      <c r="A137" s="1">
        <v>135</v>
      </c>
      <c r="B137" s="3" t="s">
        <v>140</v>
      </c>
      <c r="C137" s="2" t="s">
        <v>2</v>
      </c>
      <c r="D137" s="1" t="s">
        <v>3</v>
      </c>
      <c r="E137" s="1" t="str">
        <f>IF(test[[#This Row],[Pred 1]]=test[[#This Row],[CLASS]], "OUI", "NON")</f>
        <v>NON</v>
      </c>
      <c r="F137" s="1" t="s">
        <v>2</v>
      </c>
      <c r="G137" s="1" t="str">
        <f>IF(test[[#This Row],[my_pred_81_231116_1722]]=test[[#This Row],[CLASS]], "OUI", "NON")</f>
        <v>OUI</v>
      </c>
      <c r="H137"/>
    </row>
    <row r="138" spans="1:8" ht="86.4" x14ac:dyDescent="0.3">
      <c r="A138" s="1">
        <v>136</v>
      </c>
      <c r="B138" s="3" t="s">
        <v>141</v>
      </c>
      <c r="C138" s="2" t="s">
        <v>2</v>
      </c>
      <c r="D138" s="1" t="s">
        <v>2</v>
      </c>
      <c r="E138" s="1" t="str">
        <f>IF(test[[#This Row],[Pred 1]]=test[[#This Row],[CLASS]], "OUI", "NON")</f>
        <v>OUI</v>
      </c>
      <c r="F138" s="1" t="s">
        <v>2</v>
      </c>
      <c r="G138" s="1" t="str">
        <f>IF(test[[#This Row],[my_pred_81_231116_1722]]=test[[#This Row],[CLASS]], "OUI", "NON")</f>
        <v>OUI</v>
      </c>
      <c r="H138"/>
    </row>
    <row r="139" spans="1:8" ht="28.8" x14ac:dyDescent="0.3">
      <c r="A139" s="1">
        <v>137</v>
      </c>
      <c r="B139" s="3" t="s">
        <v>142</v>
      </c>
      <c r="C139" s="2" t="s">
        <v>2</v>
      </c>
      <c r="D139" s="1" t="s">
        <v>3</v>
      </c>
      <c r="E139" s="1" t="str">
        <f>IF(test[[#This Row],[Pred 1]]=test[[#This Row],[CLASS]], "OUI", "NON")</f>
        <v>NON</v>
      </c>
      <c r="F139" s="1" t="s">
        <v>1</v>
      </c>
      <c r="G139" s="1" t="str">
        <f>IF(test[[#This Row],[my_pred_81_231116_1722]]=test[[#This Row],[CLASS]], "OUI", "NON")</f>
        <v>NON</v>
      </c>
      <c r="H139"/>
    </row>
    <row r="140" spans="1:8" ht="129.6" x14ac:dyDescent="0.3">
      <c r="A140" s="1">
        <v>138</v>
      </c>
      <c r="B140" s="3" t="s">
        <v>143</v>
      </c>
      <c r="C140" s="2" t="s">
        <v>2</v>
      </c>
      <c r="D140" s="1" t="s">
        <v>2</v>
      </c>
      <c r="E140" s="1" t="str">
        <f>IF(test[[#This Row],[Pred 1]]=test[[#This Row],[CLASS]], "OUI", "NON")</f>
        <v>OUI</v>
      </c>
      <c r="F140" s="1" t="s">
        <v>2</v>
      </c>
      <c r="G140" s="1" t="str">
        <f>IF(test[[#This Row],[my_pred_81_231116_1722]]=test[[#This Row],[CLASS]], "OUI", "NON")</f>
        <v>OUI</v>
      </c>
      <c r="H140"/>
    </row>
    <row r="141" spans="1:8" ht="43.2" x14ac:dyDescent="0.3">
      <c r="A141" s="1">
        <v>139</v>
      </c>
      <c r="B141" s="3" t="s">
        <v>144</v>
      </c>
      <c r="C141" s="2" t="s">
        <v>2</v>
      </c>
      <c r="D141" s="1" t="s">
        <v>2</v>
      </c>
      <c r="E141" s="1" t="str">
        <f>IF(test[[#This Row],[Pred 1]]=test[[#This Row],[CLASS]], "OUI", "NON")</f>
        <v>OUI</v>
      </c>
      <c r="F141" s="1" t="s">
        <v>2</v>
      </c>
      <c r="G141" s="1" t="str">
        <f>IF(test[[#This Row],[my_pred_81_231116_1722]]=test[[#This Row],[CLASS]], "OUI", "NON")</f>
        <v>OUI</v>
      </c>
      <c r="H141"/>
    </row>
    <row r="142" spans="1:8" ht="57.6" x14ac:dyDescent="0.3">
      <c r="A142" s="1">
        <v>140</v>
      </c>
      <c r="B142" s="3" t="s">
        <v>145</v>
      </c>
      <c r="C142" s="2" t="s">
        <v>4</v>
      </c>
      <c r="D142" s="1" t="s">
        <v>4</v>
      </c>
      <c r="E142" s="1" t="str">
        <f>IF(test[[#This Row],[Pred 1]]=test[[#This Row],[CLASS]], "OUI", "NON")</f>
        <v>OUI</v>
      </c>
      <c r="F142" s="1" t="s">
        <v>4</v>
      </c>
      <c r="G142" s="1" t="str">
        <f>IF(test[[#This Row],[my_pred_81_231116_1722]]=test[[#This Row],[CLASS]], "OUI", "NON")</f>
        <v>OUI</v>
      </c>
      <c r="H142"/>
    </row>
    <row r="143" spans="1:8" ht="57.6" x14ac:dyDescent="0.3">
      <c r="A143" s="1">
        <v>141</v>
      </c>
      <c r="B143" s="3" t="s">
        <v>146</v>
      </c>
      <c r="C143" s="2" t="s">
        <v>4</v>
      </c>
      <c r="D143" s="1" t="s">
        <v>4</v>
      </c>
      <c r="E143" s="1" t="str">
        <f>IF(test[[#This Row],[Pred 1]]=test[[#This Row],[CLASS]], "OUI", "NON")</f>
        <v>OUI</v>
      </c>
      <c r="F143" s="1" t="s">
        <v>4</v>
      </c>
      <c r="G143" s="1" t="str">
        <f>IF(test[[#This Row],[my_pred_81_231116_1722]]=test[[#This Row],[CLASS]], "OUI", "NON")</f>
        <v>OUI</v>
      </c>
      <c r="H143"/>
    </row>
    <row r="144" spans="1:8" ht="72" x14ac:dyDescent="0.3">
      <c r="A144" s="1">
        <v>142</v>
      </c>
      <c r="B144" s="3" t="s">
        <v>147</v>
      </c>
      <c r="C144" s="2" t="s">
        <v>4</v>
      </c>
      <c r="D144" s="1" t="s">
        <v>4</v>
      </c>
      <c r="E144" s="1" t="str">
        <f>IF(test[[#This Row],[Pred 1]]=test[[#This Row],[CLASS]], "OUI", "NON")</f>
        <v>OUI</v>
      </c>
      <c r="F144" s="1" t="s">
        <v>4</v>
      </c>
      <c r="G144" s="1" t="str">
        <f>IF(test[[#This Row],[my_pred_81_231116_1722]]=test[[#This Row],[CLASS]], "OUI", "NON")</f>
        <v>OUI</v>
      </c>
      <c r="H144"/>
    </row>
    <row r="145" spans="1:9" ht="28.8" x14ac:dyDescent="0.3">
      <c r="A145" s="4">
        <v>143</v>
      </c>
      <c r="B145" s="5" t="s">
        <v>148</v>
      </c>
      <c r="C145" s="2" t="s">
        <v>4</v>
      </c>
      <c r="D145" s="1" t="s">
        <v>2</v>
      </c>
      <c r="E145" s="1" t="str">
        <f>IF(test[[#This Row],[Pred 1]]=test[[#This Row],[CLASS]], "OUI", "NON")</f>
        <v>NON</v>
      </c>
      <c r="F145" s="1" t="s">
        <v>2</v>
      </c>
      <c r="G145" s="1" t="str">
        <f>IF(test[[#This Row],[my_pred_81_231116_1722]]=test[[#This Row],[CLASS]], "OUI", "NON")</f>
        <v>NON</v>
      </c>
      <c r="H145"/>
    </row>
    <row r="146" spans="1:9" ht="57.6" x14ac:dyDescent="0.3">
      <c r="A146" s="1">
        <v>144</v>
      </c>
      <c r="B146" s="3" t="s">
        <v>149</v>
      </c>
      <c r="C146" s="2" t="s">
        <v>4</v>
      </c>
      <c r="D146" s="1" t="s">
        <v>4</v>
      </c>
      <c r="E146" s="1" t="str">
        <f>IF(test[[#This Row],[Pred 1]]=test[[#This Row],[CLASS]], "OUI", "NON")</f>
        <v>OUI</v>
      </c>
      <c r="F146" s="1" t="s">
        <v>4</v>
      </c>
      <c r="G146" s="1" t="str">
        <f>IF(test[[#This Row],[my_pred_81_231116_1722]]=test[[#This Row],[CLASS]], "OUI", "NON")</f>
        <v>OUI</v>
      </c>
      <c r="H146"/>
    </row>
    <row r="147" spans="1:9" ht="86.4" x14ac:dyDescent="0.3">
      <c r="A147" s="1">
        <v>145</v>
      </c>
      <c r="B147" s="3" t="s">
        <v>150</v>
      </c>
      <c r="C147" s="2" t="s">
        <v>4</v>
      </c>
      <c r="D147" s="1" t="s">
        <v>4</v>
      </c>
      <c r="E147" s="1" t="str">
        <f>IF(test[[#This Row],[Pred 1]]=test[[#This Row],[CLASS]], "OUI", "NON")</f>
        <v>OUI</v>
      </c>
      <c r="F147" s="1" t="s">
        <v>4</v>
      </c>
      <c r="G147" s="1" t="str">
        <f>IF(test[[#This Row],[my_pred_81_231116_1722]]=test[[#This Row],[CLASS]], "OUI", "NON")</f>
        <v>OUI</v>
      </c>
      <c r="H147"/>
    </row>
    <row r="148" spans="1:9" ht="43.2" x14ac:dyDescent="0.3">
      <c r="A148" s="1">
        <v>146</v>
      </c>
      <c r="B148" s="3" t="s">
        <v>151</v>
      </c>
      <c r="C148" s="2" t="s">
        <v>4</v>
      </c>
      <c r="D148" s="1" t="s">
        <v>4</v>
      </c>
      <c r="E148" s="1" t="str">
        <f>IF(test[[#This Row],[Pred 1]]=test[[#This Row],[CLASS]], "OUI", "NON")</f>
        <v>OUI</v>
      </c>
      <c r="F148" s="1" t="s">
        <v>4</v>
      </c>
      <c r="G148" s="1" t="str">
        <f>IF(test[[#This Row],[my_pred_81_231116_1722]]=test[[#This Row],[CLASS]], "OUI", "NON")</f>
        <v>OUI</v>
      </c>
      <c r="H148"/>
    </row>
    <row r="149" spans="1:9" ht="144" x14ac:dyDescent="0.3">
      <c r="A149" s="1">
        <v>147</v>
      </c>
      <c r="B149" s="3" t="s">
        <v>152</v>
      </c>
      <c r="C149" s="2" t="s">
        <v>4</v>
      </c>
      <c r="D149" s="1" t="s">
        <v>4</v>
      </c>
      <c r="E149" s="1" t="str">
        <f>IF(test[[#This Row],[Pred 1]]=test[[#This Row],[CLASS]], "OUI", "NON")</f>
        <v>OUI</v>
      </c>
      <c r="F149" s="1" t="s">
        <v>4</v>
      </c>
      <c r="G149" s="1" t="str">
        <f>IF(test[[#This Row],[my_pred_81_231116_1722]]=test[[#This Row],[CLASS]], "OUI", "NON")</f>
        <v>OUI</v>
      </c>
      <c r="H149"/>
    </row>
    <row r="150" spans="1:9" ht="28.8" x14ac:dyDescent="0.3">
      <c r="A150" s="1">
        <v>148</v>
      </c>
      <c r="B150" s="3" t="s">
        <v>153</v>
      </c>
      <c r="C150" s="2" t="s">
        <v>4</v>
      </c>
      <c r="D150" s="1" t="s">
        <v>2</v>
      </c>
      <c r="E150" s="1" t="str">
        <f>IF(test[[#This Row],[Pred 1]]=test[[#This Row],[CLASS]], "OUI", "NON")</f>
        <v>NON</v>
      </c>
      <c r="F150" s="1" t="s">
        <v>2</v>
      </c>
      <c r="G150" s="1" t="str">
        <f>IF(test[[#This Row],[my_pred_81_231116_1722]]=test[[#This Row],[CLASS]], "OUI", "NON")</f>
        <v>NON</v>
      </c>
      <c r="H150"/>
    </row>
    <row r="151" spans="1:9" ht="172.8" x14ac:dyDescent="0.3">
      <c r="A151" s="1">
        <v>149</v>
      </c>
      <c r="B151" s="3" t="s">
        <v>154</v>
      </c>
      <c r="C151" s="2" t="s">
        <v>4</v>
      </c>
      <c r="D151" s="1" t="s">
        <v>4</v>
      </c>
      <c r="E151" s="1" t="str">
        <f>IF(test[[#This Row],[Pred 1]]=test[[#This Row],[CLASS]], "OUI", "NON")</f>
        <v>OUI</v>
      </c>
      <c r="F151" s="1" t="s">
        <v>2</v>
      </c>
      <c r="G151" s="1" t="str">
        <f>IF(test[[#This Row],[my_pred_81_231116_1722]]=test[[#This Row],[CLASS]], "OUI", "NON")</f>
        <v>NON</v>
      </c>
      <c r="H151"/>
    </row>
    <row r="152" spans="1:9" ht="86.4" x14ac:dyDescent="0.3">
      <c r="A152" s="1">
        <v>150</v>
      </c>
      <c r="B152" s="3" t="s">
        <v>155</v>
      </c>
      <c r="C152" s="2" t="s">
        <v>4</v>
      </c>
      <c r="D152" s="1" t="s">
        <v>4</v>
      </c>
      <c r="E152" s="1" t="str">
        <f>IF(test[[#This Row],[Pred 1]]=test[[#This Row],[CLASS]], "OUI", "NON")</f>
        <v>OUI</v>
      </c>
      <c r="F152" s="1" t="s">
        <v>4</v>
      </c>
      <c r="G152" s="1" t="str">
        <f>IF(test[[#This Row],[my_pred_81_231116_1722]]=test[[#This Row],[CLASS]], "OUI", "NON")</f>
        <v>OUI</v>
      </c>
      <c r="H152"/>
    </row>
    <row r="153" spans="1:9" ht="72" x14ac:dyDescent="0.3">
      <c r="A153" s="1">
        <v>151</v>
      </c>
      <c r="B153" s="3" t="s">
        <v>156</v>
      </c>
      <c r="C153" s="2" t="s">
        <v>4</v>
      </c>
      <c r="D153" s="1" t="s">
        <v>4</v>
      </c>
      <c r="E153" s="1" t="str">
        <f>IF(test[[#This Row],[Pred 1]]=test[[#This Row],[CLASS]], "OUI", "NON")</f>
        <v>OUI</v>
      </c>
      <c r="F153" s="1" t="s">
        <v>4</v>
      </c>
      <c r="G153" s="1" t="str">
        <f>IF(test[[#This Row],[my_pred_81_231116_1722]]=test[[#This Row],[CLASS]], "OUI", "NON")</f>
        <v>OUI</v>
      </c>
      <c r="H153"/>
    </row>
    <row r="154" spans="1:9" ht="158.4" x14ac:dyDescent="0.3">
      <c r="A154" s="1">
        <v>152</v>
      </c>
      <c r="B154" s="3" t="s">
        <v>157</v>
      </c>
      <c r="C154" s="2" t="s">
        <v>4</v>
      </c>
      <c r="D154" s="1" t="s">
        <v>4</v>
      </c>
      <c r="E154" s="1" t="str">
        <f>IF(test[[#This Row],[Pred 1]]=test[[#This Row],[CLASS]], "OUI", "NON")</f>
        <v>OUI</v>
      </c>
      <c r="F154" s="1" t="s">
        <v>4</v>
      </c>
      <c r="G154" s="1" t="str">
        <f>IF(test[[#This Row],[my_pred_81_231116_1722]]=test[[#This Row],[CLASS]], "OUI", "NON")</f>
        <v>OUI</v>
      </c>
      <c r="H154"/>
    </row>
    <row r="155" spans="1:9" ht="43.2" x14ac:dyDescent="0.3">
      <c r="A155" s="1">
        <v>153</v>
      </c>
      <c r="B155" s="3" t="s">
        <v>158</v>
      </c>
      <c r="C155" s="2" t="s">
        <v>4</v>
      </c>
      <c r="D155" s="1" t="s">
        <v>4</v>
      </c>
      <c r="E155" s="1" t="str">
        <f>IF(test[[#This Row],[Pred 1]]=test[[#This Row],[CLASS]], "OUI", "NON")</f>
        <v>OUI</v>
      </c>
      <c r="F155" s="1" t="s">
        <v>4</v>
      </c>
      <c r="G155" s="1" t="str">
        <f>IF(test[[#This Row],[my_pred_81_231116_1722]]=test[[#This Row],[CLASS]], "OUI", "NON")</f>
        <v>OUI</v>
      </c>
      <c r="H155"/>
    </row>
    <row r="156" spans="1:9" ht="115.2" x14ac:dyDescent="0.3">
      <c r="A156" s="1">
        <v>154</v>
      </c>
      <c r="B156" s="3" t="s">
        <v>159</v>
      </c>
      <c r="C156" s="2" t="s">
        <v>4</v>
      </c>
      <c r="D156" s="1" t="s">
        <v>4</v>
      </c>
      <c r="E156" s="1" t="str">
        <f>IF(test[[#This Row],[Pred 1]]=test[[#This Row],[CLASS]], "OUI", "NON")</f>
        <v>OUI</v>
      </c>
      <c r="F156" s="1" t="s">
        <v>4</v>
      </c>
      <c r="G156" s="1" t="str">
        <f>IF(test[[#This Row],[my_pred_81_231116_1722]]=test[[#This Row],[CLASS]], "OUI", "NON")</f>
        <v>OUI</v>
      </c>
      <c r="H156"/>
    </row>
    <row r="157" spans="1:9" s="6" customFormat="1" ht="43.2" x14ac:dyDescent="0.3">
      <c r="A157" s="4">
        <v>155</v>
      </c>
      <c r="B157" s="5" t="s">
        <v>160</v>
      </c>
      <c r="C157" s="2" t="s">
        <v>4</v>
      </c>
      <c r="D157" s="4" t="s">
        <v>1</v>
      </c>
      <c r="E157" s="4" t="str">
        <f>IF(test[[#This Row],[Pred 1]]=test[[#This Row],[CLASS]], "OUI", "NON")</f>
        <v>NON</v>
      </c>
      <c r="F157" s="1" t="s">
        <v>1</v>
      </c>
      <c r="G157" s="4" t="str">
        <f>IF(test[[#This Row],[my_pred_81_231116_1722]]=test[[#This Row],[CLASS]], "OUI", "NON")</f>
        <v>NON</v>
      </c>
      <c r="H157"/>
      <c r="I157"/>
    </row>
    <row r="158" spans="1:9" ht="28.8" x14ac:dyDescent="0.3">
      <c r="A158" s="1">
        <v>156</v>
      </c>
      <c r="B158" s="3" t="s">
        <v>161</v>
      </c>
      <c r="C158" s="2" t="s">
        <v>4</v>
      </c>
      <c r="D158" s="1" t="s">
        <v>2</v>
      </c>
      <c r="E158" s="1" t="str">
        <f>IF(test[[#This Row],[Pred 1]]=test[[#This Row],[CLASS]], "OUI", "NON")</f>
        <v>NON</v>
      </c>
      <c r="F158" s="1" t="s">
        <v>2</v>
      </c>
      <c r="G158" s="1" t="str">
        <f>IF(test[[#This Row],[my_pred_81_231116_1722]]=test[[#This Row],[CLASS]], "OUI", "NON")</f>
        <v>NON</v>
      </c>
      <c r="H158"/>
    </row>
    <row r="159" spans="1:9" ht="115.2" x14ac:dyDescent="0.3">
      <c r="A159" s="1">
        <v>157</v>
      </c>
      <c r="B159" s="3" t="s">
        <v>162</v>
      </c>
      <c r="C159" s="2" t="s">
        <v>4</v>
      </c>
      <c r="D159" s="1" t="s">
        <v>4</v>
      </c>
      <c r="E159" s="1" t="str">
        <f>IF(test[[#This Row],[Pred 1]]=test[[#This Row],[CLASS]], "OUI", "NON")</f>
        <v>OUI</v>
      </c>
      <c r="F159" s="1" t="s">
        <v>4</v>
      </c>
      <c r="G159" s="1" t="str">
        <f>IF(test[[#This Row],[my_pred_81_231116_1722]]=test[[#This Row],[CLASS]], "OUI", "NON")</f>
        <v>OUI</v>
      </c>
      <c r="H159"/>
    </row>
    <row r="160" spans="1:9" ht="28.8" x14ac:dyDescent="0.3">
      <c r="A160" s="1">
        <v>158</v>
      </c>
      <c r="B160" s="3" t="s">
        <v>163</v>
      </c>
      <c r="C160" s="2" t="s">
        <v>4</v>
      </c>
      <c r="D160" s="1" t="s">
        <v>4</v>
      </c>
      <c r="E160" s="1" t="str">
        <f>IF(test[[#This Row],[Pred 1]]=test[[#This Row],[CLASS]], "OUI", "NON")</f>
        <v>OUI</v>
      </c>
      <c r="F160" s="1" t="s">
        <v>4</v>
      </c>
      <c r="G160" s="1" t="str">
        <f>IF(test[[#This Row],[my_pred_81_231116_1722]]=test[[#This Row],[CLASS]], "OUI", "NON")</f>
        <v>OUI</v>
      </c>
      <c r="H160"/>
    </row>
    <row r="161" spans="1:9" s="6" customFormat="1" ht="28.8" x14ac:dyDescent="0.3">
      <c r="A161" s="4">
        <v>159</v>
      </c>
      <c r="B161" s="5" t="s">
        <v>164</v>
      </c>
      <c r="C161" s="2" t="s">
        <v>4</v>
      </c>
      <c r="D161" s="4" t="s">
        <v>2</v>
      </c>
      <c r="E161" s="4" t="str">
        <f>IF(test[[#This Row],[Pred 1]]=test[[#This Row],[CLASS]], "OUI", "NON")</f>
        <v>NON</v>
      </c>
      <c r="F161" s="1" t="s">
        <v>2</v>
      </c>
      <c r="G161" s="4" t="str">
        <f>IF(test[[#This Row],[my_pred_81_231116_1722]]=test[[#This Row],[CLASS]], "OUI", "NON")</f>
        <v>NON</v>
      </c>
      <c r="H161"/>
      <c r="I161"/>
    </row>
    <row r="162" spans="1:9" ht="144" x14ac:dyDescent="0.3">
      <c r="A162" s="1">
        <v>160</v>
      </c>
      <c r="B162" s="3" t="s">
        <v>165</v>
      </c>
      <c r="C162" s="2" t="s">
        <v>4</v>
      </c>
      <c r="D162" s="1" t="s">
        <v>4</v>
      </c>
      <c r="E162" s="1" t="str">
        <f>IF(test[[#This Row],[Pred 1]]=test[[#This Row],[CLASS]], "OUI", "NON")</f>
        <v>OUI</v>
      </c>
      <c r="F162" s="1" t="s">
        <v>4</v>
      </c>
      <c r="G162" s="1" t="str">
        <f>IF(test[[#This Row],[my_pred_81_231116_1722]]=test[[#This Row],[CLASS]], "OUI", "NON")</f>
        <v>OUI</v>
      </c>
      <c r="H162"/>
    </row>
    <row r="163" spans="1:9" ht="43.2" x14ac:dyDescent="0.3">
      <c r="A163" s="1">
        <v>161</v>
      </c>
      <c r="B163" s="3" t="s">
        <v>166</v>
      </c>
      <c r="C163" s="2" t="s">
        <v>4</v>
      </c>
      <c r="D163" s="1" t="s">
        <v>4</v>
      </c>
      <c r="E163" s="1" t="str">
        <f>IF(test[[#This Row],[Pred 1]]=test[[#This Row],[CLASS]], "OUI", "NON")</f>
        <v>OUI</v>
      </c>
      <c r="F163" s="1" t="s">
        <v>4</v>
      </c>
      <c r="G163" s="1" t="str">
        <f>IF(test[[#This Row],[my_pred_81_231116_1722]]=test[[#This Row],[CLASS]], "OUI", "NON")</f>
        <v>OUI</v>
      </c>
      <c r="H163"/>
    </row>
    <row r="164" spans="1:9" ht="187.2" x14ac:dyDescent="0.3">
      <c r="A164" s="1">
        <v>162</v>
      </c>
      <c r="B164" s="3" t="s">
        <v>167</v>
      </c>
      <c r="C164" s="2" t="s">
        <v>4</v>
      </c>
      <c r="D164" s="1" t="s">
        <v>4</v>
      </c>
      <c r="E164" s="1" t="str">
        <f>IF(test[[#This Row],[Pred 1]]=test[[#This Row],[CLASS]], "OUI", "NON")</f>
        <v>OUI</v>
      </c>
      <c r="F164" s="1" t="s">
        <v>4</v>
      </c>
      <c r="G164" s="1" t="str">
        <f>IF(test[[#This Row],[my_pred_81_231116_1722]]=test[[#This Row],[CLASS]], "OUI", "NON")</f>
        <v>OUI</v>
      </c>
      <c r="H164"/>
    </row>
    <row r="165" spans="1:9" ht="57.6" x14ac:dyDescent="0.3">
      <c r="A165" s="1">
        <v>163</v>
      </c>
      <c r="B165" s="3" t="s">
        <v>168</v>
      </c>
      <c r="C165" s="2" t="s">
        <v>4</v>
      </c>
      <c r="D165" s="1" t="s">
        <v>4</v>
      </c>
      <c r="E165" s="1" t="str">
        <f>IF(test[[#This Row],[Pred 1]]=test[[#This Row],[CLASS]], "OUI", "NON")</f>
        <v>OUI</v>
      </c>
      <c r="F165" s="1" t="s">
        <v>4</v>
      </c>
      <c r="G165" s="1" t="str">
        <f>IF(test[[#This Row],[my_pred_81_231116_1722]]=test[[#This Row],[CLASS]], "OUI", "NON")</f>
        <v>OUI</v>
      </c>
      <c r="H165"/>
    </row>
    <row r="166" spans="1:9" ht="43.2" x14ac:dyDescent="0.3">
      <c r="A166" s="1">
        <v>164</v>
      </c>
      <c r="B166" s="3" t="s">
        <v>169</v>
      </c>
      <c r="C166" s="2" t="s">
        <v>4</v>
      </c>
      <c r="D166" s="1" t="s">
        <v>4</v>
      </c>
      <c r="E166" s="1" t="str">
        <f>IF(test[[#This Row],[Pred 1]]=test[[#This Row],[CLASS]], "OUI", "NON")</f>
        <v>OUI</v>
      </c>
      <c r="F166" s="1" t="s">
        <v>4</v>
      </c>
      <c r="G166" s="1" t="str">
        <f>IF(test[[#This Row],[my_pred_81_231116_1722]]=test[[#This Row],[CLASS]], "OUI", "NON")</f>
        <v>OUI</v>
      </c>
      <c r="H166"/>
    </row>
    <row r="167" spans="1:9" s="6" customFormat="1" ht="72" x14ac:dyDescent="0.3">
      <c r="A167" s="4">
        <v>165</v>
      </c>
      <c r="B167" s="5" t="s">
        <v>170</v>
      </c>
      <c r="C167" s="2" t="s">
        <v>4</v>
      </c>
      <c r="D167" s="4" t="s">
        <v>1</v>
      </c>
      <c r="E167" s="4" t="str">
        <f>IF(test[[#This Row],[Pred 1]]=test[[#This Row],[CLASS]], "OUI", "NON")</f>
        <v>NON</v>
      </c>
      <c r="F167" s="1" t="s">
        <v>1</v>
      </c>
      <c r="G167" s="4" t="str">
        <f>IF(test[[#This Row],[my_pred_81_231116_1722]]=test[[#This Row],[CLASS]], "OUI", "NON")</f>
        <v>NON</v>
      </c>
      <c r="H167"/>
      <c r="I167"/>
    </row>
    <row r="168" spans="1:9" ht="115.2" x14ac:dyDescent="0.3">
      <c r="A168" s="1">
        <v>166</v>
      </c>
      <c r="B168" s="3" t="s">
        <v>171</v>
      </c>
      <c r="C168" s="2" t="s">
        <v>4</v>
      </c>
      <c r="D168" s="1" t="s">
        <v>3</v>
      </c>
      <c r="E168" s="1" t="str">
        <f>IF(test[[#This Row],[Pred 1]]=test[[#This Row],[CLASS]], "OUI", "NON")</f>
        <v>NON</v>
      </c>
      <c r="F168" s="1" t="s">
        <v>1</v>
      </c>
      <c r="G168" s="1" t="str">
        <f>IF(test[[#This Row],[my_pred_81_231116_1722]]=test[[#This Row],[CLASS]], "OUI", "NON")</f>
        <v>NON</v>
      </c>
      <c r="H168"/>
    </row>
    <row r="169" spans="1:9" ht="43.2" x14ac:dyDescent="0.3">
      <c r="A169" s="1">
        <v>167</v>
      </c>
      <c r="B169" s="3" t="s">
        <v>172</v>
      </c>
      <c r="C169" s="2" t="s">
        <v>4</v>
      </c>
      <c r="D169" s="1" t="s">
        <v>4</v>
      </c>
      <c r="E169" s="1" t="str">
        <f>IF(test[[#This Row],[Pred 1]]=test[[#This Row],[CLASS]], "OUI", "NON")</f>
        <v>OUI</v>
      </c>
      <c r="F169" s="1" t="s">
        <v>4</v>
      </c>
      <c r="G169" s="1" t="str">
        <f>IF(test[[#This Row],[my_pred_81_231116_1722]]=test[[#This Row],[CLASS]], "OUI", "NON")</f>
        <v>OUI</v>
      </c>
      <c r="H169"/>
    </row>
    <row r="170" spans="1:9" s="6" customFormat="1" ht="28.8" x14ac:dyDescent="0.3">
      <c r="A170" s="4">
        <v>168</v>
      </c>
      <c r="B170" s="5" t="s">
        <v>173</v>
      </c>
      <c r="C170" s="2" t="s">
        <v>4</v>
      </c>
      <c r="D170" s="4" t="s">
        <v>2</v>
      </c>
      <c r="E170" s="4" t="str">
        <f>IF(test[[#This Row],[Pred 1]]=test[[#This Row],[CLASS]], "OUI", "NON")</f>
        <v>NON</v>
      </c>
      <c r="F170" s="1" t="s">
        <v>2</v>
      </c>
      <c r="G170" s="4" t="str">
        <f>IF(test[[#This Row],[my_pred_81_231116_1722]]=test[[#This Row],[CLASS]], "OUI", "NON")</f>
        <v>NON</v>
      </c>
      <c r="H170"/>
      <c r="I170"/>
    </row>
    <row r="171" spans="1:9" ht="72" x14ac:dyDescent="0.3">
      <c r="A171" s="1">
        <v>169</v>
      </c>
      <c r="B171" s="3" t="s">
        <v>174</v>
      </c>
      <c r="C171" s="2" t="s">
        <v>4</v>
      </c>
      <c r="D171" s="1" t="s">
        <v>4</v>
      </c>
      <c r="E171" s="1" t="str">
        <f>IF(test[[#This Row],[Pred 1]]=test[[#This Row],[CLASS]], "OUI", "NON")</f>
        <v>OUI</v>
      </c>
      <c r="F171" s="1" t="s">
        <v>4</v>
      </c>
      <c r="G171" s="1" t="str">
        <f>IF(test[[#This Row],[my_pred_81_231116_1722]]=test[[#This Row],[CLASS]], "OUI", "NON")</f>
        <v>OUI</v>
      </c>
      <c r="H171"/>
    </row>
    <row r="172" spans="1:9" ht="57.6" x14ac:dyDescent="0.3">
      <c r="A172" s="1">
        <v>170</v>
      </c>
      <c r="B172" s="3" t="s">
        <v>175</v>
      </c>
      <c r="C172" s="2" t="s">
        <v>4</v>
      </c>
      <c r="D172" s="1" t="s">
        <v>4</v>
      </c>
      <c r="E172" s="1" t="str">
        <f>IF(test[[#This Row],[Pred 1]]=test[[#This Row],[CLASS]], "OUI", "NON")</f>
        <v>OUI</v>
      </c>
      <c r="F172" s="1" t="s">
        <v>4</v>
      </c>
      <c r="G172" s="1" t="str">
        <f>IF(test[[#This Row],[my_pred_81_231116_1722]]=test[[#This Row],[CLASS]], "OUI", "NON")</f>
        <v>OUI</v>
      </c>
      <c r="H172"/>
    </row>
    <row r="173" spans="1:9" ht="100.8" x14ac:dyDescent="0.3">
      <c r="A173" s="1">
        <v>171</v>
      </c>
      <c r="B173" s="3" t="s">
        <v>176</v>
      </c>
      <c r="C173" s="2" t="s">
        <v>4</v>
      </c>
      <c r="D173" s="1" t="s">
        <v>4</v>
      </c>
      <c r="E173" s="1" t="str">
        <f>IF(test[[#This Row],[Pred 1]]=test[[#This Row],[CLASS]], "OUI", "NON")</f>
        <v>OUI</v>
      </c>
      <c r="F173" s="1" t="s">
        <v>4</v>
      </c>
      <c r="G173" s="1" t="str">
        <f>IF(test[[#This Row],[my_pred_81_231116_1722]]=test[[#This Row],[CLASS]], "OUI", "NON")</f>
        <v>OUI</v>
      </c>
      <c r="H173"/>
    </row>
    <row r="174" spans="1:9" ht="129.6" x14ac:dyDescent="0.3">
      <c r="A174" s="1">
        <v>172</v>
      </c>
      <c r="B174" s="3" t="s">
        <v>177</v>
      </c>
      <c r="C174" s="2" t="s">
        <v>4</v>
      </c>
      <c r="D174" s="1" t="s">
        <v>4</v>
      </c>
      <c r="E174" s="1" t="str">
        <f>IF(test[[#This Row],[Pred 1]]=test[[#This Row],[CLASS]], "OUI", "NON")</f>
        <v>OUI</v>
      </c>
      <c r="F174" s="1" t="s">
        <v>4</v>
      </c>
      <c r="G174" s="1" t="str">
        <f>IF(test[[#This Row],[my_pred_81_231116_1722]]=test[[#This Row],[CLASS]], "OUI", "NON")</f>
        <v>OUI</v>
      </c>
      <c r="H174"/>
    </row>
    <row r="175" spans="1:9" ht="28.8" x14ac:dyDescent="0.3">
      <c r="A175" s="1">
        <v>173</v>
      </c>
      <c r="B175" s="3" t="s">
        <v>178</v>
      </c>
      <c r="C175" s="2" t="s">
        <v>4</v>
      </c>
      <c r="D175" s="1" t="s">
        <v>4</v>
      </c>
      <c r="E175" s="1" t="str">
        <f>IF(test[[#This Row],[Pred 1]]=test[[#This Row],[CLASS]], "OUI", "NON")</f>
        <v>OUI</v>
      </c>
      <c r="F175" s="1" t="s">
        <v>4</v>
      </c>
      <c r="G175" s="1" t="str">
        <f>IF(test[[#This Row],[my_pred_81_231116_1722]]=test[[#This Row],[CLASS]], "OUI", "NON")</f>
        <v>OUI</v>
      </c>
      <c r="H175"/>
    </row>
    <row r="176" spans="1:9" ht="86.4" x14ac:dyDescent="0.3">
      <c r="A176" s="1">
        <v>174</v>
      </c>
      <c r="B176" s="3" t="s">
        <v>179</v>
      </c>
      <c r="C176" s="2" t="s">
        <v>4</v>
      </c>
      <c r="D176" s="1" t="s">
        <v>4</v>
      </c>
      <c r="E176" s="1" t="str">
        <f>IF(test[[#This Row],[Pred 1]]=test[[#This Row],[CLASS]], "OUI", "NON")</f>
        <v>OUI</v>
      </c>
      <c r="F176" s="1" t="s">
        <v>4</v>
      </c>
      <c r="G176" s="1" t="str">
        <f>IF(test[[#This Row],[my_pred_81_231116_1722]]=test[[#This Row],[CLASS]], "OUI", "NON")</f>
        <v>OUI</v>
      </c>
      <c r="H176"/>
    </row>
    <row r="177" spans="1:9" s="6" customFormat="1" ht="172.8" x14ac:dyDescent="0.3">
      <c r="A177" s="4">
        <v>175</v>
      </c>
      <c r="B177" s="5" t="s">
        <v>180</v>
      </c>
      <c r="C177" s="2" t="s">
        <v>4</v>
      </c>
      <c r="D177" s="4" t="s">
        <v>3</v>
      </c>
      <c r="E177" s="4" t="str">
        <f>IF(test[[#This Row],[Pred 1]]=test[[#This Row],[CLASS]], "OUI", "NON")</f>
        <v>NON</v>
      </c>
      <c r="F177" s="1" t="s">
        <v>2</v>
      </c>
      <c r="G177" s="4" t="str">
        <f>IF(test[[#This Row],[my_pred_81_231116_1722]]=test[[#This Row],[CLASS]], "OUI", "NON")</f>
        <v>NON</v>
      </c>
      <c r="H177"/>
      <c r="I177"/>
    </row>
    <row r="178" spans="1:9" ht="115.2" x14ac:dyDescent="0.3">
      <c r="A178" s="1">
        <v>176</v>
      </c>
      <c r="B178" s="3" t="s">
        <v>181</v>
      </c>
      <c r="C178" s="2" t="s">
        <v>4</v>
      </c>
      <c r="D178" s="1" t="s">
        <v>4</v>
      </c>
      <c r="E178" s="1" t="str">
        <f>IF(test[[#This Row],[Pred 1]]=test[[#This Row],[CLASS]], "OUI", "NON")</f>
        <v>OUI</v>
      </c>
      <c r="F178" s="1" t="s">
        <v>4</v>
      </c>
      <c r="G178" s="1" t="str">
        <f>IF(test[[#This Row],[my_pred_81_231116_1722]]=test[[#This Row],[CLASS]], "OUI", "NON")</f>
        <v>OUI</v>
      </c>
      <c r="H178"/>
    </row>
    <row r="179" spans="1:9" ht="28.8" x14ac:dyDescent="0.3">
      <c r="A179" s="1">
        <v>177</v>
      </c>
      <c r="B179" s="3" t="s">
        <v>182</v>
      </c>
      <c r="C179" s="2" t="s">
        <v>4</v>
      </c>
      <c r="D179" s="1" t="s">
        <v>1</v>
      </c>
      <c r="E179" s="1" t="str">
        <f>IF(test[[#This Row],[Pred 1]]=test[[#This Row],[CLASS]], "OUI", "NON")</f>
        <v>NON</v>
      </c>
      <c r="F179" s="1" t="s">
        <v>1</v>
      </c>
      <c r="G179" s="1" t="str">
        <f>IF(test[[#This Row],[my_pred_81_231116_1722]]=test[[#This Row],[CLASS]], "OUI", "NON")</f>
        <v>NON</v>
      </c>
      <c r="H179"/>
    </row>
    <row r="180" spans="1:9" ht="57.6" x14ac:dyDescent="0.3">
      <c r="A180" s="1">
        <v>178</v>
      </c>
      <c r="B180" s="3" t="s">
        <v>183</v>
      </c>
      <c r="C180" s="2" t="s">
        <v>4</v>
      </c>
      <c r="D180" s="1" t="s">
        <v>4</v>
      </c>
      <c r="E180" s="1" t="str">
        <f>IF(test[[#This Row],[Pred 1]]=test[[#This Row],[CLASS]], "OUI", "NON")</f>
        <v>OUI</v>
      </c>
      <c r="F180" s="1" t="s">
        <v>4</v>
      </c>
      <c r="G180" s="1" t="str">
        <f>IF(test[[#This Row],[my_pred_81_231116_1722]]=test[[#This Row],[CLASS]], "OUI", "NON")</f>
        <v>OUI</v>
      </c>
      <c r="H180"/>
    </row>
    <row r="181" spans="1:9" ht="43.2" x14ac:dyDescent="0.3">
      <c r="A181" s="1">
        <v>179</v>
      </c>
      <c r="B181" s="3" t="s">
        <v>184</v>
      </c>
      <c r="C181" s="2" t="s">
        <v>4</v>
      </c>
      <c r="D181" s="1" t="s">
        <v>2</v>
      </c>
      <c r="E181" s="1" t="str">
        <f>IF(test[[#This Row],[Pred 1]]=test[[#This Row],[CLASS]], "OUI", "NON")</f>
        <v>NON</v>
      </c>
      <c r="F181" s="1" t="s">
        <v>2</v>
      </c>
      <c r="G181" s="1" t="str">
        <f>IF(test[[#This Row],[my_pred_81_231116_1722]]=test[[#This Row],[CLASS]], "OUI", "NON")</f>
        <v>NON</v>
      </c>
      <c r="H181"/>
    </row>
    <row r="182" spans="1:9" ht="43.2" x14ac:dyDescent="0.3">
      <c r="A182" s="1">
        <v>180</v>
      </c>
      <c r="B182" s="3" t="s">
        <v>185</v>
      </c>
      <c r="C182" s="2" t="s">
        <v>4</v>
      </c>
      <c r="D182" s="1" t="s">
        <v>2</v>
      </c>
      <c r="E182" s="1" t="str">
        <f>IF(test[[#This Row],[Pred 1]]=test[[#This Row],[CLASS]], "OUI", "NON")</f>
        <v>NON</v>
      </c>
      <c r="F182" s="1" t="s">
        <v>4</v>
      </c>
      <c r="G182" s="1" t="str">
        <f>IF(test[[#This Row],[my_pred_81_231116_1722]]=test[[#This Row],[CLASS]], "OUI", "NON")</f>
        <v>OUI</v>
      </c>
      <c r="H182"/>
    </row>
    <row r="183" spans="1:9" ht="115.2" x14ac:dyDescent="0.3">
      <c r="A183" s="1">
        <v>181</v>
      </c>
      <c r="B183" s="3" t="s">
        <v>186</v>
      </c>
      <c r="C183" s="2" t="s">
        <v>4</v>
      </c>
      <c r="D183" s="1" t="s">
        <v>4</v>
      </c>
      <c r="E183" s="1" t="str">
        <f>IF(test[[#This Row],[Pred 1]]=test[[#This Row],[CLASS]], "OUI", "NON")</f>
        <v>OUI</v>
      </c>
      <c r="F183" s="1" t="s">
        <v>4</v>
      </c>
      <c r="G183" s="1" t="str">
        <f>IF(test[[#This Row],[my_pred_81_231116_1722]]=test[[#This Row],[CLASS]], "OUI", "NON")</f>
        <v>OUI</v>
      </c>
      <c r="H183"/>
    </row>
    <row r="184" spans="1:9" ht="158.4" x14ac:dyDescent="0.3">
      <c r="A184" s="1">
        <v>182</v>
      </c>
      <c r="B184" s="3" t="s">
        <v>187</v>
      </c>
      <c r="C184" s="2" t="s">
        <v>4</v>
      </c>
      <c r="D184" s="1" t="s">
        <v>4</v>
      </c>
      <c r="E184" s="1" t="str">
        <f>IF(test[[#This Row],[Pred 1]]=test[[#This Row],[CLASS]], "OUI", "NON")</f>
        <v>OUI</v>
      </c>
      <c r="F184" s="1" t="s">
        <v>4</v>
      </c>
      <c r="G184" s="1" t="str">
        <f>IF(test[[#This Row],[my_pred_81_231116_1722]]=test[[#This Row],[CLASS]], "OUI", "NON")</f>
        <v>OUI</v>
      </c>
      <c r="H184"/>
    </row>
    <row r="185" spans="1:9" ht="144" x14ac:dyDescent="0.3">
      <c r="A185" s="1">
        <v>183</v>
      </c>
      <c r="B185" s="3" t="s">
        <v>188</v>
      </c>
      <c r="C185" s="2" t="s">
        <v>4</v>
      </c>
      <c r="D185" s="1" t="s">
        <v>4</v>
      </c>
      <c r="E185" s="1" t="str">
        <f>IF(test[[#This Row],[Pred 1]]=test[[#This Row],[CLASS]], "OUI", "NON")</f>
        <v>OUI</v>
      </c>
      <c r="F185" s="1" t="s">
        <v>4</v>
      </c>
      <c r="G185" s="1" t="str">
        <f>IF(test[[#This Row],[my_pred_81_231116_1722]]=test[[#This Row],[CLASS]], "OUI", "NON")</f>
        <v>OUI</v>
      </c>
      <c r="H185"/>
    </row>
    <row r="186" spans="1:9" ht="57.6" x14ac:dyDescent="0.3">
      <c r="A186" s="1">
        <v>184</v>
      </c>
      <c r="B186" s="3" t="s">
        <v>189</v>
      </c>
      <c r="C186" s="2" t="s">
        <v>4</v>
      </c>
      <c r="D186" s="1" t="s">
        <v>4</v>
      </c>
      <c r="E186" s="1" t="str">
        <f>IF(test[[#This Row],[Pred 1]]=test[[#This Row],[CLASS]], "OUI", "NON")</f>
        <v>OUI</v>
      </c>
      <c r="F186" s="1" t="s">
        <v>4</v>
      </c>
      <c r="G186" s="1" t="str">
        <f>IF(test[[#This Row],[my_pred_81_231116_1722]]=test[[#This Row],[CLASS]], "OUI", "NON")</f>
        <v>OUI</v>
      </c>
      <c r="H186"/>
    </row>
    <row r="187" spans="1:9" ht="86.4" x14ac:dyDescent="0.3">
      <c r="A187" s="1">
        <v>185</v>
      </c>
      <c r="B187" s="3" t="s">
        <v>190</v>
      </c>
      <c r="C187" s="2" t="s">
        <v>4</v>
      </c>
      <c r="D187" s="1" t="s">
        <v>4</v>
      </c>
      <c r="E187" s="1" t="str">
        <f>IF(test[[#This Row],[Pred 1]]=test[[#This Row],[CLASS]], "OUI", "NON")</f>
        <v>OUI</v>
      </c>
      <c r="F187" s="1" t="s">
        <v>4</v>
      </c>
      <c r="G187" s="1" t="str">
        <f>IF(test[[#This Row],[my_pred_81_231116_1722]]=test[[#This Row],[CLASS]], "OUI", "NON")</f>
        <v>OUI</v>
      </c>
      <c r="H187"/>
    </row>
    <row r="188" spans="1:9" ht="43.2" x14ac:dyDescent="0.3">
      <c r="A188" s="1">
        <v>186</v>
      </c>
      <c r="B188" s="3" t="s">
        <v>191</v>
      </c>
      <c r="C188" s="2" t="s">
        <v>4</v>
      </c>
      <c r="D188" s="1" t="s">
        <v>4</v>
      </c>
      <c r="E188" s="1" t="str">
        <f>IF(test[[#This Row],[Pred 1]]=test[[#This Row],[CLASS]], "OUI", "NON")</f>
        <v>OUI</v>
      </c>
      <c r="F188" s="1" t="s">
        <v>4</v>
      </c>
      <c r="G188" s="1" t="str">
        <f>IF(test[[#This Row],[my_pred_81_231116_1722]]=test[[#This Row],[CLASS]], "OUI", "NON")</f>
        <v>OUI</v>
      </c>
      <c r="H188"/>
    </row>
    <row r="189" spans="1:9" ht="57.6" x14ac:dyDescent="0.3">
      <c r="A189" s="1">
        <v>187</v>
      </c>
      <c r="B189" s="3" t="s">
        <v>192</v>
      </c>
      <c r="C189" s="2" t="s">
        <v>4</v>
      </c>
      <c r="D189" s="1" t="s">
        <v>4</v>
      </c>
      <c r="E189" s="1" t="str">
        <f>IF(test[[#This Row],[Pred 1]]=test[[#This Row],[CLASS]], "OUI", "NON")</f>
        <v>OUI</v>
      </c>
      <c r="F189" s="1" t="s">
        <v>4</v>
      </c>
      <c r="G189" s="1" t="str">
        <f>IF(test[[#This Row],[my_pred_81_231116_1722]]=test[[#This Row],[CLASS]], "OUI", "NON")</f>
        <v>OUI</v>
      </c>
      <c r="H189"/>
    </row>
    <row r="190" spans="1:9" ht="158.4" x14ac:dyDescent="0.3">
      <c r="A190" s="1">
        <v>188</v>
      </c>
      <c r="B190" s="3" t="s">
        <v>193</v>
      </c>
      <c r="C190" s="2" t="s">
        <v>4</v>
      </c>
      <c r="D190" s="1" t="s">
        <v>4</v>
      </c>
      <c r="E190" s="1" t="str">
        <f>IF(test[[#This Row],[Pred 1]]=test[[#This Row],[CLASS]], "OUI", "NON")</f>
        <v>OUI</v>
      </c>
      <c r="F190" s="1" t="s">
        <v>4</v>
      </c>
      <c r="G190" s="1" t="str">
        <f>IF(test[[#This Row],[my_pred_81_231116_1722]]=test[[#This Row],[CLASS]], "OUI", "NON")</f>
        <v>OUI</v>
      </c>
      <c r="H190"/>
    </row>
    <row r="191" spans="1:9" ht="28.8" x14ac:dyDescent="0.3">
      <c r="A191" s="1">
        <v>189</v>
      </c>
      <c r="B191" s="3" t="s">
        <v>194</v>
      </c>
      <c r="C191" s="2" t="s">
        <v>4</v>
      </c>
      <c r="D191" s="1" t="s">
        <v>4</v>
      </c>
      <c r="E191" s="1" t="str">
        <f>IF(test[[#This Row],[Pred 1]]=test[[#This Row],[CLASS]], "OUI", "NON")</f>
        <v>OUI</v>
      </c>
      <c r="F191" s="1" t="s">
        <v>4</v>
      </c>
      <c r="G191" s="1" t="str">
        <f>IF(test[[#This Row],[my_pred_81_231116_1722]]=test[[#This Row],[CLASS]], "OUI", "NON")</f>
        <v>OUI</v>
      </c>
      <c r="H191"/>
    </row>
    <row r="192" spans="1:9" ht="43.2" x14ac:dyDescent="0.3">
      <c r="A192" s="1">
        <v>190</v>
      </c>
      <c r="B192" s="3" t="s">
        <v>195</v>
      </c>
      <c r="C192" s="2" t="s">
        <v>4</v>
      </c>
      <c r="D192" s="1" t="s">
        <v>4</v>
      </c>
      <c r="E192" s="1" t="str">
        <f>IF(test[[#This Row],[Pred 1]]=test[[#This Row],[CLASS]], "OUI", "NON")</f>
        <v>OUI</v>
      </c>
      <c r="F192" s="1" t="s">
        <v>4</v>
      </c>
      <c r="G192" s="1" t="str">
        <f>IF(test[[#This Row],[my_pred_81_231116_1722]]=test[[#This Row],[CLASS]], "OUI", "NON")</f>
        <v>OUI</v>
      </c>
      <c r="H192"/>
    </row>
    <row r="193" spans="1:8" ht="100.8" x14ac:dyDescent="0.3">
      <c r="A193" s="1">
        <v>191</v>
      </c>
      <c r="B193" s="3" t="s">
        <v>196</v>
      </c>
      <c r="C193" s="2" t="s">
        <v>4</v>
      </c>
      <c r="D193" s="1" t="s">
        <v>4</v>
      </c>
      <c r="E193" s="1" t="str">
        <f>IF(test[[#This Row],[Pred 1]]=test[[#This Row],[CLASS]], "OUI", "NON")</f>
        <v>OUI</v>
      </c>
      <c r="F193" s="1" t="s">
        <v>4</v>
      </c>
      <c r="G193" s="1" t="str">
        <f>IF(test[[#This Row],[my_pred_81_231116_1722]]=test[[#This Row],[CLASS]], "OUI", "NON")</f>
        <v>OUI</v>
      </c>
      <c r="H193"/>
    </row>
    <row r="194" spans="1:8" ht="28.8" x14ac:dyDescent="0.3">
      <c r="A194" s="1">
        <v>192</v>
      </c>
      <c r="B194" s="3" t="s">
        <v>197</v>
      </c>
      <c r="C194" s="2" t="s">
        <v>4</v>
      </c>
      <c r="D194" s="1" t="s">
        <v>4</v>
      </c>
      <c r="E194" s="1" t="str">
        <f>IF(test[[#This Row],[Pred 1]]=test[[#This Row],[CLASS]], "OUI", "NON")</f>
        <v>OUI</v>
      </c>
      <c r="F194" s="1" t="s">
        <v>4</v>
      </c>
      <c r="G194" s="1" t="str">
        <f>IF(test[[#This Row],[my_pred_81_231116_1722]]=test[[#This Row],[CLASS]], "OUI", "NON")</f>
        <v>OUI</v>
      </c>
      <c r="H194"/>
    </row>
    <row r="195" spans="1:8" ht="43.2" x14ac:dyDescent="0.3">
      <c r="A195" s="1">
        <v>193</v>
      </c>
      <c r="B195" s="3" t="s">
        <v>198</v>
      </c>
      <c r="C195" s="2" t="s">
        <v>4</v>
      </c>
      <c r="D195" s="1" t="s">
        <v>2</v>
      </c>
      <c r="E195" s="1" t="str">
        <f>IF(test[[#This Row],[Pred 1]]=test[[#This Row],[CLASS]], "OUI", "NON")</f>
        <v>NON</v>
      </c>
      <c r="F195" s="1" t="s">
        <v>2</v>
      </c>
      <c r="G195" s="1" t="str">
        <f>IF(test[[#This Row],[my_pred_81_231116_1722]]=test[[#This Row],[CLASS]], "OUI", "NON")</f>
        <v>NON</v>
      </c>
      <c r="H195"/>
    </row>
    <row r="196" spans="1:8" ht="43.2" x14ac:dyDescent="0.3">
      <c r="A196" s="1">
        <v>194</v>
      </c>
      <c r="B196" s="3" t="s">
        <v>199</v>
      </c>
      <c r="C196" s="2" t="s">
        <v>4</v>
      </c>
      <c r="D196" s="1" t="s">
        <v>4</v>
      </c>
      <c r="E196" s="1" t="str">
        <f>IF(test[[#This Row],[Pred 1]]=test[[#This Row],[CLASS]], "OUI", "NON")</f>
        <v>OUI</v>
      </c>
      <c r="F196" s="1" t="s">
        <v>4</v>
      </c>
      <c r="G196" s="1" t="str">
        <f>IF(test[[#This Row],[my_pred_81_231116_1722]]=test[[#This Row],[CLASS]], "OUI", "NON")</f>
        <v>OUI</v>
      </c>
      <c r="H196"/>
    </row>
    <row r="197" spans="1:8" ht="28.8" x14ac:dyDescent="0.3">
      <c r="A197" s="1">
        <v>195</v>
      </c>
      <c r="B197" s="3" t="s">
        <v>200</v>
      </c>
      <c r="C197" s="2" t="s">
        <v>4</v>
      </c>
      <c r="D197" s="1" t="s">
        <v>4</v>
      </c>
      <c r="E197" s="1" t="str">
        <f>IF(test[[#This Row],[Pred 1]]=test[[#This Row],[CLASS]], "OUI", "NON")</f>
        <v>OUI</v>
      </c>
      <c r="F197" s="1" t="s">
        <v>4</v>
      </c>
      <c r="G197" s="1" t="str">
        <f>IF(test[[#This Row],[my_pred_81_231116_1722]]=test[[#This Row],[CLASS]], "OUI", "NON")</f>
        <v>OUI</v>
      </c>
      <c r="H197"/>
    </row>
    <row r="198" spans="1:8" ht="86.4" x14ac:dyDescent="0.3">
      <c r="A198" s="1">
        <v>196</v>
      </c>
      <c r="B198" s="3" t="s">
        <v>201</v>
      </c>
      <c r="C198" s="2" t="s">
        <v>4</v>
      </c>
      <c r="D198" s="1" t="s">
        <v>4</v>
      </c>
      <c r="E198" s="1" t="str">
        <f>IF(test[[#This Row],[Pred 1]]=test[[#This Row],[CLASS]], "OUI", "NON")</f>
        <v>OUI</v>
      </c>
      <c r="F198" s="1" t="s">
        <v>4</v>
      </c>
      <c r="G198" s="1" t="str">
        <f>IF(test[[#This Row],[my_pred_81_231116_1722]]=test[[#This Row],[CLASS]], "OUI", "NON")</f>
        <v>OUI</v>
      </c>
      <c r="H198"/>
    </row>
    <row r="199" spans="1:8" ht="72" x14ac:dyDescent="0.3">
      <c r="A199" s="1">
        <v>197</v>
      </c>
      <c r="B199" s="3" t="s">
        <v>202</v>
      </c>
      <c r="C199" s="2" t="s">
        <v>4</v>
      </c>
      <c r="D199" s="1" t="s">
        <v>3</v>
      </c>
      <c r="E199" s="1" t="str">
        <f>IF(test[[#This Row],[Pred 1]]=test[[#This Row],[CLASS]], "OUI", "NON")</f>
        <v>NON</v>
      </c>
      <c r="F199" s="1" t="s">
        <v>1</v>
      </c>
      <c r="G199" s="1" t="str">
        <f>IF(test[[#This Row],[my_pred_81_231116_1722]]=test[[#This Row],[CLASS]], "OUI", "NON")</f>
        <v>NON</v>
      </c>
      <c r="H199"/>
    </row>
    <row r="200" spans="1:8" ht="43.2" x14ac:dyDescent="0.3">
      <c r="A200" s="1">
        <v>198</v>
      </c>
      <c r="B200" s="3" t="s">
        <v>203</v>
      </c>
      <c r="C200" s="2" t="s">
        <v>4</v>
      </c>
      <c r="D200" s="1" t="s">
        <v>4</v>
      </c>
      <c r="E200" s="1" t="str">
        <f>IF(test[[#This Row],[Pred 1]]=test[[#This Row],[CLASS]], "OUI", "NON")</f>
        <v>OUI</v>
      </c>
      <c r="F200" s="1" t="s">
        <v>4</v>
      </c>
      <c r="G200" s="1" t="str">
        <f>IF(test[[#This Row],[my_pred_81_231116_1722]]=test[[#This Row],[CLASS]], "OUI", "NON")</f>
        <v>OUI</v>
      </c>
      <c r="H200"/>
    </row>
    <row r="201" spans="1:8" ht="28.8" x14ac:dyDescent="0.3">
      <c r="A201" s="1">
        <v>199</v>
      </c>
      <c r="B201" s="3" t="s">
        <v>204</v>
      </c>
      <c r="C201" s="2" t="s">
        <v>4</v>
      </c>
      <c r="D201" s="1" t="s">
        <v>4</v>
      </c>
      <c r="E201" s="1" t="str">
        <f>IF(test[[#This Row],[Pred 1]]=test[[#This Row],[CLASS]], "OUI", "NON")</f>
        <v>OUI</v>
      </c>
      <c r="F201" s="1" t="s">
        <v>4</v>
      </c>
      <c r="G201" s="1" t="str">
        <f>IF(test[[#This Row],[my_pred_81_231116_1722]]=test[[#This Row],[CLASS]], "OUI", "NON")</f>
        <v>OUI</v>
      </c>
      <c r="H201"/>
    </row>
    <row r="202" spans="1:8" ht="244.8" x14ac:dyDescent="0.3">
      <c r="A202" s="1">
        <v>200</v>
      </c>
      <c r="B202" s="3" t="s">
        <v>205</v>
      </c>
      <c r="C202" s="2" t="s">
        <v>4</v>
      </c>
      <c r="D202" s="1" t="s">
        <v>4</v>
      </c>
      <c r="E202" s="1" t="str">
        <f>IF(test[[#This Row],[Pred 1]]=test[[#This Row],[CLASS]], "OUI", "NON")</f>
        <v>OUI</v>
      </c>
      <c r="F202" s="1" t="s">
        <v>4</v>
      </c>
      <c r="G202" s="1" t="str">
        <f>IF(test[[#This Row],[my_pred_81_231116_1722]]=test[[#This Row],[CLASS]], "OUI", "NON")</f>
        <v>OUI</v>
      </c>
      <c r="H202"/>
    </row>
    <row r="203" spans="1:8" ht="86.4" x14ac:dyDescent="0.3">
      <c r="A203" s="1">
        <v>201</v>
      </c>
      <c r="B203" s="3" t="s">
        <v>206</v>
      </c>
      <c r="C203" s="2" t="s">
        <v>4</v>
      </c>
      <c r="D203" s="1" t="s">
        <v>4</v>
      </c>
      <c r="E203" s="1" t="str">
        <f>IF(test[[#This Row],[Pred 1]]=test[[#This Row],[CLASS]], "OUI", "NON")</f>
        <v>OUI</v>
      </c>
      <c r="F203" s="1" t="s">
        <v>4</v>
      </c>
      <c r="G203" s="1" t="str">
        <f>IF(test[[#This Row],[my_pred_81_231116_1722]]=test[[#This Row],[CLASS]], "OUI", "NON")</f>
        <v>OUI</v>
      </c>
      <c r="H203"/>
    </row>
    <row r="204" spans="1:8" ht="86.4" x14ac:dyDescent="0.3">
      <c r="A204" s="1">
        <v>202</v>
      </c>
      <c r="B204" s="3" t="s">
        <v>207</v>
      </c>
      <c r="C204" s="2" t="s">
        <v>4</v>
      </c>
      <c r="D204" s="1" t="s">
        <v>4</v>
      </c>
      <c r="E204" s="1" t="str">
        <f>IF(test[[#This Row],[Pred 1]]=test[[#This Row],[CLASS]], "OUI", "NON")</f>
        <v>OUI</v>
      </c>
      <c r="F204" s="1" t="s">
        <v>4</v>
      </c>
      <c r="G204" s="1" t="str">
        <f>IF(test[[#This Row],[my_pred_81_231116_1722]]=test[[#This Row],[CLASS]], "OUI", "NON")</f>
        <v>OUI</v>
      </c>
      <c r="H204"/>
    </row>
    <row r="205" spans="1:8" ht="43.2" x14ac:dyDescent="0.3">
      <c r="A205" s="1">
        <v>203</v>
      </c>
      <c r="B205" s="3" t="s">
        <v>208</v>
      </c>
      <c r="C205" s="2" t="s">
        <v>4</v>
      </c>
      <c r="D205" s="1" t="s">
        <v>4</v>
      </c>
      <c r="E205" s="1" t="str">
        <f>IF(test[[#This Row],[Pred 1]]=test[[#This Row],[CLASS]], "OUI", "NON")</f>
        <v>OUI</v>
      </c>
      <c r="F205" s="1" t="s">
        <v>4</v>
      </c>
      <c r="G205" s="1" t="str">
        <f>IF(test[[#This Row],[my_pred_81_231116_1722]]=test[[#This Row],[CLASS]], "OUI", "NON")</f>
        <v>OUI</v>
      </c>
      <c r="H205"/>
    </row>
    <row r="206" spans="1:8" ht="100.8" x14ac:dyDescent="0.3">
      <c r="A206" s="1">
        <v>204</v>
      </c>
      <c r="B206" s="3" t="s">
        <v>209</v>
      </c>
      <c r="C206" s="2" t="s">
        <v>4</v>
      </c>
      <c r="D206" s="1" t="s">
        <v>4</v>
      </c>
      <c r="E206" s="1" t="str">
        <f>IF(test[[#This Row],[Pred 1]]=test[[#This Row],[CLASS]], "OUI", "NON")</f>
        <v>OUI</v>
      </c>
      <c r="F206" s="1" t="s">
        <v>4</v>
      </c>
      <c r="G206" s="1" t="str">
        <f>IF(test[[#This Row],[my_pred_81_231116_1722]]=test[[#This Row],[CLASS]], "OUI", "NON")</f>
        <v>OUI</v>
      </c>
      <c r="H206"/>
    </row>
    <row r="207" spans="1:8" ht="28.8" x14ac:dyDescent="0.3">
      <c r="A207" s="1">
        <v>205</v>
      </c>
      <c r="B207" s="3" t="s">
        <v>210</v>
      </c>
      <c r="C207" s="2" t="s">
        <v>4</v>
      </c>
      <c r="D207" s="1" t="s">
        <v>4</v>
      </c>
      <c r="E207" s="1" t="str">
        <f>IF(test[[#This Row],[Pred 1]]=test[[#This Row],[CLASS]], "OUI", "NON")</f>
        <v>OUI</v>
      </c>
      <c r="F207" s="1" t="s">
        <v>4</v>
      </c>
      <c r="G207" s="1" t="str">
        <f>IF(test[[#This Row],[my_pred_81_231116_1722]]=test[[#This Row],[CLASS]], "OUI", "NON")</f>
        <v>OUI</v>
      </c>
      <c r="H207"/>
    </row>
    <row r="208" spans="1:8" ht="28.8" x14ac:dyDescent="0.3">
      <c r="A208" s="1">
        <v>206</v>
      </c>
      <c r="B208" s="3" t="s">
        <v>211</v>
      </c>
      <c r="C208" s="2" t="s">
        <v>4</v>
      </c>
      <c r="D208" s="1" t="s">
        <v>4</v>
      </c>
      <c r="E208" s="1" t="str">
        <f>IF(test[[#This Row],[Pred 1]]=test[[#This Row],[CLASS]], "OUI", "NON")</f>
        <v>OUI</v>
      </c>
      <c r="F208" s="1" t="s">
        <v>4</v>
      </c>
      <c r="G208" s="1" t="str">
        <f>IF(test[[#This Row],[my_pred_81_231116_1722]]=test[[#This Row],[CLASS]], "OUI", "NON")</f>
        <v>OUI</v>
      </c>
      <c r="H208"/>
    </row>
    <row r="209" spans="1:9" ht="28.8" x14ac:dyDescent="0.3">
      <c r="A209" s="1">
        <v>207</v>
      </c>
      <c r="B209" s="3" t="s">
        <v>212</v>
      </c>
      <c r="C209" s="2" t="s">
        <v>4</v>
      </c>
      <c r="D209" s="1" t="s">
        <v>4</v>
      </c>
      <c r="E209" s="1" t="str">
        <f>IF(test[[#This Row],[Pred 1]]=test[[#This Row],[CLASS]], "OUI", "NON")</f>
        <v>OUI</v>
      </c>
      <c r="F209" s="1" t="s">
        <v>4</v>
      </c>
      <c r="G209" s="1" t="str">
        <f>IF(test[[#This Row],[my_pred_81_231116_1722]]=test[[#This Row],[CLASS]], "OUI", "NON")</f>
        <v>OUI</v>
      </c>
      <c r="H209"/>
    </row>
    <row r="210" spans="1:9" ht="43.2" x14ac:dyDescent="0.3">
      <c r="A210" s="1">
        <v>208</v>
      </c>
      <c r="B210" s="3" t="s">
        <v>213</v>
      </c>
      <c r="C210" s="2" t="s">
        <v>4</v>
      </c>
      <c r="D210" s="1" t="s">
        <v>4</v>
      </c>
      <c r="E210" s="1" t="str">
        <f>IF(test[[#This Row],[Pred 1]]=test[[#This Row],[CLASS]], "OUI", "NON")</f>
        <v>OUI</v>
      </c>
      <c r="F210" s="1" t="s">
        <v>4</v>
      </c>
      <c r="G210" s="1" t="str">
        <f>IF(test[[#This Row],[my_pred_81_231116_1722]]=test[[#This Row],[CLASS]], "OUI", "NON")</f>
        <v>OUI</v>
      </c>
      <c r="H210"/>
    </row>
    <row r="211" spans="1:9" ht="28.8" x14ac:dyDescent="0.3">
      <c r="A211" s="1">
        <v>209</v>
      </c>
      <c r="B211" s="3" t="s">
        <v>214</v>
      </c>
      <c r="C211" s="2" t="s">
        <v>4</v>
      </c>
      <c r="D211" s="1" t="s">
        <v>4</v>
      </c>
      <c r="E211" s="1" t="str">
        <f>IF(test[[#This Row],[Pred 1]]=test[[#This Row],[CLASS]], "OUI", "NON")</f>
        <v>OUI</v>
      </c>
      <c r="F211" s="1" t="s">
        <v>4</v>
      </c>
      <c r="G211" s="1" t="str">
        <f>IF(test[[#This Row],[my_pred_81_231116_1722]]=test[[#This Row],[CLASS]], "OUI", "NON")</f>
        <v>OUI</v>
      </c>
      <c r="H211"/>
    </row>
    <row r="212" spans="1:9" ht="230.4" x14ac:dyDescent="0.3">
      <c r="A212" s="1">
        <v>210</v>
      </c>
      <c r="B212" s="3" t="s">
        <v>215</v>
      </c>
      <c r="C212" s="2" t="s">
        <v>3</v>
      </c>
      <c r="D212" s="1" t="s">
        <v>4</v>
      </c>
      <c r="E212" s="1" t="str">
        <f>IF(test[[#This Row],[Pred 1]]=test[[#This Row],[CLASS]], "OUI", "NON")</f>
        <v>NON</v>
      </c>
      <c r="F212" s="1" t="s">
        <v>4</v>
      </c>
      <c r="G212" s="1" t="str">
        <f>IF(test[[#This Row],[my_pred_81_231116_1722]]=test[[#This Row],[CLASS]], "OUI", "NON")</f>
        <v>NON</v>
      </c>
      <c r="H212"/>
    </row>
    <row r="213" spans="1:9" s="6" customFormat="1" ht="115.2" x14ac:dyDescent="0.3">
      <c r="A213" s="4">
        <v>211</v>
      </c>
      <c r="B213" s="5" t="s">
        <v>216</v>
      </c>
      <c r="C213" s="2" t="s">
        <v>3</v>
      </c>
      <c r="D213" s="4" t="s">
        <v>4</v>
      </c>
      <c r="E213" s="4" t="str">
        <f>IF(test[[#This Row],[Pred 1]]=test[[#This Row],[CLASS]], "OUI", "NON")</f>
        <v>NON</v>
      </c>
      <c r="F213" s="1" t="s">
        <v>4</v>
      </c>
      <c r="G213" s="4" t="str">
        <f>IF(test[[#This Row],[my_pred_81_231116_1722]]=test[[#This Row],[CLASS]], "OUI", "NON")</f>
        <v>NON</v>
      </c>
      <c r="H213"/>
      <c r="I213"/>
    </row>
    <row r="214" spans="1:9" ht="28.8" x14ac:dyDescent="0.3">
      <c r="A214" s="1">
        <v>212</v>
      </c>
      <c r="B214" s="3" t="s">
        <v>217</v>
      </c>
      <c r="C214" s="2" t="s">
        <v>3</v>
      </c>
      <c r="D214" s="1" t="s">
        <v>3</v>
      </c>
      <c r="E214" s="1" t="str">
        <f>IF(test[[#This Row],[Pred 1]]=test[[#This Row],[CLASS]], "OUI", "NON")</f>
        <v>OUI</v>
      </c>
      <c r="F214" s="1" t="s">
        <v>3</v>
      </c>
      <c r="G214" s="1" t="str">
        <f>IF(test[[#This Row],[my_pred_81_231116_1722]]=test[[#This Row],[CLASS]], "OUI", "NON")</f>
        <v>OUI</v>
      </c>
      <c r="H214"/>
    </row>
    <row r="215" spans="1:9" ht="100.8" x14ac:dyDescent="0.3">
      <c r="A215" s="1">
        <v>213</v>
      </c>
      <c r="B215" s="3" t="s">
        <v>218</v>
      </c>
      <c r="C215" s="2" t="s">
        <v>3</v>
      </c>
      <c r="D215" s="1" t="s">
        <v>3</v>
      </c>
      <c r="E215" s="1" t="str">
        <f>IF(test[[#This Row],[Pred 1]]=test[[#This Row],[CLASS]], "OUI", "NON")</f>
        <v>OUI</v>
      </c>
      <c r="F215" s="1" t="s">
        <v>3</v>
      </c>
      <c r="G215" s="1" t="str">
        <f>IF(test[[#This Row],[my_pred_81_231116_1722]]=test[[#This Row],[CLASS]], "OUI", "NON")</f>
        <v>OUI</v>
      </c>
      <c r="H215"/>
    </row>
    <row r="216" spans="1:9" ht="57.6" x14ac:dyDescent="0.3">
      <c r="A216" s="1">
        <v>214</v>
      </c>
      <c r="B216" s="3" t="s">
        <v>219</v>
      </c>
      <c r="C216" s="2" t="s">
        <v>3</v>
      </c>
      <c r="D216" s="1" t="s">
        <v>3</v>
      </c>
      <c r="E216" s="1" t="str">
        <f>IF(test[[#This Row],[Pred 1]]=test[[#This Row],[CLASS]], "OUI", "NON")</f>
        <v>OUI</v>
      </c>
      <c r="F216" s="1" t="s">
        <v>3</v>
      </c>
      <c r="G216" s="1" t="str">
        <f>IF(test[[#This Row],[my_pred_81_231116_1722]]=test[[#This Row],[CLASS]], "OUI", "NON")</f>
        <v>OUI</v>
      </c>
      <c r="H216"/>
    </row>
    <row r="217" spans="1:9" ht="43.2" x14ac:dyDescent="0.3">
      <c r="A217" s="1">
        <v>215</v>
      </c>
      <c r="B217" s="3" t="s">
        <v>220</v>
      </c>
      <c r="C217" s="2" t="s">
        <v>3</v>
      </c>
      <c r="D217" s="1" t="s">
        <v>4</v>
      </c>
      <c r="E217" s="1" t="str">
        <f>IF(test[[#This Row],[Pred 1]]=test[[#This Row],[CLASS]], "OUI", "NON")</f>
        <v>NON</v>
      </c>
      <c r="F217" s="1" t="s">
        <v>4</v>
      </c>
      <c r="G217" s="1" t="str">
        <f>IF(test[[#This Row],[my_pred_81_231116_1722]]=test[[#This Row],[CLASS]], "OUI", "NON")</f>
        <v>NON</v>
      </c>
      <c r="H217"/>
    </row>
    <row r="218" spans="1:9" ht="72" x14ac:dyDescent="0.3">
      <c r="A218" s="1">
        <v>216</v>
      </c>
      <c r="B218" s="3" t="s">
        <v>221</v>
      </c>
      <c r="C218" s="2" t="s">
        <v>3</v>
      </c>
      <c r="D218" s="1" t="s">
        <v>3</v>
      </c>
      <c r="E218" s="1" t="str">
        <f>IF(test[[#This Row],[Pred 1]]=test[[#This Row],[CLASS]], "OUI", "NON")</f>
        <v>OUI</v>
      </c>
      <c r="F218" s="1" t="s">
        <v>3</v>
      </c>
      <c r="G218" s="1" t="str">
        <f>IF(test[[#This Row],[my_pred_81_231116_1722]]=test[[#This Row],[CLASS]], "OUI", "NON")</f>
        <v>OUI</v>
      </c>
      <c r="H218"/>
    </row>
    <row r="219" spans="1:9" s="6" customFormat="1" ht="230.4" x14ac:dyDescent="0.3">
      <c r="A219" s="4">
        <v>217</v>
      </c>
      <c r="B219" s="5" t="s">
        <v>222</v>
      </c>
      <c r="C219" s="2" t="s">
        <v>3</v>
      </c>
      <c r="D219" s="4" t="s">
        <v>2</v>
      </c>
      <c r="E219" s="4" t="str">
        <f>IF(test[[#This Row],[Pred 1]]=test[[#This Row],[CLASS]], "OUI", "NON")</f>
        <v>NON</v>
      </c>
      <c r="F219" s="1" t="s">
        <v>2</v>
      </c>
      <c r="G219" s="4" t="str">
        <f>IF(test[[#This Row],[my_pred_81_231116_1722]]=test[[#This Row],[CLASS]], "OUI", "NON")</f>
        <v>NON</v>
      </c>
      <c r="H219"/>
      <c r="I219"/>
    </row>
    <row r="220" spans="1:9" s="6" customFormat="1" ht="86.4" x14ac:dyDescent="0.3">
      <c r="A220" s="4">
        <v>218</v>
      </c>
      <c r="B220" s="5" t="s">
        <v>223</v>
      </c>
      <c r="C220" s="2" t="s">
        <v>3</v>
      </c>
      <c r="D220" s="4" t="s">
        <v>2</v>
      </c>
      <c r="E220" s="4" t="str">
        <f>IF(test[[#This Row],[Pred 1]]=test[[#This Row],[CLASS]], "OUI", "NON")</f>
        <v>NON</v>
      </c>
      <c r="F220" s="1" t="s">
        <v>2</v>
      </c>
      <c r="G220" s="4" t="str">
        <f>IF(test[[#This Row],[my_pred_81_231116_1722]]=test[[#This Row],[CLASS]], "OUI", "NON")</f>
        <v>NON</v>
      </c>
      <c r="H220"/>
      <c r="I220"/>
    </row>
    <row r="221" spans="1:9" ht="28.8" x14ac:dyDescent="0.3">
      <c r="A221" s="1">
        <v>219</v>
      </c>
      <c r="B221" s="3" t="s">
        <v>224</v>
      </c>
      <c r="C221" s="2" t="s">
        <v>3</v>
      </c>
      <c r="D221" s="1" t="s">
        <v>3</v>
      </c>
      <c r="E221" s="1" t="str">
        <f>IF(test[[#This Row],[Pred 1]]=test[[#This Row],[CLASS]], "OUI", "NON")</f>
        <v>OUI</v>
      </c>
      <c r="F221" s="1" t="s">
        <v>3</v>
      </c>
      <c r="G221" s="1" t="str">
        <f>IF(test[[#This Row],[my_pred_81_231116_1722]]=test[[#This Row],[CLASS]], "OUI", "NON")</f>
        <v>OUI</v>
      </c>
      <c r="H221"/>
    </row>
    <row r="222" spans="1:9" ht="100.8" x14ac:dyDescent="0.3">
      <c r="A222" s="1">
        <v>220</v>
      </c>
      <c r="B222" s="3" t="s">
        <v>225</v>
      </c>
      <c r="C222" s="2" t="s">
        <v>3</v>
      </c>
      <c r="D222" s="1" t="s">
        <v>4</v>
      </c>
      <c r="E222" s="1" t="str">
        <f>IF(test[[#This Row],[Pred 1]]=test[[#This Row],[CLASS]], "OUI", "NON")</f>
        <v>NON</v>
      </c>
      <c r="F222" s="1" t="s">
        <v>4</v>
      </c>
      <c r="G222" s="1" t="str">
        <f>IF(test[[#This Row],[my_pred_81_231116_1722]]=test[[#This Row],[CLASS]], "OUI", "NON")</f>
        <v>NON</v>
      </c>
      <c r="H222"/>
    </row>
    <row r="223" spans="1:9" ht="43.2" x14ac:dyDescent="0.3">
      <c r="A223" s="1">
        <v>221</v>
      </c>
      <c r="B223" s="3" t="s">
        <v>226</v>
      </c>
      <c r="C223" s="2" t="s">
        <v>3</v>
      </c>
      <c r="D223" s="1" t="s">
        <v>3</v>
      </c>
      <c r="E223" s="1" t="str">
        <f>IF(test[[#This Row],[Pred 1]]=test[[#This Row],[CLASS]], "OUI", "NON")</f>
        <v>OUI</v>
      </c>
      <c r="F223" s="1" t="s">
        <v>3</v>
      </c>
      <c r="G223" s="1" t="str">
        <f>IF(test[[#This Row],[my_pred_81_231116_1722]]=test[[#This Row],[CLASS]], "OUI", "NON")</f>
        <v>OUI</v>
      </c>
      <c r="H223"/>
    </row>
    <row r="224" spans="1:9" s="6" customFormat="1" ht="72" x14ac:dyDescent="0.3">
      <c r="A224" s="4">
        <v>222</v>
      </c>
      <c r="B224" s="5" t="s">
        <v>227</v>
      </c>
      <c r="C224" s="2" t="s">
        <v>3</v>
      </c>
      <c r="D224" s="4" t="s">
        <v>4</v>
      </c>
      <c r="E224" s="4" t="str">
        <f>IF(test[[#This Row],[Pred 1]]=test[[#This Row],[CLASS]], "OUI", "NON")</f>
        <v>NON</v>
      </c>
      <c r="F224" s="1" t="s">
        <v>4</v>
      </c>
      <c r="G224" s="4" t="str">
        <f>IF(test[[#This Row],[my_pred_81_231116_1722]]=test[[#This Row],[CLASS]], "OUI", "NON")</f>
        <v>NON</v>
      </c>
      <c r="H224"/>
      <c r="I224"/>
    </row>
    <row r="225" spans="1:9" ht="28.8" x14ac:dyDescent="0.3">
      <c r="A225" s="1">
        <v>223</v>
      </c>
      <c r="B225" s="3" t="s">
        <v>228</v>
      </c>
      <c r="C225" s="2" t="s">
        <v>3</v>
      </c>
      <c r="D225" s="1" t="s">
        <v>4</v>
      </c>
      <c r="E225" s="1" t="str">
        <f>IF(test[[#This Row],[Pred 1]]=test[[#This Row],[CLASS]], "OUI", "NON")</f>
        <v>NON</v>
      </c>
      <c r="F225" s="1" t="s">
        <v>4</v>
      </c>
      <c r="G225" s="1" t="str">
        <f>IF(test[[#This Row],[my_pred_81_231116_1722]]=test[[#This Row],[CLASS]], "OUI", "NON")</f>
        <v>NON</v>
      </c>
      <c r="H225"/>
    </row>
    <row r="226" spans="1:9" s="6" customFormat="1" ht="28.8" x14ac:dyDescent="0.3">
      <c r="A226" s="4">
        <v>224</v>
      </c>
      <c r="B226" s="5" t="s">
        <v>229</v>
      </c>
      <c r="C226" s="2" t="s">
        <v>3</v>
      </c>
      <c r="D226" s="4" t="s">
        <v>2</v>
      </c>
      <c r="E226" s="4" t="str">
        <f>IF(test[[#This Row],[Pred 1]]=test[[#This Row],[CLASS]], "OUI", "NON")</f>
        <v>NON</v>
      </c>
      <c r="F226" s="1" t="s">
        <v>2</v>
      </c>
      <c r="G226" s="4" t="str">
        <f>IF(test[[#This Row],[my_pred_81_231116_1722]]=test[[#This Row],[CLASS]], "OUI", "NON")</f>
        <v>NON</v>
      </c>
      <c r="H226"/>
      <c r="I226"/>
    </row>
    <row r="227" spans="1:9" ht="28.8" x14ac:dyDescent="0.3">
      <c r="A227" s="1">
        <v>225</v>
      </c>
      <c r="B227" s="3" t="s">
        <v>230</v>
      </c>
      <c r="C227" s="2" t="s">
        <v>3</v>
      </c>
      <c r="D227" s="1" t="s">
        <v>3</v>
      </c>
      <c r="E227" s="1" t="str">
        <f>IF(test[[#This Row],[Pred 1]]=test[[#This Row],[CLASS]], "OUI", "NON")</f>
        <v>OUI</v>
      </c>
      <c r="F227" s="1" t="s">
        <v>3</v>
      </c>
      <c r="G227" s="1" t="str">
        <f>IF(test[[#This Row],[my_pred_81_231116_1722]]=test[[#This Row],[CLASS]], "OUI", "NON")</f>
        <v>OUI</v>
      </c>
      <c r="H227"/>
    </row>
    <row r="228" spans="1:9" ht="43.2" x14ac:dyDescent="0.3">
      <c r="A228" s="1">
        <v>226</v>
      </c>
      <c r="B228" s="3" t="s">
        <v>231</v>
      </c>
      <c r="C228" s="2" t="s">
        <v>3</v>
      </c>
      <c r="D228" s="1" t="s">
        <v>1</v>
      </c>
      <c r="E228" s="1" t="str">
        <f>IF(test[[#This Row],[Pred 1]]=test[[#This Row],[CLASS]], "OUI", "NON")</f>
        <v>NON</v>
      </c>
      <c r="F228" s="1" t="s">
        <v>1</v>
      </c>
      <c r="G228" s="1" t="str">
        <f>IF(test[[#This Row],[my_pred_81_231116_1722]]=test[[#This Row],[CLASS]], "OUI", "NON")</f>
        <v>NON</v>
      </c>
      <c r="H228"/>
    </row>
    <row r="229" spans="1:9" ht="86.4" x14ac:dyDescent="0.3">
      <c r="A229" s="1">
        <v>227</v>
      </c>
      <c r="B229" s="3" t="s">
        <v>232</v>
      </c>
      <c r="C229" s="2" t="s">
        <v>3</v>
      </c>
      <c r="D229" s="1" t="s">
        <v>2</v>
      </c>
      <c r="E229" s="1" t="str">
        <f>IF(test[[#This Row],[Pred 1]]=test[[#This Row],[CLASS]], "OUI", "NON")</f>
        <v>NON</v>
      </c>
      <c r="F229" s="1" t="s">
        <v>2</v>
      </c>
      <c r="G229" s="1" t="str">
        <f>IF(test[[#This Row],[my_pred_81_231116_1722]]=test[[#This Row],[CLASS]], "OUI", "NON")</f>
        <v>NON</v>
      </c>
      <c r="H229"/>
    </row>
    <row r="230" spans="1:9" ht="43.2" x14ac:dyDescent="0.3">
      <c r="A230" s="1">
        <v>228</v>
      </c>
      <c r="B230" s="3" t="s">
        <v>233</v>
      </c>
      <c r="C230" s="2" t="s">
        <v>3</v>
      </c>
      <c r="D230" s="1" t="s">
        <v>2</v>
      </c>
      <c r="E230" s="1" t="str">
        <f>IF(test[[#This Row],[Pred 1]]=test[[#This Row],[CLASS]], "OUI", "NON")</f>
        <v>NON</v>
      </c>
      <c r="F230" s="1" t="s">
        <v>2</v>
      </c>
      <c r="G230" s="1" t="str">
        <f>IF(test[[#This Row],[my_pred_81_231116_1722]]=test[[#This Row],[CLASS]], "OUI", "NON")</f>
        <v>NON</v>
      </c>
      <c r="H230"/>
    </row>
    <row r="231" spans="1:9" ht="28.8" x14ac:dyDescent="0.3">
      <c r="A231" s="1">
        <v>229</v>
      </c>
      <c r="B231" s="3" t="s">
        <v>234</v>
      </c>
      <c r="C231" s="2" t="s">
        <v>3</v>
      </c>
      <c r="D231" s="1" t="s">
        <v>2</v>
      </c>
      <c r="E231" s="1" t="str">
        <f>IF(test[[#This Row],[Pred 1]]=test[[#This Row],[CLASS]], "OUI", "NON")</f>
        <v>NON</v>
      </c>
      <c r="F231" s="1" t="s">
        <v>2</v>
      </c>
      <c r="G231" s="1" t="str">
        <f>IF(test[[#This Row],[my_pred_81_231116_1722]]=test[[#This Row],[CLASS]], "OUI", "NON")</f>
        <v>NON</v>
      </c>
      <c r="H231"/>
    </row>
    <row r="232" spans="1:9" ht="302.39999999999998" x14ac:dyDescent="0.3">
      <c r="A232" s="1">
        <v>230</v>
      </c>
      <c r="B232" s="3" t="s">
        <v>235</v>
      </c>
      <c r="C232" s="2" t="s">
        <v>3</v>
      </c>
      <c r="D232" s="1" t="s">
        <v>3</v>
      </c>
      <c r="E232" s="1" t="str">
        <f>IF(test[[#This Row],[Pred 1]]=test[[#This Row],[CLASS]], "OUI", "NON")</f>
        <v>OUI</v>
      </c>
      <c r="F232" s="1" t="s">
        <v>1</v>
      </c>
      <c r="G232" s="1" t="str">
        <f>IF(test[[#This Row],[my_pred_81_231116_1722]]=test[[#This Row],[CLASS]], "OUI", "NON")</f>
        <v>NON</v>
      </c>
      <c r="H232"/>
    </row>
    <row r="233" spans="1:9" ht="43.2" x14ac:dyDescent="0.3">
      <c r="A233" s="1">
        <v>231</v>
      </c>
      <c r="B233" s="3" t="s">
        <v>236</v>
      </c>
      <c r="C233" s="2" t="s">
        <v>3</v>
      </c>
      <c r="D233" s="1" t="s">
        <v>4</v>
      </c>
      <c r="E233" s="1" t="str">
        <f>IF(test[[#This Row],[Pred 1]]=test[[#This Row],[CLASS]], "OUI", "NON")</f>
        <v>NON</v>
      </c>
      <c r="F233" s="1" t="s">
        <v>4</v>
      </c>
      <c r="G233" s="1" t="str">
        <f>IF(test[[#This Row],[my_pred_81_231116_1722]]=test[[#This Row],[CLASS]], "OUI", "NON")</f>
        <v>NON</v>
      </c>
      <c r="H233"/>
    </row>
    <row r="234" spans="1:9" ht="72" x14ac:dyDescent="0.3">
      <c r="A234" s="1">
        <v>232</v>
      </c>
      <c r="B234" s="3" t="s">
        <v>237</v>
      </c>
      <c r="C234" s="2" t="s">
        <v>3</v>
      </c>
      <c r="D234" s="1" t="s">
        <v>2</v>
      </c>
      <c r="E234" s="1" t="str">
        <f>IF(test[[#This Row],[Pred 1]]=test[[#This Row],[CLASS]], "OUI", "NON")</f>
        <v>NON</v>
      </c>
      <c r="F234" s="1" t="s">
        <v>3</v>
      </c>
      <c r="G234" s="1" t="str">
        <f>IF(test[[#This Row],[my_pred_81_231116_1722]]=test[[#This Row],[CLASS]], "OUI", "NON")</f>
        <v>OUI</v>
      </c>
      <c r="H234"/>
    </row>
    <row r="235" spans="1:9" ht="100.8" x14ac:dyDescent="0.3">
      <c r="A235" s="1">
        <v>233</v>
      </c>
      <c r="B235" s="3" t="s">
        <v>238</v>
      </c>
      <c r="C235" s="2" t="s">
        <v>3</v>
      </c>
      <c r="D235" s="1" t="s">
        <v>2</v>
      </c>
      <c r="E235" s="1" t="str">
        <f>IF(test[[#This Row],[Pred 1]]=test[[#This Row],[CLASS]], "OUI", "NON")</f>
        <v>NON</v>
      </c>
      <c r="F235" s="1" t="s">
        <v>3</v>
      </c>
      <c r="G235" s="1" t="str">
        <f>IF(test[[#This Row],[my_pred_81_231116_1722]]=test[[#This Row],[CLASS]], "OUI", "NON")</f>
        <v>OUI</v>
      </c>
      <c r="H235"/>
    </row>
    <row r="236" spans="1:9" ht="28.8" x14ac:dyDescent="0.3">
      <c r="A236" s="1">
        <v>234</v>
      </c>
      <c r="B236" s="3" t="s">
        <v>239</v>
      </c>
      <c r="C236" s="2" t="s">
        <v>3</v>
      </c>
      <c r="D236" s="1" t="s">
        <v>2</v>
      </c>
      <c r="E236" s="1" t="str">
        <f>IF(test[[#This Row],[Pred 1]]=test[[#This Row],[CLASS]], "OUI", "NON")</f>
        <v>NON</v>
      </c>
      <c r="F236" s="1" t="s">
        <v>2</v>
      </c>
      <c r="G236" s="1" t="str">
        <f>IF(test[[#This Row],[my_pred_81_231116_1722]]=test[[#This Row],[CLASS]], "OUI", "NON")</f>
        <v>NON</v>
      </c>
      <c r="H236"/>
    </row>
    <row r="237" spans="1:9" ht="28.8" x14ac:dyDescent="0.3">
      <c r="A237" s="1">
        <v>235</v>
      </c>
      <c r="B237" s="3" t="s">
        <v>240</v>
      </c>
      <c r="C237" s="2" t="s">
        <v>3</v>
      </c>
      <c r="D237" s="1" t="s">
        <v>2</v>
      </c>
      <c r="E237" s="1" t="str">
        <f>IF(test[[#This Row],[Pred 1]]=test[[#This Row],[CLASS]], "OUI", "NON")</f>
        <v>NON</v>
      </c>
      <c r="F237" s="1" t="s">
        <v>3</v>
      </c>
      <c r="G237" s="1" t="str">
        <f>IF(test[[#This Row],[my_pred_81_231116_1722]]=test[[#This Row],[CLASS]], "OUI", "NON")</f>
        <v>OUI</v>
      </c>
      <c r="H237"/>
    </row>
    <row r="238" spans="1:9" ht="43.2" x14ac:dyDescent="0.3">
      <c r="A238" s="1">
        <v>236</v>
      </c>
      <c r="B238" s="3" t="s">
        <v>241</v>
      </c>
      <c r="C238" s="2" t="s">
        <v>3</v>
      </c>
      <c r="D238" s="1" t="s">
        <v>2</v>
      </c>
      <c r="E238" s="1" t="str">
        <f>IF(test[[#This Row],[Pred 1]]=test[[#This Row],[CLASS]], "OUI", "NON")</f>
        <v>NON</v>
      </c>
      <c r="F238" s="1" t="s">
        <v>2</v>
      </c>
      <c r="G238" s="1" t="str">
        <f>IF(test[[#This Row],[my_pred_81_231116_1722]]=test[[#This Row],[CLASS]], "OUI", "NON")</f>
        <v>NON</v>
      </c>
      <c r="H238"/>
    </row>
    <row r="239" spans="1:9" ht="72" x14ac:dyDescent="0.3">
      <c r="A239" s="1">
        <v>237</v>
      </c>
      <c r="B239" s="3" t="s">
        <v>242</v>
      </c>
      <c r="C239" s="2" t="s">
        <v>3</v>
      </c>
      <c r="D239" s="1" t="s">
        <v>2</v>
      </c>
      <c r="E239" s="1" t="str">
        <f>IF(test[[#This Row],[Pred 1]]=test[[#This Row],[CLASS]], "OUI", "NON")</f>
        <v>NON</v>
      </c>
      <c r="F239" s="1" t="s">
        <v>1</v>
      </c>
      <c r="G239" s="1" t="str">
        <f>IF(test[[#This Row],[my_pred_81_231116_1722]]=test[[#This Row],[CLASS]], "OUI", "NON")</f>
        <v>NON</v>
      </c>
      <c r="H239"/>
    </row>
    <row r="240" spans="1:9" s="6" customFormat="1" ht="86.4" x14ac:dyDescent="0.3">
      <c r="A240" s="4">
        <v>238</v>
      </c>
      <c r="B240" s="5" t="s">
        <v>243</v>
      </c>
      <c r="C240" s="2" t="s">
        <v>3</v>
      </c>
      <c r="D240" s="4" t="s">
        <v>4</v>
      </c>
      <c r="E240" s="4" t="str">
        <f>IF(test[[#This Row],[Pred 1]]=test[[#This Row],[CLASS]], "OUI", "NON")</f>
        <v>NON</v>
      </c>
      <c r="F240" s="1" t="s">
        <v>4</v>
      </c>
      <c r="G240" s="4" t="str">
        <f>IF(test[[#This Row],[my_pred_81_231116_1722]]=test[[#This Row],[CLASS]], "OUI", "NON")</f>
        <v>NON</v>
      </c>
      <c r="H240"/>
      <c r="I240"/>
    </row>
    <row r="241" spans="1:9" ht="43.2" x14ac:dyDescent="0.3">
      <c r="A241" s="1">
        <v>239</v>
      </c>
      <c r="B241" s="3" t="s">
        <v>244</v>
      </c>
      <c r="C241" s="2" t="s">
        <v>3</v>
      </c>
      <c r="D241" s="1" t="s">
        <v>1</v>
      </c>
      <c r="E241" s="1" t="str">
        <f>IF(test[[#This Row],[Pred 1]]=test[[#This Row],[CLASS]], "OUI", "NON")</f>
        <v>NON</v>
      </c>
      <c r="F241" s="1" t="s">
        <v>1</v>
      </c>
      <c r="G241" s="1" t="str">
        <f>IF(test[[#This Row],[my_pred_81_231116_1722]]=test[[#This Row],[CLASS]], "OUI", "NON")</f>
        <v>NON</v>
      </c>
      <c r="H241"/>
    </row>
    <row r="242" spans="1:9" ht="144" x14ac:dyDescent="0.3">
      <c r="A242" s="1">
        <v>240</v>
      </c>
      <c r="B242" s="3" t="s">
        <v>245</v>
      </c>
      <c r="C242" s="2" t="s">
        <v>3</v>
      </c>
      <c r="D242" s="1" t="s">
        <v>1</v>
      </c>
      <c r="E242" s="1" t="str">
        <f>IF(test[[#This Row],[Pred 1]]=test[[#This Row],[CLASS]], "OUI", "NON")</f>
        <v>NON</v>
      </c>
      <c r="F242" s="1" t="s">
        <v>1</v>
      </c>
      <c r="G242" s="1" t="str">
        <f>IF(test[[#This Row],[my_pred_81_231116_1722]]=test[[#This Row],[CLASS]], "OUI", "NON")</f>
        <v>NON</v>
      </c>
      <c r="H242"/>
    </row>
    <row r="243" spans="1:9" ht="28.8" x14ac:dyDescent="0.3">
      <c r="A243" s="1">
        <v>241</v>
      </c>
      <c r="B243" s="3" t="s">
        <v>246</v>
      </c>
      <c r="C243" s="2" t="s">
        <v>3</v>
      </c>
      <c r="D243" s="1" t="s">
        <v>3</v>
      </c>
      <c r="E243" s="1" t="str">
        <f>IF(test[[#This Row],[Pred 1]]=test[[#This Row],[CLASS]], "OUI", "NON")</f>
        <v>OUI</v>
      </c>
      <c r="F243" s="1" t="s">
        <v>1</v>
      </c>
      <c r="G243" s="1" t="str">
        <f>IF(test[[#This Row],[my_pred_81_231116_1722]]=test[[#This Row],[CLASS]], "OUI", "NON")</f>
        <v>NON</v>
      </c>
      <c r="H243"/>
    </row>
    <row r="244" spans="1:9" s="6" customFormat="1" ht="72" x14ac:dyDescent="0.3">
      <c r="A244" s="4">
        <v>242</v>
      </c>
      <c r="B244" s="5" t="s">
        <v>247</v>
      </c>
      <c r="C244" s="2" t="s">
        <v>3</v>
      </c>
      <c r="D244" s="4" t="s">
        <v>4</v>
      </c>
      <c r="E244" s="4" t="str">
        <f>IF(test[[#This Row],[Pred 1]]=test[[#This Row],[CLASS]], "OUI", "NON")</f>
        <v>NON</v>
      </c>
      <c r="F244" s="1" t="s">
        <v>4</v>
      </c>
      <c r="G244" s="4" t="str">
        <f>IF(test[[#This Row],[my_pred_81_231116_1722]]=test[[#This Row],[CLASS]], "OUI", "NON")</f>
        <v>NON</v>
      </c>
      <c r="H244"/>
      <c r="I244"/>
    </row>
    <row r="245" spans="1:9" ht="129.6" x14ac:dyDescent="0.3">
      <c r="A245" s="1">
        <v>243</v>
      </c>
      <c r="B245" s="3" t="s">
        <v>248</v>
      </c>
      <c r="C245" s="2" t="s">
        <v>3</v>
      </c>
      <c r="D245" s="1" t="s">
        <v>4</v>
      </c>
      <c r="E245" s="1" t="str">
        <f>IF(test[[#This Row],[Pred 1]]=test[[#This Row],[CLASS]], "OUI", "NON")</f>
        <v>NON</v>
      </c>
      <c r="F245" s="1" t="s">
        <v>4</v>
      </c>
      <c r="G245" s="1" t="str">
        <f>IF(test[[#This Row],[my_pred_81_231116_1722]]=test[[#This Row],[CLASS]], "OUI", "NON")</f>
        <v>NON</v>
      </c>
      <c r="H245"/>
    </row>
    <row r="246" spans="1:9" ht="28.8" x14ac:dyDescent="0.3">
      <c r="A246" s="1">
        <v>244</v>
      </c>
      <c r="B246" s="3" t="s">
        <v>249</v>
      </c>
      <c r="C246" s="2" t="s">
        <v>3</v>
      </c>
      <c r="D246" s="1" t="s">
        <v>3</v>
      </c>
      <c r="E246" s="1" t="str">
        <f>IF(test[[#This Row],[Pred 1]]=test[[#This Row],[CLASS]], "OUI", "NON")</f>
        <v>OUI</v>
      </c>
      <c r="F246" s="1" t="s">
        <v>3</v>
      </c>
      <c r="G246" s="1" t="str">
        <f>IF(test[[#This Row],[my_pred_81_231116_1722]]=test[[#This Row],[CLASS]], "OUI", "NON")</f>
        <v>OUI</v>
      </c>
      <c r="H246"/>
    </row>
    <row r="247" spans="1:9" ht="43.2" x14ac:dyDescent="0.3">
      <c r="A247" s="1">
        <v>245</v>
      </c>
      <c r="B247" s="3" t="s">
        <v>250</v>
      </c>
      <c r="C247" s="2" t="s">
        <v>3</v>
      </c>
      <c r="D247" s="1" t="s">
        <v>4</v>
      </c>
      <c r="E247" s="1" t="str">
        <f>IF(test[[#This Row],[Pred 1]]=test[[#This Row],[CLASS]], "OUI", "NON")</f>
        <v>NON</v>
      </c>
      <c r="F247" s="1" t="s">
        <v>4</v>
      </c>
      <c r="G247" s="1" t="str">
        <f>IF(test[[#This Row],[my_pred_81_231116_1722]]=test[[#This Row],[CLASS]], "OUI", "NON")</f>
        <v>NON</v>
      </c>
      <c r="H247"/>
    </row>
    <row r="248" spans="1:9" s="6" customFormat="1" ht="28.8" x14ac:dyDescent="0.3">
      <c r="A248" s="4">
        <v>246</v>
      </c>
      <c r="B248" s="5" t="s">
        <v>251</v>
      </c>
      <c r="C248" s="2" t="s">
        <v>3</v>
      </c>
      <c r="D248" s="4" t="s">
        <v>4</v>
      </c>
      <c r="E248" s="4" t="str">
        <f>IF(test[[#This Row],[Pred 1]]=test[[#This Row],[CLASS]], "OUI", "NON")</f>
        <v>NON</v>
      </c>
      <c r="F248" s="1" t="s">
        <v>4</v>
      </c>
      <c r="G248" s="4" t="str">
        <f>IF(test[[#This Row],[my_pred_81_231116_1722]]=test[[#This Row],[CLASS]], "OUI", "NON")</f>
        <v>NON</v>
      </c>
      <c r="H248"/>
      <c r="I248"/>
    </row>
    <row r="249" spans="1:9" s="6" customFormat="1" ht="100.8" x14ac:dyDescent="0.3">
      <c r="A249" s="4">
        <v>247</v>
      </c>
      <c r="B249" s="5" t="s">
        <v>252</v>
      </c>
      <c r="C249" s="2" t="s">
        <v>3</v>
      </c>
      <c r="D249" s="4" t="s">
        <v>2</v>
      </c>
      <c r="E249" s="4" t="str">
        <f>IF(test[[#This Row],[Pred 1]]=test[[#This Row],[CLASS]], "OUI", "NON")</f>
        <v>NON</v>
      </c>
      <c r="F249" s="1" t="s">
        <v>2</v>
      </c>
      <c r="G249" s="4" t="str">
        <f>IF(test[[#This Row],[my_pred_81_231116_1722]]=test[[#This Row],[CLASS]], "OUI", "NON")</f>
        <v>NON</v>
      </c>
      <c r="H249"/>
      <c r="I249"/>
    </row>
    <row r="250" spans="1:9" ht="72" x14ac:dyDescent="0.3">
      <c r="A250" s="1">
        <v>248</v>
      </c>
      <c r="B250" s="3" t="s">
        <v>253</v>
      </c>
      <c r="C250" s="2" t="s">
        <v>3</v>
      </c>
      <c r="D250" s="1" t="s">
        <v>3</v>
      </c>
      <c r="E250" s="1" t="str">
        <f>IF(test[[#This Row],[Pred 1]]=test[[#This Row],[CLASS]], "OUI", "NON")</f>
        <v>OUI</v>
      </c>
      <c r="F250" s="1" t="s">
        <v>2</v>
      </c>
      <c r="G250" s="1" t="str">
        <f>IF(test[[#This Row],[my_pred_81_231116_1722]]=test[[#This Row],[CLASS]], "OUI", "NON")</f>
        <v>NON</v>
      </c>
      <c r="H250"/>
    </row>
    <row r="251" spans="1:9" ht="43.2" x14ac:dyDescent="0.3">
      <c r="A251" s="1">
        <v>249</v>
      </c>
      <c r="B251" s="3" t="s">
        <v>254</v>
      </c>
      <c r="C251" s="2" t="s">
        <v>3</v>
      </c>
      <c r="D251" s="1" t="s">
        <v>1</v>
      </c>
      <c r="E251" s="1" t="str">
        <f>IF(test[[#This Row],[Pred 1]]=test[[#This Row],[CLASS]], "OUI", "NON")</f>
        <v>NON</v>
      </c>
      <c r="F251" s="1" t="s">
        <v>1</v>
      </c>
      <c r="G251" s="1" t="str">
        <f>IF(test[[#This Row],[my_pred_81_231116_1722]]=test[[#This Row],[CLASS]], "OUI", "NON")</f>
        <v>NON</v>
      </c>
      <c r="H251"/>
    </row>
    <row r="252" spans="1:9" s="6" customFormat="1" ht="144" x14ac:dyDescent="0.3">
      <c r="A252" s="4">
        <v>250</v>
      </c>
      <c r="B252" s="5" t="s">
        <v>255</v>
      </c>
      <c r="C252" s="2" t="s">
        <v>3</v>
      </c>
      <c r="D252" s="4" t="s">
        <v>2</v>
      </c>
      <c r="E252" s="4" t="str">
        <f>IF(test[[#This Row],[Pred 1]]=test[[#This Row],[CLASS]], "OUI", "NON")</f>
        <v>NON</v>
      </c>
      <c r="F252" s="1" t="s">
        <v>2</v>
      </c>
      <c r="G252" s="4" t="str">
        <f>IF(test[[#This Row],[my_pred_81_231116_1722]]=test[[#This Row],[CLASS]], "OUI", "NON")</f>
        <v>NON</v>
      </c>
      <c r="H252"/>
      <c r="I252"/>
    </row>
    <row r="253" spans="1:9" ht="28.8" x14ac:dyDescent="0.3">
      <c r="A253" s="1">
        <v>251</v>
      </c>
      <c r="B253" s="3" t="s">
        <v>256</v>
      </c>
      <c r="C253" s="2" t="s">
        <v>3</v>
      </c>
      <c r="D253" s="1" t="s">
        <v>3</v>
      </c>
      <c r="E253" s="1" t="str">
        <f>IF(test[[#This Row],[Pred 1]]=test[[#This Row],[CLASS]], "OUI", "NON")</f>
        <v>OUI</v>
      </c>
      <c r="F253" s="1" t="s">
        <v>3</v>
      </c>
      <c r="G253" s="1" t="str">
        <f>IF(test[[#This Row],[my_pred_81_231116_1722]]=test[[#This Row],[CLASS]], "OUI", "NON")</f>
        <v>OUI</v>
      </c>
      <c r="H253"/>
    </row>
    <row r="254" spans="1:9" ht="28.8" x14ac:dyDescent="0.3">
      <c r="A254" s="1">
        <v>252</v>
      </c>
      <c r="B254" s="3" t="s">
        <v>257</v>
      </c>
      <c r="C254" s="2" t="s">
        <v>3</v>
      </c>
      <c r="D254" s="1" t="s">
        <v>1</v>
      </c>
      <c r="E254" s="1" t="str">
        <f>IF(test[[#This Row],[Pred 1]]=test[[#This Row],[CLASS]], "OUI", "NON")</f>
        <v>NON</v>
      </c>
      <c r="F254" s="1" t="s">
        <v>1</v>
      </c>
      <c r="G254" s="1" t="str">
        <f>IF(test[[#This Row],[my_pred_81_231116_1722]]=test[[#This Row],[CLASS]], "OUI", "NON")</f>
        <v>NON</v>
      </c>
      <c r="H254"/>
    </row>
    <row r="255" spans="1:9" x14ac:dyDescent="0.3">
      <c r="A255" s="1">
        <v>253</v>
      </c>
      <c r="B255" s="3" t="s">
        <v>258</v>
      </c>
      <c r="C255" s="2" t="s">
        <v>3</v>
      </c>
      <c r="D255" s="1" t="s">
        <v>2</v>
      </c>
      <c r="E255" s="1" t="str">
        <f>IF(test[[#This Row],[Pred 1]]=test[[#This Row],[CLASS]], "OUI", "NON")</f>
        <v>NON</v>
      </c>
      <c r="F255" s="1" t="s">
        <v>2</v>
      </c>
      <c r="G255" s="1" t="str">
        <f>IF(test[[#This Row],[my_pred_81_231116_1722]]=test[[#This Row],[CLASS]], "OUI", "NON")</f>
        <v>NON</v>
      </c>
      <c r="H255"/>
    </row>
    <row r="256" spans="1:9" s="6" customFormat="1" ht="57.6" x14ac:dyDescent="0.3">
      <c r="A256" s="4">
        <v>254</v>
      </c>
      <c r="B256" s="5" t="s">
        <v>259</v>
      </c>
      <c r="C256" s="2" t="s">
        <v>3</v>
      </c>
      <c r="D256" s="4" t="s">
        <v>4</v>
      </c>
      <c r="E256" s="4" t="str">
        <f>IF(test[[#This Row],[Pred 1]]=test[[#This Row],[CLASS]], "OUI", "NON")</f>
        <v>NON</v>
      </c>
      <c r="F256" s="1" t="s">
        <v>4</v>
      </c>
      <c r="G256" s="4" t="str">
        <f>IF(test[[#This Row],[my_pred_81_231116_1722]]=test[[#This Row],[CLASS]], "OUI", "NON")</f>
        <v>NON</v>
      </c>
      <c r="H256"/>
      <c r="I256"/>
    </row>
    <row r="257" spans="1:9" ht="57.6" x14ac:dyDescent="0.3">
      <c r="A257" s="1">
        <v>255</v>
      </c>
      <c r="B257" s="3" t="s">
        <v>260</v>
      </c>
      <c r="C257" s="2" t="s">
        <v>3</v>
      </c>
      <c r="D257" s="1" t="s">
        <v>4</v>
      </c>
      <c r="E257" s="1" t="str">
        <f>IF(test[[#This Row],[Pred 1]]=test[[#This Row],[CLASS]], "OUI", "NON")</f>
        <v>NON</v>
      </c>
      <c r="F257" s="1" t="s">
        <v>4</v>
      </c>
      <c r="G257" s="1" t="str">
        <f>IF(test[[#This Row],[my_pred_81_231116_1722]]=test[[#This Row],[CLASS]], "OUI", "NON")</f>
        <v>NON</v>
      </c>
      <c r="H257"/>
    </row>
    <row r="258" spans="1:9" ht="28.8" x14ac:dyDescent="0.3">
      <c r="A258" s="1">
        <v>256</v>
      </c>
      <c r="B258" s="3" t="s">
        <v>261</v>
      </c>
      <c r="C258" s="2" t="s">
        <v>3</v>
      </c>
      <c r="D258" s="1" t="s">
        <v>4</v>
      </c>
      <c r="E258" s="1" t="str">
        <f>IF(test[[#This Row],[Pred 1]]=test[[#This Row],[CLASS]], "OUI", "NON")</f>
        <v>NON</v>
      </c>
      <c r="F258" s="1" t="s">
        <v>4</v>
      </c>
      <c r="G258" s="1" t="str">
        <f>IF(test[[#This Row],[my_pred_81_231116_1722]]=test[[#This Row],[CLASS]], "OUI", "NON")</f>
        <v>NON</v>
      </c>
      <c r="H258"/>
    </row>
    <row r="259" spans="1:9" ht="28.8" x14ac:dyDescent="0.3">
      <c r="A259" s="1">
        <v>257</v>
      </c>
      <c r="B259" s="3" t="s">
        <v>262</v>
      </c>
      <c r="C259" s="2" t="s">
        <v>3</v>
      </c>
      <c r="D259" s="1" t="s">
        <v>1</v>
      </c>
      <c r="E259" s="1" t="str">
        <f>IF(test[[#This Row],[Pred 1]]=test[[#This Row],[CLASS]], "OUI", "NON")</f>
        <v>NON</v>
      </c>
      <c r="F259" s="1" t="s">
        <v>1</v>
      </c>
      <c r="G259" s="1" t="str">
        <f>IF(test[[#This Row],[my_pred_81_231116_1722]]=test[[#This Row],[CLASS]], "OUI", "NON")</f>
        <v>NON</v>
      </c>
      <c r="H259"/>
    </row>
    <row r="260" spans="1:9" ht="288" x14ac:dyDescent="0.3">
      <c r="A260" s="1">
        <v>258</v>
      </c>
      <c r="B260" s="3" t="s">
        <v>263</v>
      </c>
      <c r="C260" s="2" t="s">
        <v>3</v>
      </c>
      <c r="D260" s="1" t="s">
        <v>3</v>
      </c>
      <c r="E260" s="1" t="str">
        <f>IF(test[[#This Row],[Pred 1]]=test[[#This Row],[CLASS]], "OUI", "NON")</f>
        <v>OUI</v>
      </c>
      <c r="F260" s="1" t="s">
        <v>2</v>
      </c>
      <c r="G260" s="1" t="str">
        <f>IF(test[[#This Row],[my_pred_81_231116_1722]]=test[[#This Row],[CLASS]], "OUI", "NON")</f>
        <v>NON</v>
      </c>
      <c r="H260"/>
    </row>
    <row r="261" spans="1:9" ht="28.8" x14ac:dyDescent="0.3">
      <c r="A261" s="1">
        <v>259</v>
      </c>
      <c r="B261" s="3" t="s">
        <v>264</v>
      </c>
      <c r="C261" s="2" t="s">
        <v>3</v>
      </c>
      <c r="D261" s="1" t="s">
        <v>4</v>
      </c>
      <c r="E261" s="1" t="str">
        <f>IF(test[[#This Row],[Pred 1]]=test[[#This Row],[CLASS]], "OUI", "NON")</f>
        <v>NON</v>
      </c>
      <c r="F261" s="1" t="s">
        <v>4</v>
      </c>
      <c r="G261" s="1" t="str">
        <f>IF(test[[#This Row],[my_pred_81_231116_1722]]=test[[#This Row],[CLASS]], "OUI", "NON")</f>
        <v>NON</v>
      </c>
      <c r="H261"/>
    </row>
    <row r="262" spans="1:9" s="6" customFormat="1" ht="57.6" x14ac:dyDescent="0.3">
      <c r="A262" s="4">
        <v>260</v>
      </c>
      <c r="B262" s="5" t="s">
        <v>265</v>
      </c>
      <c r="C262" s="2" t="s">
        <v>3</v>
      </c>
      <c r="D262" s="4" t="s">
        <v>4</v>
      </c>
      <c r="E262" s="4" t="str">
        <f>IF(test[[#This Row],[Pred 1]]=test[[#This Row],[CLASS]], "OUI", "NON")</f>
        <v>NON</v>
      </c>
      <c r="F262" s="1" t="s">
        <v>4</v>
      </c>
      <c r="G262" s="4" t="str">
        <f>IF(test[[#This Row],[my_pred_81_231116_1722]]=test[[#This Row],[CLASS]], "OUI", "NON")</f>
        <v>NON</v>
      </c>
      <c r="H262"/>
      <c r="I262"/>
    </row>
    <row r="263" spans="1:9" ht="43.2" x14ac:dyDescent="0.3">
      <c r="A263" s="1">
        <v>261</v>
      </c>
      <c r="B263" s="3" t="s">
        <v>266</v>
      </c>
      <c r="C263" s="2" t="s">
        <v>3</v>
      </c>
      <c r="D263" s="1" t="s">
        <v>3</v>
      </c>
      <c r="E263" s="1" t="str">
        <f>IF(test[[#This Row],[Pred 1]]=test[[#This Row],[CLASS]], "OUI", "NON")</f>
        <v>OUI</v>
      </c>
      <c r="F263" s="1" t="s">
        <v>3</v>
      </c>
      <c r="G263" s="1" t="str">
        <f>IF(test[[#This Row],[my_pred_81_231116_1722]]=test[[#This Row],[CLASS]], "OUI", "NON")</f>
        <v>OUI</v>
      </c>
      <c r="H263"/>
    </row>
    <row r="264" spans="1:9" ht="43.2" x14ac:dyDescent="0.3">
      <c r="A264" s="1">
        <v>262</v>
      </c>
      <c r="B264" s="3" t="s">
        <v>267</v>
      </c>
      <c r="C264" s="2" t="s">
        <v>3</v>
      </c>
      <c r="D264" s="1" t="s">
        <v>4</v>
      </c>
      <c r="E264" s="1" t="str">
        <f>IF(test[[#This Row],[Pred 1]]=test[[#This Row],[CLASS]], "OUI", "NON")</f>
        <v>NON</v>
      </c>
      <c r="F264" s="1" t="s">
        <v>4</v>
      </c>
      <c r="G264" s="1" t="str">
        <f>IF(test[[#This Row],[my_pred_81_231116_1722]]=test[[#This Row],[CLASS]], "OUI", "NON")</f>
        <v>NON</v>
      </c>
      <c r="H264"/>
    </row>
    <row r="265" spans="1:9" s="6" customFormat="1" ht="129.6" x14ac:dyDescent="0.3">
      <c r="A265" s="4">
        <v>263</v>
      </c>
      <c r="B265" s="5" t="s">
        <v>268</v>
      </c>
      <c r="C265" s="2" t="s">
        <v>3</v>
      </c>
      <c r="D265" s="4" t="s">
        <v>4</v>
      </c>
      <c r="E265" s="4" t="str">
        <f>IF(test[[#This Row],[Pred 1]]=test[[#This Row],[CLASS]], "OUI", "NON")</f>
        <v>NON</v>
      </c>
      <c r="F265" s="1" t="s">
        <v>4</v>
      </c>
      <c r="G265" s="4" t="str">
        <f>IF(test[[#This Row],[my_pred_81_231116_1722]]=test[[#This Row],[CLASS]], "OUI", "NON")</f>
        <v>NON</v>
      </c>
      <c r="H265"/>
      <c r="I265"/>
    </row>
    <row r="266" spans="1:9" ht="57.6" x14ac:dyDescent="0.3">
      <c r="A266" s="1">
        <v>264</v>
      </c>
      <c r="B266" s="3" t="s">
        <v>269</v>
      </c>
      <c r="C266" s="2" t="s">
        <v>3</v>
      </c>
      <c r="D266" s="1" t="s">
        <v>4</v>
      </c>
      <c r="E266" s="1" t="str">
        <f>IF(test[[#This Row],[Pred 1]]=test[[#This Row],[CLASS]], "OUI", "NON")</f>
        <v>NON</v>
      </c>
      <c r="F266" s="1" t="s">
        <v>4</v>
      </c>
      <c r="G266" s="1" t="str">
        <f>IF(test[[#This Row],[my_pred_81_231116_1722]]=test[[#This Row],[CLASS]], "OUI", "NON")</f>
        <v>NON</v>
      </c>
      <c r="H266"/>
    </row>
    <row r="267" spans="1:9" ht="72" x14ac:dyDescent="0.3">
      <c r="A267" s="1">
        <v>265</v>
      </c>
      <c r="B267" s="3" t="s">
        <v>270</v>
      </c>
      <c r="C267" s="2" t="s">
        <v>3</v>
      </c>
      <c r="D267" s="1" t="s">
        <v>3</v>
      </c>
      <c r="E267" s="1" t="str">
        <f>IF(test[[#This Row],[Pred 1]]=test[[#This Row],[CLASS]], "OUI", "NON")</f>
        <v>OUI</v>
      </c>
      <c r="F267" s="1" t="s">
        <v>1</v>
      </c>
      <c r="G267" s="1" t="str">
        <f>IF(test[[#This Row],[my_pred_81_231116_1722]]=test[[#This Row],[CLASS]], "OUI", "NON")</f>
        <v>NON</v>
      </c>
      <c r="H267"/>
    </row>
    <row r="268" spans="1:9" ht="172.8" x14ac:dyDescent="0.3">
      <c r="A268" s="1">
        <v>266</v>
      </c>
      <c r="B268" s="3" t="s">
        <v>271</v>
      </c>
      <c r="C268" s="2" t="s">
        <v>3</v>
      </c>
      <c r="D268" s="1" t="s">
        <v>3</v>
      </c>
      <c r="E268" s="1" t="str">
        <f>IF(test[[#This Row],[Pred 1]]=test[[#This Row],[CLASS]], "OUI", "NON")</f>
        <v>OUI</v>
      </c>
      <c r="F268" s="1" t="s">
        <v>3</v>
      </c>
      <c r="G268" s="1" t="str">
        <f>IF(test[[#This Row],[my_pred_81_231116_1722]]=test[[#This Row],[CLASS]], "OUI", "NON")</f>
        <v>OUI</v>
      </c>
      <c r="H268"/>
    </row>
    <row r="269" spans="1:9" ht="57.6" x14ac:dyDescent="0.3">
      <c r="A269" s="1">
        <v>267</v>
      </c>
      <c r="B269" s="3" t="s">
        <v>272</v>
      </c>
      <c r="C269" s="2" t="s">
        <v>3</v>
      </c>
      <c r="D269" s="1" t="s">
        <v>4</v>
      </c>
      <c r="E269" s="1" t="str">
        <f>IF(test[[#This Row],[Pred 1]]=test[[#This Row],[CLASS]], "OUI", "NON")</f>
        <v>NON</v>
      </c>
      <c r="F269" s="1" t="s">
        <v>4</v>
      </c>
      <c r="G269" s="1" t="str">
        <f>IF(test[[#This Row],[my_pred_81_231116_1722]]=test[[#This Row],[CLASS]], "OUI", "NON")</f>
        <v>NON</v>
      </c>
      <c r="H269"/>
    </row>
    <row r="270" spans="1:9" ht="28.8" x14ac:dyDescent="0.3">
      <c r="A270" s="1">
        <v>268</v>
      </c>
      <c r="B270" s="3" t="s">
        <v>273</v>
      </c>
      <c r="C270" s="2" t="s">
        <v>3</v>
      </c>
      <c r="D270" s="1" t="s">
        <v>1</v>
      </c>
      <c r="E270" s="1" t="str">
        <f>IF(test[[#This Row],[Pred 1]]=test[[#This Row],[CLASS]], "OUI", "NON")</f>
        <v>NON</v>
      </c>
      <c r="F270" s="1" t="s">
        <v>1</v>
      </c>
      <c r="G270" s="1" t="str">
        <f>IF(test[[#This Row],[my_pred_81_231116_1722]]=test[[#This Row],[CLASS]], "OUI", "NON")</f>
        <v>NON</v>
      </c>
      <c r="H270"/>
    </row>
    <row r="271" spans="1:9" ht="28.8" x14ac:dyDescent="0.3">
      <c r="A271" s="1">
        <v>269</v>
      </c>
      <c r="B271" s="3" t="s">
        <v>274</v>
      </c>
      <c r="C271" s="2" t="s">
        <v>3</v>
      </c>
      <c r="D271" s="1" t="s">
        <v>3</v>
      </c>
      <c r="E271" s="1" t="str">
        <f>IF(test[[#This Row],[Pred 1]]=test[[#This Row],[CLASS]], "OUI", "NON")</f>
        <v>OUI</v>
      </c>
      <c r="F271" s="1" t="s">
        <v>3</v>
      </c>
      <c r="G271" s="1" t="str">
        <f>IF(test[[#This Row],[my_pred_81_231116_1722]]=test[[#This Row],[CLASS]], "OUI", "NON")</f>
        <v>OUI</v>
      </c>
      <c r="H271"/>
    </row>
    <row r="272" spans="1:9" s="6" customFormat="1" ht="28.8" x14ac:dyDescent="0.3">
      <c r="A272" s="4">
        <v>270</v>
      </c>
      <c r="B272" s="5" t="s">
        <v>275</v>
      </c>
      <c r="C272" s="2" t="s">
        <v>3</v>
      </c>
      <c r="D272" s="4" t="s">
        <v>1</v>
      </c>
      <c r="E272" s="4" t="str">
        <f>IF(test[[#This Row],[Pred 1]]=test[[#This Row],[CLASS]], "OUI", "NON")</f>
        <v>NON</v>
      </c>
      <c r="F272" s="1" t="s">
        <v>1</v>
      </c>
      <c r="G272" s="4" t="str">
        <f>IF(test[[#This Row],[my_pred_81_231116_1722]]=test[[#This Row],[CLASS]], "OUI", "NON")</f>
        <v>NON</v>
      </c>
      <c r="H272"/>
      <c r="I272"/>
    </row>
    <row r="273" spans="1:9" ht="43.2" x14ac:dyDescent="0.3">
      <c r="A273" s="1">
        <v>271</v>
      </c>
      <c r="B273" s="3" t="s">
        <v>276</v>
      </c>
      <c r="C273" s="2" t="s">
        <v>3</v>
      </c>
      <c r="D273" s="1" t="s">
        <v>1</v>
      </c>
      <c r="E273" s="1" t="str">
        <f>IF(test[[#This Row],[Pred 1]]=test[[#This Row],[CLASS]], "OUI", "NON")</f>
        <v>NON</v>
      </c>
      <c r="F273" s="1" t="s">
        <v>1</v>
      </c>
      <c r="G273" s="1" t="str">
        <f>IF(test[[#This Row],[my_pred_81_231116_1722]]=test[[#This Row],[CLASS]], "OUI", "NON")</f>
        <v>NON</v>
      </c>
      <c r="H273"/>
    </row>
    <row r="274" spans="1:9" ht="57.6" x14ac:dyDescent="0.3">
      <c r="A274" s="1">
        <v>272</v>
      </c>
      <c r="B274" s="3" t="s">
        <v>277</v>
      </c>
      <c r="C274" s="2" t="s">
        <v>3</v>
      </c>
      <c r="D274" s="1" t="s">
        <v>3</v>
      </c>
      <c r="E274" s="1" t="str">
        <f>IF(test[[#This Row],[Pred 1]]=test[[#This Row],[CLASS]], "OUI", "NON")</f>
        <v>OUI</v>
      </c>
      <c r="F274" s="1" t="s">
        <v>1</v>
      </c>
      <c r="G274" s="1" t="str">
        <f>IF(test[[#This Row],[my_pred_81_231116_1722]]=test[[#This Row],[CLASS]], "OUI", "NON")</f>
        <v>NON</v>
      </c>
      <c r="H274"/>
    </row>
    <row r="275" spans="1:9" ht="100.8" x14ac:dyDescent="0.3">
      <c r="A275" s="1">
        <v>273</v>
      </c>
      <c r="B275" s="3" t="s">
        <v>278</v>
      </c>
      <c r="C275" s="2" t="s">
        <v>3</v>
      </c>
      <c r="D275" s="1" t="s">
        <v>3</v>
      </c>
      <c r="E275" s="1" t="str">
        <f>IF(test[[#This Row],[Pred 1]]=test[[#This Row],[CLASS]], "OUI", "NON")</f>
        <v>OUI</v>
      </c>
      <c r="F275" s="1" t="s">
        <v>3</v>
      </c>
      <c r="G275" s="1" t="str">
        <f>IF(test[[#This Row],[my_pred_81_231116_1722]]=test[[#This Row],[CLASS]], "OUI", "NON")</f>
        <v>OUI</v>
      </c>
      <c r="H275"/>
    </row>
    <row r="276" spans="1:9" s="6" customFormat="1" ht="115.2" x14ac:dyDescent="0.3">
      <c r="A276" s="4">
        <v>274</v>
      </c>
      <c r="B276" s="5" t="s">
        <v>279</v>
      </c>
      <c r="C276" s="2" t="s">
        <v>3</v>
      </c>
      <c r="D276" s="4" t="s">
        <v>2</v>
      </c>
      <c r="E276" s="4" t="str">
        <f>IF(test[[#This Row],[Pred 1]]=test[[#This Row],[CLASS]], "OUI", "NON")</f>
        <v>NON</v>
      </c>
      <c r="F276" s="1" t="s">
        <v>2</v>
      </c>
      <c r="G276" s="4" t="str">
        <f>IF(test[[#This Row],[my_pred_81_231116_1722]]=test[[#This Row],[CLASS]], "OUI", "NON")</f>
        <v>NON</v>
      </c>
      <c r="H276"/>
      <c r="I276"/>
    </row>
    <row r="277" spans="1:9" s="6" customFormat="1" ht="158.4" x14ac:dyDescent="0.3">
      <c r="A277" s="4">
        <v>275</v>
      </c>
      <c r="B277" s="5" t="s">
        <v>280</v>
      </c>
      <c r="C277" s="2" t="s">
        <v>3</v>
      </c>
      <c r="D277" s="4" t="s">
        <v>2</v>
      </c>
      <c r="E277" s="4" t="str">
        <f>IF(test[[#This Row],[Pred 1]]=test[[#This Row],[CLASS]], "OUI", "NON")</f>
        <v>NON</v>
      </c>
      <c r="F277" s="1" t="s">
        <v>1</v>
      </c>
      <c r="G277" s="4" t="str">
        <f>IF(test[[#This Row],[my_pred_81_231116_1722]]=test[[#This Row],[CLASS]], "OUI", "NON")</f>
        <v>NON</v>
      </c>
      <c r="H277"/>
      <c r="I277"/>
    </row>
    <row r="278" spans="1:9" ht="57.6" x14ac:dyDescent="0.3">
      <c r="A278" s="1">
        <v>276</v>
      </c>
      <c r="B278" s="3" t="s">
        <v>281</v>
      </c>
      <c r="C278" s="2" t="s">
        <v>3</v>
      </c>
      <c r="D278" s="1" t="s">
        <v>1</v>
      </c>
      <c r="E278" s="1" t="str">
        <f>IF(test[[#This Row],[Pred 1]]=test[[#This Row],[CLASS]], "OUI", "NON")</f>
        <v>NON</v>
      </c>
      <c r="F278" s="1" t="s">
        <v>1</v>
      </c>
      <c r="G278" s="1" t="str">
        <f>IF(test[[#This Row],[my_pred_81_231116_1722]]=test[[#This Row],[CLASS]], "OUI", "NON")</f>
        <v>NON</v>
      </c>
      <c r="H278"/>
    </row>
    <row r="279" spans="1:9" ht="43.2" x14ac:dyDescent="0.3">
      <c r="A279" s="1">
        <v>277</v>
      </c>
      <c r="B279" s="3" t="s">
        <v>282</v>
      </c>
      <c r="C279" s="2" t="s">
        <v>3</v>
      </c>
      <c r="D279" s="1" t="s">
        <v>1</v>
      </c>
      <c r="E279" s="1" t="str">
        <f>IF(test[[#This Row],[Pred 1]]=test[[#This Row],[CLASS]], "OUI", "NON")</f>
        <v>NON</v>
      </c>
      <c r="F279" s="1" t="s">
        <v>1</v>
      </c>
      <c r="G279" s="1" t="str">
        <f>IF(test[[#This Row],[my_pred_81_231116_1722]]=test[[#This Row],[CLASS]], "OUI", "NON")</f>
        <v>NON</v>
      </c>
      <c r="H279"/>
    </row>
    <row r="280" spans="1:9" ht="57.6" x14ac:dyDescent="0.3">
      <c r="A280" s="1">
        <v>278</v>
      </c>
      <c r="B280" s="3" t="s">
        <v>283</v>
      </c>
      <c r="C280" s="2" t="s">
        <v>3</v>
      </c>
      <c r="D280" s="1" t="s">
        <v>3</v>
      </c>
      <c r="E280" s="1" t="str">
        <f>IF(test[[#This Row],[Pred 1]]=test[[#This Row],[CLASS]], "OUI", "NON")</f>
        <v>OUI</v>
      </c>
      <c r="F280" s="1" t="s">
        <v>3</v>
      </c>
      <c r="G280" s="1" t="str">
        <f>IF(test[[#This Row],[my_pred_81_231116_1722]]=test[[#This Row],[CLASS]], "OUI", "NON")</f>
        <v>OUI</v>
      </c>
      <c r="H280"/>
    </row>
  </sheetData>
  <phoneticPr fontId="2" type="noConversion"/>
  <conditionalFormatting sqref="F2:F280">
    <cfRule type="expression" dxfId="3" priority="2">
      <formula>$F2&lt;&gt;$C2</formula>
    </cfRule>
  </conditionalFormatting>
  <conditionalFormatting sqref="D2:D280">
    <cfRule type="expression" dxfId="2" priority="1">
      <formula>$D2&lt;&gt;$C2</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F7B33-AA7E-480F-85DD-A52AEF7F6171}">
  <dimension ref="B2:C3"/>
  <sheetViews>
    <sheetView workbookViewId="0">
      <selection activeCell="I3" sqref="I3"/>
    </sheetView>
  </sheetViews>
  <sheetFormatPr defaultRowHeight="14.4" x14ac:dyDescent="0.3"/>
  <cols>
    <col min="2" max="2" width="23.44140625" bestFit="1" customWidth="1"/>
  </cols>
  <sheetData>
    <row r="2" spans="2:3" x14ac:dyDescent="0.3">
      <c r="B2" t="s">
        <v>1128</v>
      </c>
      <c r="C2" s="8">
        <f>COUNTIF(test!E:E, "OUI")/279</f>
        <v>0.65949820788530467</v>
      </c>
    </row>
    <row r="3" spans="2:3" x14ac:dyDescent="0.3">
      <c r="B3" t="s">
        <v>1126</v>
      </c>
      <c r="C3" s="8">
        <f>COUNTIF(test!G:G, "OUI")/279</f>
        <v>0.63440860215053763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E A A B Q S w M E F A A C A A g A I n x w V + A r V i K l A A A A 9 w A A A B I A H A B D b 2 5 m a W c v U G F j a 2 F n Z S 5 4 b W w g o h g A K K A U A A A A A A A A A A A A A A A A A A A A A A A A A A A A h Y + x C s I w G I R 3 w X c o 2 Z u k 0 a n 8 T Z G u F g R B X E M b a r D 9 I 0 1 q + 2 4 O P p K v Y I t W 3 R z v 7 o O 7 e 9 z u k A 5 N H V x 1 6 4 z F h E S U k 8 B 5 h a W q L e q E o C W p X C 5 g p 4 q z q n Q w 0 u j i w Z U J O X l / i R n r + 5 7 2 K 2 r b i g n O I 3 b M t / v i p B t F P r D 5 D 4 c G p 9 p C E w m H 1 x o p a C Q E F W t B O b D Z h N z g F x D j 4 C n 9 M S H r a t + 1 W m o M s w 2 w W Q J 7 f 5 B P U E s D B B Q A A g A I A C J 8 c F d 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A i f H B X j I U y I p k B A A C + B Q A A E w A c A E Z v c m 1 1 b G F z L 1 N l Y 3 R p b 2 4 x L m 0 g o h g A K K A U A A A A A A A A A A A A A A A A A A A A A A A A A A A A 3 Z L f S 8 M w E M f f C / s f Q n 3 Z o J a 2 2 o l K H 0 a d P 0 B l 0 v l k p X T p u Q X S Z C T p d I z 9 7 1 7 d d I p z u g c f N N C k u b t 8 7 y 6 f a K C G S U G S x e o f W 5 Y e 5 Q o K U k 6 z M a 7 Z Q T s L 9 n z f b 2 f e o e + R i H A w D Y v g S G S l K K A l 1 h P 3 R N K q B G G a p 4 y D G 0 t h c K O b d n y U 3 m p Q O q U o y 9 P X M J 2 e M Z N 2 4 6 S 7 G 4 Z + e t U L 0 j o b e 6 l C p + u T u 1 R P 7 J Z z d w K c l c y A i m z H d k g s e V U K H Q U O 6 Q o q C y a G k R + E u L 2 p p I H E T D l E q 1 / 3 W g q 4 b z m L J n b s n p I l + g p y D n m B l d r Y U T 8 f Y O D S s 7 Q 3 F / 0 6 5 G 5 p 7 3 C e 0 J z n S k d G V e 8 l 4 1 E u h q j Y n 4 5 h J d d X u d A P U p W L g m u n b q 7 J 7 8 x m N i u w s Q t h 2 v t u H T d 3 y M z W 1 Q D v p G A G X Q a N x M C T m c 9 b D Y u J t Z l X M A 1 o 8 4 v o a v k t 4 L R D z / O / o o M V / U U 4 A 1 l M f 8 y l Y T V e y T A x Q V n I f h P P W 4 5 v G I X / i N F n Q p d k l 8 T 4 X V 8 C z s E Z T q e B 5 3 k f q G 0 K r E 2 S d C j d 5 k S v E p Q 8 E j 3 O K X x 5 b l N F m 9 7 R M 1 B L A Q I t A B Q A A g A I A C J 8 c F f g K 1 Y i p Q A A A P c A A A A S A A A A A A A A A A A A A A A A A A A A A A B D b 2 5 m a W c v U G F j a 2 F n Z S 5 4 b W x Q S w E C L Q A U A A I A C A A i f H B X U 3 I 4 L J s A A A D h A A A A E w A A A A A A A A A A A A A A A A D x A A A A W 0 N v b n R l b n R f V H l w Z X N d L n h t b F B L A Q I t A B Q A A g A I A C J 8 c F e M h T I i m Q E A A L 4 F A A A T A A A A A A A A A A A A A A A A A N k B A A B G b 3 J t d W x h c y 9 T Z W N 0 a W 9 u M S 5 t U E s F B g A A A A A D A A M A w g A A A L 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Y b A A A A A A A A B B s 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1 5 X 3 B y Z W R f N z Z f M j M x M T E 2 X z A 5 M T A 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M t M T E t M T Z U M T Q 6 M T k 6 M j I u N T g 1 N z k x O F o i I C 8 + P E V u d H J 5 I F R 5 c G U 9 I k Z p b G x D b 2 x 1 b W 5 U e X B l c y I g V m F s d W U 9 I n N B d 1 k 9 I i A v P j x F b n R y e S B U e X B l P S J G a W x s Q 2 9 s d W 1 u T m F t Z X M i I F Z h b H V l P S J z W y Z x d W 9 0 O 2 l k J n F 1 b 3 Q 7 L C Z x d W 9 0 O 3 N 1 Y n J l Z G R p d 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x N W I x Z D F m Y S 0 1 Z D h l L T R h O D M t O T M 5 M i 0 5 Y T U 3 M j l m Y 2 Q w Z D k i I C 8 + P E V u d H J 5 I F R 5 c G U 9 I l J l b G F 0 a W 9 u c 2 h p c E l u Z m 9 D b 2 5 0 Y W l u Z X I i I F Z h b H V l P S J z e y Z x d W 9 0 O 2 N v b H V t b k N v d W 5 0 J n F 1 b 3 Q 7 O j I s J n F 1 b 3 Q 7 a 2 V 5 Q 2 9 s d W 1 u T m F t Z X M m c X V v d D s 6 W 1 0 s J n F 1 b 3 Q 7 c X V l c n l S Z W x h d G l v b n N o a X B z J n F 1 b 3 Q 7 O l t d L C Z x d W 9 0 O 2 N v b H V t b k l k Z W 5 0 a X R p Z X M m c X V v d D s 6 W y Z x d W 9 0 O 1 N l Y 3 R p b 2 4 x L 2 1 5 X 3 B y Z W R f N z Z f M j M x M T E 2 X z A 5 M T A v Q X V 0 b 1 J l b W 9 2 Z W R D b 2 x 1 b W 5 z M S 5 7 a W Q s M H 0 m c X V v d D s s J n F 1 b 3 Q 7 U 2 V j d G l v b j E v b X l f c H J l Z F 8 3 N l 8 y M z E x M T Z f M D k x M C 9 B d X R v U m V t b 3 Z l Z E N v b H V t b n M x L n t z d W J y Z W R k a X Q s M X 0 m c X V v d D t d L C Z x d W 9 0 O 0 N v b H V t b k N v d W 5 0 J n F 1 b 3 Q 7 O j I s J n F 1 b 3 Q 7 S 2 V 5 Q 2 9 s d W 1 u T m F t Z X M m c X V v d D s 6 W 1 0 s J n F 1 b 3 Q 7 Q 2 9 s d W 1 u S W R l b n R p d G l l c y Z x d W 9 0 O z p b J n F 1 b 3 Q 7 U 2 V j d G l v b j E v b X l f c H J l Z F 8 3 N l 8 y M z E x M T Z f M D k x M C 9 B d X R v U m V t b 3 Z l Z E N v b H V t b n M x L n t p Z C w w f S Z x d W 9 0 O y w m c X V v d D t T Z W N 0 a W 9 u M S 9 t e V 9 w c m V k X z c 2 X z I z M T E x N l 8 w O T E w L 0 F 1 d G 9 S Z W 1 v d m V k Q 2 9 s d W 1 u c z E u e 3 N 1 Y n J l Z G R p d C w x 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l c 3 Q 8 L 0 l 0 Z W 1 Q Y X R o P j w v S X R l b U x v Y 2 F 0 a W 9 u P j x T d G F i b G V F b n R y a W V z P j x F b n R y e S B U e X B l P S J B Z G R l Z F R v R G F 0 Y U 1 v Z G V s I i B W Y W x 1 Z T 0 i b D A i I C 8 + P E V u d H J 5 I F R 5 c G U 9 I k 5 h b W V V c G R h d G V k Q W Z 0 Z X J G a W x s I i B W Y W x 1 Z T 0 i b D A i I C 8 + P E V u d H J 5 I F R 5 c G U 9 I k Z p b G x D b 3 V u d C I g V m F s d W U 9 I m w y N z k i I C 8 + P E V u d H J 5 I F R 5 c G U 9 I k Z p b G x F b m F i b G V k I i B W Y W x 1 Z T 0 i b D E i I C 8 + P E V u d H J 5 I F R 5 c G U 9 I k Z p b G x F c n J v c k N v Z G U i I F Z h b H V l P S J z V W 5 r b m 9 3 b i I g L z 4 8 R W 5 0 c n k g V H l w Z T 0 i R m l s b E V y c m 9 y Q 2 9 1 b n Q i I F Z h b H V l P S J s M C I g L z 4 8 R W 5 0 c n k g V H l w Z T 0 i R m l s b E x h c 3 R V c G R h d G V k I i B W Y W x 1 Z T 0 i Z D I w M j M t M T E t M T Z U M T Q 6 M T k 6 N D Y u M z I w M D Q x M 1 o i I C 8 + P E V u d H J 5 I F R 5 c G U 9 I k Z p b G x D b 2 x 1 b W 5 U e X B l c y I g V m F s d W U 9 I n N B d 1 k 9 I i A v P j x F b n R y e S B U e X B l P S J G a W x s Q 2 9 s d W 1 u T m F t Z X M i I F Z h b H V l P S J z W y Z x d W 9 0 O 2 l k J n F 1 b 3 Q 7 L C Z x d W 9 0 O 2 J v Z H 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m J m Y 2 N m N T g t N z d m Z C 0 0 Y W Q 1 L T g w Z D c t O T N i Z G U z O D Z j M 2 Z h I i A v P j x F b n R y e S B U e X B l P S J S Z W x h d G l v b n N o a X B J b m Z v Q 2 9 u d G F p b m V y I i B W Y W x 1 Z T 0 i c 3 s m c X V v d D t j b 2 x 1 b W 5 D b 3 V u d C Z x d W 9 0 O z o y L C Z x d W 9 0 O 2 t l e U N v b H V t b k 5 h b W V z J n F 1 b 3 Q 7 O l t d L C Z x d W 9 0 O 3 F 1 Z X J 5 U m V s Y X R p b 2 5 z a G l w c y Z x d W 9 0 O z p b X S w m c X V v d D t j b 2 x 1 b W 5 J Z G V u d G l 0 a W V z J n F 1 b 3 Q 7 O l s m c X V v d D t T Z W N 0 a W 9 u M S 9 0 Z X N 0 L 0 F 1 d G 9 S Z W 1 v d m V k Q 2 9 s d W 1 u c z E u e 2 l k L D B 9 J n F 1 b 3 Q 7 L C Z x d W 9 0 O 1 N l Y 3 R p b 2 4 x L 3 R l c 3 Q v Q X V 0 b 1 J l b W 9 2 Z W R D b 2 x 1 b W 5 z M S 5 7 Y m 9 k e S w x f S Z x d W 9 0 O 1 0 s J n F 1 b 3 Q 7 Q 2 9 s d W 1 u Q 2 9 1 b n Q m c X V v d D s 6 M i w m c X V v d D t L Z X l D b 2 x 1 b W 5 O Y W 1 l c y Z x d W 9 0 O z p b X S w m c X V v d D t D b 2 x 1 b W 5 J Z G V u d G l 0 a W V z J n F 1 b 3 Q 7 O l s m c X V v d D t T Z W N 0 a W 9 u M S 9 0 Z X N 0 L 0 F 1 d G 9 S Z W 1 v d m V k Q 2 9 s d W 1 u c z E u e 2 l k L D B 9 J n F 1 b 3 Q 7 L C Z x d W 9 0 O 1 N l Y 3 R p b 2 4 x L 3 R l c 3 Q v Q X V 0 b 1 J l b W 9 2 Z W R D b 2 x 1 b W 5 z M S 5 7 Y m 9 k e S w x f S Z x d W 9 0 O 1 0 s J n F 1 b 3 Q 7 U m V s Y X R p b 2 5 z a G l w S W 5 m b y Z x d W 9 0 O z p b X X 0 i I C 8 + P E V u d H J 5 I F R 5 c G U 9 I l J l c 3 V s d F R 5 c G U i I F Z h b H V l P S J z R X h j Z X B 0 a W 9 u I i A v P j x F b n R y e S B U e X B l P S J G a W x s T 2 J q Z W N 0 V H l w Z S I g V m F s d W U 9 I n N U Y W J s Z S I g L z 4 8 R W 5 0 c n k g V H l w Z T 0 i Q n V m Z m V y T m V 4 d F J l Z n J l c 2 g i I F Z h b H V l P S J s M S I g L z 4 8 R W 5 0 c n k g V H l w Z T 0 i R m l s b F R h c m d l d C I g V m F s d W U 9 I n N 0 Z X N 0 I i A v P j w v U 3 R h Y m x l R W 5 0 c m l l c z 4 8 L 0 l 0 Z W 0 + P E l 0 Z W 0 + P E l 0 Z W 1 M b 2 N h d G l v b j 4 8 S X R l b V R 5 c G U + R m 9 y b X V s Y T w v S X R l b V R 5 c G U + P E l 0 Z W 1 Q Y X R o P l N l Y 3 R p b 2 4 x L 2 1 5 X 3 B y Z W R f N z Z f M j M x M T E 2 X z A 5 M T A v U 2 9 1 c m N l P C 9 J d G V t U G F 0 a D 4 8 L 0 l 0 Z W 1 M b 2 N h d G l v b j 4 8 U 3 R h Y m x l R W 5 0 c m l l c y A v P j w v S X R l b T 4 8 S X R l b T 4 8 S X R l b U x v Y 2 F 0 a W 9 u P j x J d G V t V H l w Z T 5 G b 3 J t d W x h P C 9 J d G V t V H l w Z T 4 8 S X R l b V B h d G g + U 2 V j d G l v b j E v b X l f c H J l Z F 8 3 N l 8 y M z E x M T Z f M D k x M C 9 Q c m 9 t b 3 R l Z C U y M E h l Y W R l c n M 8 L 0 l 0 Z W 1 Q Y X R o P j w v S X R l b U x v Y 2 F 0 a W 9 u P j x T d G F i b G V F b n R y a W V z I C 8 + P C 9 J d G V t P j x J d G V t P j x J d G V t T G 9 j Y X R p b 2 4 + P E l 0 Z W 1 U e X B l P k Z v c m 1 1 b G E 8 L 0 l 0 Z W 1 U e X B l P j x J d G V t U G F 0 a D 5 T Z W N 0 a W 9 u M S 9 t e V 9 w c m V k X z c 2 X z I z M T E x N l 8 w O T E w L 0 N o Y W 5 n Z W Q l M j B U e X B l P C 9 J d G V t U G F 0 a D 4 8 L 0 l 0 Z W 1 M b 2 N h d G l v b j 4 8 U 3 R h Y m x l R W 5 0 c m l l c y A v P j w v S X R l b T 4 8 S X R l b T 4 8 S X R l b U x v Y 2 F 0 a W 9 u P j x J d G V t V H l w Z T 5 G b 3 J t d W x h P C 9 J d G V t V H l w Z T 4 8 S X R l b V B h d G g + U 2 V j d G l v b j E v d G V z d C 9 T b 3 V y Y 2 U 8 L 0 l 0 Z W 1 Q Y X R o P j w v S X R l b U x v Y 2 F 0 a W 9 u P j x T d G F i b G V F b n R y a W V z I C 8 + P C 9 J d G V t P j x J d G V t P j x J d G V t T G 9 j Y X R p b 2 4 + P E l 0 Z W 1 U e X B l P k Z v c m 1 1 b G E 8 L 0 l 0 Z W 1 U e X B l P j x J d G V t U G F 0 a D 5 T Z W N 0 a W 9 u M S 9 0 Z X N 0 L 1 B y b 2 1 v d G V k J T I w S G V h Z G V y c z w v S X R l b V B h d G g + P C 9 J d G V t T G 9 j Y X R p b 2 4 + P F N 0 Y W J s Z U V u d H J p Z X M g L z 4 8 L 0 l 0 Z W 0 + P E l 0 Z W 0 + P E l 0 Z W 1 M b 2 N h d G l v b j 4 8 S X R l b V R 5 c G U + R m 9 y b X V s Y T w v S X R l b V R 5 c G U + P E l 0 Z W 1 Q Y X R o P l N l Y 3 R p b 2 4 x L 3 R l c 3 Q v Q 2 h h b m d l Z C U y M F R 5 c G U 8 L 0 l 0 Z W 1 Q Y X R o P j w v S X R l b U x v Y 2 F 0 a W 9 u P j x T d G F i b G V F b n R y a W V z I C 8 + P C 9 J d G V t P j x J d G V t P j x J d G V t T G 9 j Y X R p b 2 4 + P E l 0 Z W 1 U e X B l P k F s b E Z v c m 1 1 b G F z P C 9 J d G V t V H l w Z T 4 8 S X R l b V B h d G g g L z 4 8 L 0 l 0 Z W 1 M b 2 N h d G l v b j 4 8 U 3 R h Y m x l R W 5 0 c m l l c y A v P j w v S X R l b T 4 8 S X R l b T 4 8 S X R l b U x v Y 2 F 0 a W 9 u P j x J d G V t V H l w Z T 5 G b 3 J t d W x h P C 9 J d G V t V H l w Z T 4 8 S X R l b V B h d G g + U 2 V j d G l v b j E v a W 5 2 Z X J z Z V 9 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a W 5 2 Z X J z Z V 9 0 I i A v P j x F b n R y e S B U e X B l P S J G a W x s Z W R D b 2 1 w b G V 0 Z V J l c 3 V s d F R v V 2 9 y a 3 N o Z W V 0 I i B W Y W x 1 Z T 0 i b D E i I C 8 + P E V u d H J 5 I F R 5 c G U 9 I k F k Z G V k V G 9 E Y X R h T W 9 k Z W w i I F Z h b H V l P S J s M C I g L z 4 8 R W 5 0 c n k g V H l w Z T 0 i R m l s b E N v d W 5 0 I i B W Y W x 1 Z T 0 i b D I 3 O S I g L z 4 8 R W 5 0 c n k g V H l w Z T 0 i R m l s b E V y c m 9 y Q 2 9 k Z S I g V m F s d W U 9 I n N V b m t u b 3 d u I i A v P j x F b n R y e S B U e X B l P S J G a W x s R X J y b 3 J D b 3 V u d C I g V m F s d W U 9 I m w w I i A v P j x F b n R y e S B U e X B l P S J G a W x s T G F z d F V w Z G F 0 Z W Q i I F Z h b H V l P S J k M j A y M y 0 x M S 0 x N l Q y M D o z M z o w N S 4 4 N j U 3 M z M 3 W i I g L z 4 8 R W 5 0 c n k g V H l w Z T 0 i R m l s b E N v b H V t b l R 5 c G V z I i B W Y W x 1 Z T 0 i c 0 F 3 W U d C Z 1 k 9 I i A v P j x F b n R y e S B U e X B l P S J G a W x s Q 2 9 s d W 1 u T m F t Z X M i I F Z h b H V l P S J z W y Z x d W 9 0 O 0 N v b H V t b j E m c X V v d D s s J n F 1 b 3 Q 7 T C A t I E M g L S B O T G U g L S A y R y A t I E Y y M D A w J n F 1 b 3 Q 7 L C Z x d W 9 0 O 0 w g L S B D I C 0 g T k x l I C 0 g M k c g L S B G M j A w M C A t I E 5 v I E F j Y y Z x d W 9 0 O y w m c X V v d D t M I C 0 g Q y A t I E 5 M Z S A t I D J H I C 0 g R j I w M D A g L S B Q d W 5 j I H c g c 3 B h Y 2 U m c X V v d D s s J n F 1 b 3 Q 7 T C A t I E M g L S B M Z S A t I D J H I C 0 g R j I w M D A 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p b n Z l c n N l X 3 Q v Q X V 0 b 1 J l b W 9 2 Z W R D b 2 x 1 b W 5 z M S 5 7 Q 2 9 s d W 1 u M S w w f S Z x d W 9 0 O y w m c X V v d D t T Z W N 0 a W 9 u M S 9 p b n Z l c n N l X 3 Q v Q X V 0 b 1 J l b W 9 2 Z W R D b 2 x 1 b W 5 z M S 5 7 T C A t I E M g L S B O T G U g L S A y R y A t I E Y y M D A w L D F 9 J n F 1 b 3 Q 7 L C Z x d W 9 0 O 1 N l Y 3 R p b 2 4 x L 2 l u d m V y c 2 V f d C 9 B d X R v U m V t b 3 Z l Z E N v b H V t b n M x L n t M I C 0 g Q y A t I E 5 M Z S A t I D J H I C 0 g R j I w M D A g L S B O b y B B Y 2 M s M n 0 m c X V v d D s s J n F 1 b 3 Q 7 U 2 V j d G l v b j E v a W 5 2 Z X J z Z V 9 0 L 0 F 1 d G 9 S Z W 1 v d m V k Q 2 9 s d W 1 u c z E u e 0 w g L S B D I C 0 g T k x l I C 0 g M k c g L S B G M j A w M C A t I F B 1 b m M g d y B z c G F j Z S w z f S Z x d W 9 0 O y w m c X V v d D t T Z W N 0 a W 9 u M S 9 p b n Z l c n N l X 3 Q v Q X V 0 b 1 J l b W 9 2 Z W R D b 2 x 1 b W 5 z M S 5 7 T C A t I E M g L S B M Z S A t I D J H I C 0 g R j I w M D A s N H 0 m c X V v d D t d L C Z x d W 9 0 O 0 N v b H V t b k N v d W 5 0 J n F 1 b 3 Q 7 O j U s J n F 1 b 3 Q 7 S 2 V 5 Q 2 9 s d W 1 u T m F t Z X M m c X V v d D s 6 W 1 0 s J n F 1 b 3 Q 7 Q 2 9 s d W 1 u S W R l b n R p d G l l c y Z x d W 9 0 O z p b J n F 1 b 3 Q 7 U 2 V j d G l v b j E v a W 5 2 Z X J z Z V 9 0 L 0 F 1 d G 9 S Z W 1 v d m V k Q 2 9 s d W 1 u c z E u e 0 N v b H V t b j E s M H 0 m c X V v d D s s J n F 1 b 3 Q 7 U 2 V j d G l v b j E v a W 5 2 Z X J z Z V 9 0 L 0 F 1 d G 9 S Z W 1 v d m V k Q 2 9 s d W 1 u c z E u e 0 w g L S B D I C 0 g T k x l I C 0 g M k c g L S B G M j A w M C w x f S Z x d W 9 0 O y w m c X V v d D t T Z W N 0 a W 9 u M S 9 p b n Z l c n N l X 3 Q v Q X V 0 b 1 J l b W 9 2 Z W R D b 2 x 1 b W 5 z M S 5 7 T C A t I E M g L S B O T G U g L S A y R y A t I E Y y M D A w I C 0 g T m 8 g Q W N j L D J 9 J n F 1 b 3 Q 7 L C Z x d W 9 0 O 1 N l Y 3 R p b 2 4 x L 2 l u d m V y c 2 V f d C 9 B d X R v U m V t b 3 Z l Z E N v b H V t b n M x L n t M I C 0 g Q y A t I E 5 M Z S A t I D J H I C 0 g R j I w M D A g L S B Q d W 5 j I H c g c 3 B h Y 2 U s M 3 0 m c X V v d D s s J n F 1 b 3 Q 7 U 2 V j d G l v b j E v a W 5 2 Z X J z Z V 9 0 L 0 F 1 d G 9 S Z W 1 v d m V k Q 2 9 s d W 1 u c z E u e 0 w g L S B D I C 0 g T G U g L S A y R y A t I E Y y M D A w L D R 9 J n F 1 b 3 Q 7 X S w m c X V v d D t S Z W x h d G l v b n N o a X B J b m Z v J n F 1 b 3 Q 7 O l t d f S I g L z 4 8 L 1 N 0 Y W J s Z U V u d H J p Z X M + P C 9 J d G V t P j x J d G V t P j x J d G V t T G 9 j Y X R p b 2 4 + P E l 0 Z W 1 U e X B l P k Z v c m 1 1 b G E 8 L 0 l 0 Z W 1 U e X B l P j x J d G V t U G F 0 a D 5 T Z W N 0 a W 9 u M S 9 p b n Z l c n N l X 3 Q v U 2 9 1 c m N l P C 9 J d G V t U G F 0 a D 4 8 L 0 l 0 Z W 1 M b 2 N h d G l v b j 4 8 U 3 R h Y m x l R W 5 0 c m l l c y A v P j w v S X R l b T 4 8 S X R l b T 4 8 S X R l b U x v Y 2 F 0 a W 9 u P j x J d G V t V H l w Z T 5 G b 3 J t d W x h P C 9 J d G V t V H l w Z T 4 8 S X R l b V B h d G g + U 2 V j d G l v b j E v a W 5 2 Z X J z Z V 9 0 L 1 B y b 2 1 v d G V k J T I w S G V h Z G V y c z w v S X R l b V B h d G g + P C 9 J d G V t T G 9 j Y X R p b 2 4 + P F N 0 Y W J s Z U V u d H J p Z X M g L z 4 8 L 0 l 0 Z W 0 + P E l 0 Z W 0 + P E l 0 Z W 1 M b 2 N h d G l v b j 4 8 S X R l b V R 5 c G U + R m 9 y b X V s Y T w v S X R l b V R 5 c G U + P E l 0 Z W 1 Q Y X R o P l N l Y 3 R p b 2 4 x L 2 l u d m V y c 2 V f d C 9 D a G F u Z 2 V k J T I w V H l w Z T w v S X R l b V B h d G g + P C 9 J d G V t T G 9 j Y X R p b 2 4 + P F N 0 Y W J s Z U V u d H J p Z X M g L z 4 8 L 0 l 0 Z W 0 + P C 9 J d G V t c z 4 8 L 0 x v Y 2 F s U G F j a 2 F n Z U 1 l d G F k Y X R h R m l s Z T 4 W A A A A U E s F B g A A A A A A A A A A A A A A A A A A A A A A A C Y B A A A B A A A A 0 I y d 3 w E V 0 R G M e g D A T 8 K X 6 w E A A A C p / W W P N 9 M H S r a z b G N W p T N 3 A A A A A A I A A A A A A B B m A A A A A Q A A I A A A A F O D 1 J z S e M C G h Y F 7 Z V h c u g P i H N 6 I b B n r h i k A H g W G h E p a A A A A A A 6 A A A A A A g A A I A A A A A s T G B E 5 c b + B p a V P A z n G 4 h I M w C H B 0 V 2 + D j 4 t E F M W A r k c U A A A A O e + / J d g 9 f z d Z u 6 D 4 6 L d e t a 7 s J y z i u t n G S 6 0 R t T G I h 8 s A b I B C 4 y N L u 4 Q j T G A X t x 4 r H i v 7 p x L e h o i U G q B G T / r H 0 q g r C R M R z Z g 2 4 G Q 8 O L / 9 z D Y Q A A A A G + 1 G T a J 6 s 0 o H l f 0 O D q O S 2 L I W / b d E 6 o 5 g h u y 2 m 6 m L L T E 1 H r B U v e T l O Z p 9 8 g Y n N l R N f C l 8 Y h T c W 7 p u 4 J E x X G i H Q U = < / D a t a M a s h u p > 
</file>

<file path=customXml/itemProps1.xml><?xml version="1.0" encoding="utf-8"?>
<ds:datastoreItem xmlns:ds="http://schemas.openxmlformats.org/officeDocument/2006/customXml" ds:itemID="{67AD2AE0-7AAE-4A69-905C-A081D8F5E5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inverse_t</vt:lpstr>
      <vt:lpstr>test</vt:lpstr>
      <vt:lpstr>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Sirois</dc:creator>
  <cp:lastModifiedBy>Charles Sirois</cp:lastModifiedBy>
  <dcterms:created xsi:type="dcterms:W3CDTF">2023-11-16T14:18:51Z</dcterms:created>
  <dcterms:modified xsi:type="dcterms:W3CDTF">2023-11-17T21:00:28Z</dcterms:modified>
</cp:coreProperties>
</file>