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yriebianco/Desktop/Programming/TellMeWhatToEat/docs/data/answers/"/>
    </mc:Choice>
  </mc:AlternateContent>
  <bookViews>
    <workbookView xWindow="6260" yWindow="460" windowWidth="21660" windowHeight="17540" tabRatio="500"/>
  </bookViews>
  <sheets>
    <sheet name="Answers" sheetId="10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10" l="1"/>
  <c r="A56" i="10"/>
  <c r="A57" i="10"/>
  <c r="A58" i="10"/>
</calcChain>
</file>

<file path=xl/sharedStrings.xml><?xml version="1.0" encoding="utf-8"?>
<sst xmlns="http://schemas.openxmlformats.org/spreadsheetml/2006/main" count="152" uniqueCount="137">
  <si>
    <t>http://res.cloudinary.com/dluh2fsyd/image/upload/v1502571360/wing_w7dnmr.svg</t>
  </si>
  <si>
    <t>http://res.cloudinary.com/dluh2fsyd/image/upload/v1502558646/123278_ionkpp.svg</t>
  </si>
  <si>
    <t>http://res.cloudinary.com/dluh2fsyd/image/upload/v1502571342/comfot_gx8sbm.svg</t>
  </si>
  <si>
    <t>http://res.cloudinary.com/dluh2fsyd/image/upload/v1502571222/south_america_vtvto6.svg</t>
  </si>
  <si>
    <t>http://res.cloudinary.com/dluh2fsyd/image/upload/v1502571356/sushi_cxhz7h.svg</t>
  </si>
  <si>
    <t>http://res.cloudinary.com/dluh2fsyd/image/upload/v1502571356/snack_efs45s.svg</t>
  </si>
  <si>
    <t>4bf58dd8d48988d16b941735</t>
  </si>
  <si>
    <t>4bf58dd8d48988d1cd941735</t>
  </si>
  <si>
    <t>european</t>
  </si>
  <si>
    <t>4bf58dd8d48988d1be941735</t>
  </si>
  <si>
    <t>4bf58dd8d48988d142941735</t>
  </si>
  <si>
    <t>4bf58dd8d48988d1dd931735</t>
  </si>
  <si>
    <t>4bf58dd8d48988d1bd941735</t>
  </si>
  <si>
    <t>4bf58dd8d48988d1c5941735</t>
  </si>
  <si>
    <t>hot</t>
  </si>
  <si>
    <t>img_url</t>
    <phoneticPr fontId="3" type="noConversion"/>
  </si>
  <si>
    <t>http://res.cloudinary.com/dluh2fsyd/image/upload/v1502494736/Hot-Food-Icon-1_mkl4va.png</t>
  </si>
  <si>
    <t>http://res.cloudinary.com/dluh2fsyd/image/upload/v1502571352/mexico_ltcdbb.svg</t>
  </si>
  <si>
    <t>http://res.cloudinary.com/dluh2fsyd/image/upload/v1502571356/savory_kpfckq.svg</t>
  </si>
  <si>
    <t>http://res.cloudinary.com/dluh2fsyd/image/upload/v1502571360/veggie_pix8ko.svg</t>
  </si>
  <si>
    <t>http://res.cloudinary.com/dluh2fsyd/image/upload/v1502571353/rice_ukl2zg.svg</t>
  </si>
  <si>
    <t>http://res.cloudinary.com/dluh2fsyd/image/upload/v1502571353/ramen_mznlil.png</t>
  </si>
  <si>
    <t>http://res.cloudinary.com/dluh2fsyd/image/upload/v1502571352/noodles_r9jlqc.svg</t>
  </si>
  <si>
    <t>http://res.cloudinary.com/dluh2fsyd/image/upload/v1502571352/japan_fzumda.svg</t>
  </si>
  <si>
    <t>http://res.cloudinary.com/dluh2fsyd/image/upload/v1502571331/china_aghulf.png</t>
  </si>
  <si>
    <t>http://res.cloudinary.com/dluh2fsyd/image/upload/v1502571342/fish_n84k5k.svg</t>
  </si>
  <si>
    <t>http://res.cloudinary.com/dluh2fsyd/image/upload/v1502571329/chicken_gohy4q.svg</t>
  </si>
  <si>
    <t>http://res.cloudinary.com/dluh2fsyd/image/upload/v1502571342/cow_ncvtpu.svg</t>
  </si>
  <si>
    <t>http://res.cloudinary.com/dluh2fsyd/image/upload/v1502571327/carbs_mkosbz.svg</t>
  </si>
  <si>
    <t>http://res.cloudinary.com/dluh2fsyd/image/upload/v1502571345/healthy_yvdnqk.svg</t>
  </si>
  <si>
    <t>http://res.cloudinary.com/dluh2fsyd/image/upload/v1502571352/meal_a8afr4.svg</t>
  </si>
  <si>
    <t>http://res.cloudinary.com/dluh2fsyd/image/upload/v1502571342/cwasoint_nszmim.svg</t>
  </si>
  <si>
    <t>http://res.cloudinary.com/dluh2fsyd/image/upload/v1502571357/sweet_a71ahz.svg</t>
  </si>
  <si>
    <t>http://res.cloudinary.com/dluh2fsyd/image/upload/v1502571352/italian_ypqto4.svg</t>
  </si>
  <si>
    <t>http://res.cloudinary.com/dluh2fsyd/image/upload/v1502571342/dinner_uxkfhp.svg</t>
  </si>
  <si>
    <t>http://res.cloudinary.com/dluh2fsyd/image/upload/v1502571356/sandwhich_f7gbm3.png</t>
  </si>
  <si>
    <t>http://res.cloudinary.com/dluh2fsyd/image/upload/v1502494739/weather_nnq91s.png</t>
  </si>
  <si>
    <t>http://res.cloudinary.com/dluh2fsyd/image/upload/v1502558747/salad_fqvp16.svg</t>
  </si>
  <si>
    <t>http://res.cloudinary.com/dluh2fsyd/image/upload/v1502558675/sushi_abv72i.svg</t>
  </si>
  <si>
    <t>http://res.cloudinary.com/dluh2fsyd/image/upload/v1502558768/sandwhich_mbsazy.png</t>
  </si>
  <si>
    <t>id</t>
  </si>
  <si>
    <t>Meal</t>
  </si>
  <si>
    <t>q_string_add_on</t>
  </si>
  <si>
    <t>question_id</t>
  </si>
  <si>
    <t>text</t>
  </si>
  <si>
    <t>Hot</t>
  </si>
  <si>
    <t>Cold</t>
  </si>
  <si>
    <t>Sandwiches</t>
  </si>
  <si>
    <t>Salad</t>
  </si>
  <si>
    <t>Sushi</t>
  </si>
  <si>
    <t>Soup</t>
  </si>
  <si>
    <t>Asian</t>
  </si>
  <si>
    <t>Latin American</t>
  </si>
  <si>
    <t>European</t>
  </si>
  <si>
    <t>American</t>
  </si>
  <si>
    <t>Mexican</t>
  </si>
  <si>
    <t>South American</t>
  </si>
  <si>
    <t>Brazilian</t>
  </si>
  <si>
    <t>Mediterranean</t>
  </si>
  <si>
    <t>Greek</t>
  </si>
  <si>
    <t>French</t>
  </si>
  <si>
    <t>Italian</t>
  </si>
  <si>
    <t>Burgers</t>
  </si>
  <si>
    <t>Wings</t>
  </si>
  <si>
    <t>Chineese</t>
  </si>
  <si>
    <t>Japanese</t>
  </si>
  <si>
    <t>Ramen</t>
  </si>
  <si>
    <t>Thai</t>
  </si>
  <si>
    <t>Snack</t>
  </si>
  <si>
    <t>Tapas</t>
  </si>
  <si>
    <t>Dim-sum</t>
  </si>
  <si>
    <t>Sweet</t>
  </si>
  <si>
    <t>Savory</t>
  </si>
  <si>
    <t>Spicy</t>
  </si>
  <si>
    <t>Noodles</t>
  </si>
  <si>
    <t>Vegetarian</t>
  </si>
  <si>
    <t>Healthy</t>
  </si>
  <si>
    <t>Comfort</t>
  </si>
  <si>
    <t>Meat</t>
  </si>
  <si>
    <t>Carbs</t>
  </si>
  <si>
    <t>Veggies</t>
  </si>
  <si>
    <t>Chicken</t>
  </si>
  <si>
    <t>Red Meat</t>
  </si>
  <si>
    <t>Fish</t>
  </si>
  <si>
    <t>Rice Bowl</t>
  </si>
  <si>
    <t>Pasta</t>
  </si>
  <si>
    <t>Breakfast/Brunch</t>
  </si>
  <si>
    <t>Lunch</t>
  </si>
  <si>
    <t>Dinner</t>
  </si>
  <si>
    <t>Pizza</t>
  </si>
  <si>
    <t>Quick</t>
  </si>
  <si>
    <t>4bf58dd8d48988d149941735</t>
  </si>
  <si>
    <t>4bf58dd8d48988d1f5931735</t>
  </si>
  <si>
    <t>4bf58dd8d48988d14e941735</t>
  </si>
  <si>
    <t>4bf58dd8d48988d1c0941735</t>
  </si>
  <si>
    <t>4bf58dd8d48988d10e941735</t>
  </si>
  <si>
    <t>4bf58dd8d48988d10c941735</t>
  </si>
  <si>
    <t>4bf58dd8d48988d16c941735</t>
  </si>
  <si>
    <t>4bf58dd8d48988d14c941735</t>
  </si>
  <si>
    <t>4bf58dd8d48988d145941735</t>
  </si>
  <si>
    <t>4bf58dd8d48988d111941735</t>
  </si>
  <si>
    <t>55a59bace4b013909087cb24</t>
  </si>
  <si>
    <t>4bf58dd8d48988d1d2941735</t>
  </si>
  <si>
    <t>4bf58dd8d48988d1c7941735</t>
  </si>
  <si>
    <t>4bf58dd8d48988d1db931735</t>
  </si>
  <si>
    <t>sweets, desserts</t>
  </si>
  <si>
    <t>savory</t>
  </si>
  <si>
    <t>spicy</t>
  </si>
  <si>
    <t>noodles</t>
  </si>
  <si>
    <t>4bf58dd8d48988d1d3941735</t>
  </si>
  <si>
    <t>healthy</t>
  </si>
  <si>
    <t>52e81612bcbc57f1066b7a00</t>
  </si>
  <si>
    <t>meat</t>
  </si>
  <si>
    <t>carbs</t>
  </si>
  <si>
    <t>chicken</t>
  </si>
  <si>
    <t>steak</t>
  </si>
  <si>
    <t>fish</t>
  </si>
  <si>
    <t>pasta</t>
  </si>
  <si>
    <t>rice bowl</t>
  </si>
  <si>
    <t>breakfast</t>
  </si>
  <si>
    <t>lunch</t>
  </si>
  <si>
    <t>dinner</t>
  </si>
  <si>
    <t>4bf58dd8d48988d1c1941735</t>
  </si>
  <si>
    <t>4bf58dd8d48988d1ca941735</t>
  </si>
  <si>
    <t>quick</t>
  </si>
  <si>
    <t>Poke</t>
  </si>
  <si>
    <t>poke</t>
  </si>
  <si>
    <t>4bf58dd8d48988d110941735</t>
  </si>
  <si>
    <t>category_id</t>
  </si>
  <si>
    <t>end_answer</t>
  </si>
  <si>
    <t xml:space="preserve">
4bf58dd8d48988d1c5941735,4bf58dd8d48988d1d0941735,4bf58dd8d48988d146941735,4bf58dd8d48988d1c5941735,4bf58dd8d48988d1c7941735,4bf58dd8d48988d1d2941735,4bf58dd8d48988d179941735,52e81612bcbc57f1066b7a0c,
4bf58dd8d48988d1bd941735</t>
  </si>
  <si>
    <t>4bf58dd8d48988d10c941735,4bf58dd8d48988d110941735,4bf58dd8d48988d150941735,4bf58dd8d48988d10d941735,52e81612bcbc57f1066b7a01,4bf58dd8d48988d109941735,5744ccdfe4b0c0459246b4d0</t>
  </si>
  <si>
    <t>Ice Cream</t>
  </si>
  <si>
    <t>ice cream</t>
  </si>
  <si>
    <t>answer_id</t>
    <phoneticPr fontId="3" type="noConversion"/>
  </si>
  <si>
    <t>blacklist_id</t>
    <phoneticPr fontId="3" type="noConversion"/>
  </si>
  <si>
    <t>whitelist_id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</si>
</sst>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CB763C"/>
      <name val="Courier"/>
    </font>
    <font>
      <sz val="8"/>
      <name val="Verdana"/>
    </font>
    <font>
      <sz val="12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4" fillId="0" borderId="0" xfId="0" applyFon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R229"/>
  <sheetViews>
    <sheetView tabSelected="1" workbookViewId="0">
      <selection activeCell="P23" sqref="P23:R229"/>
    </sheetView>
  </sheetViews>
  <sheetFormatPr baseColWidth="10" defaultRowHeight="16" x14ac:dyDescent="0.2"/>
  <cols>
    <col min="3" max="3" width="19.1640625" customWidth="1"/>
    <col min="4" max="4" width="16.5" customWidth="1"/>
    <col min="5" max="5" width="15.6640625" customWidth="1"/>
    <col min="6" max="6" width="20.1640625" customWidth="1"/>
    <col min="7" max="7" width="15.33203125" style="5" customWidth="1"/>
  </cols>
  <sheetData>
    <row r="1" spans="1:7" x14ac:dyDescent="0.2">
      <c r="A1" t="s">
        <v>40</v>
      </c>
      <c r="B1" t="s">
        <v>43</v>
      </c>
      <c r="C1" t="s">
        <v>44</v>
      </c>
      <c r="D1" t="s">
        <v>129</v>
      </c>
      <c r="E1" t="s">
        <v>42</v>
      </c>
      <c r="F1" t="s">
        <v>128</v>
      </c>
      <c r="G1" s="5" t="s">
        <v>15</v>
      </c>
    </row>
    <row r="2" spans="1:7" x14ac:dyDescent="0.2">
      <c r="A2">
        <v>1</v>
      </c>
      <c r="B2">
        <v>1</v>
      </c>
      <c r="C2" t="s">
        <v>45</v>
      </c>
      <c r="D2" t="b">
        <v>0</v>
      </c>
      <c r="E2" t="s">
        <v>14</v>
      </c>
      <c r="G2" s="5" t="s">
        <v>16</v>
      </c>
    </row>
    <row r="3" spans="1:7" s="3" customFormat="1" ht="224" x14ac:dyDescent="0.2">
      <c r="A3" s="3">
        <v>2</v>
      </c>
      <c r="B3" s="3">
        <v>1</v>
      </c>
      <c r="C3" s="3" t="s">
        <v>46</v>
      </c>
      <c r="D3" t="b">
        <v>0</v>
      </c>
      <c r="F3" s="7" t="s">
        <v>130</v>
      </c>
      <c r="G3" s="6" t="s">
        <v>36</v>
      </c>
    </row>
    <row r="4" spans="1:7" ht="17" x14ac:dyDescent="0.2">
      <c r="A4" s="3">
        <v>3</v>
      </c>
      <c r="B4">
        <v>101</v>
      </c>
      <c r="C4" t="s">
        <v>47</v>
      </c>
      <c r="D4" t="b">
        <v>1</v>
      </c>
      <c r="F4" s="1" t="s">
        <v>13</v>
      </c>
      <c r="G4" s="5" t="s">
        <v>39</v>
      </c>
    </row>
    <row r="5" spans="1:7" ht="17" x14ac:dyDescent="0.2">
      <c r="A5" s="3">
        <v>4</v>
      </c>
      <c r="B5">
        <v>101</v>
      </c>
      <c r="C5" t="s">
        <v>48</v>
      </c>
      <c r="D5" t="b">
        <v>1</v>
      </c>
      <c r="F5" s="1" t="s">
        <v>12</v>
      </c>
      <c r="G5" s="5" t="s">
        <v>37</v>
      </c>
    </row>
    <row r="6" spans="1:7" ht="17" x14ac:dyDescent="0.2">
      <c r="A6" s="3">
        <v>5</v>
      </c>
      <c r="B6">
        <v>101</v>
      </c>
      <c r="C6" t="s">
        <v>49</v>
      </c>
      <c r="D6" t="b">
        <v>1</v>
      </c>
      <c r="F6" s="1" t="s">
        <v>102</v>
      </c>
      <c r="G6" s="5" t="s">
        <v>38</v>
      </c>
    </row>
    <row r="7" spans="1:7" ht="17" x14ac:dyDescent="0.2">
      <c r="A7" s="3">
        <v>6</v>
      </c>
      <c r="B7">
        <v>102</v>
      </c>
      <c r="C7" t="s">
        <v>50</v>
      </c>
      <c r="D7" t="b">
        <v>1</v>
      </c>
      <c r="F7" s="1" t="s">
        <v>11</v>
      </c>
    </row>
    <row r="8" spans="1:7" ht="17" x14ac:dyDescent="0.2">
      <c r="A8" s="3">
        <v>9</v>
      </c>
      <c r="B8">
        <v>2</v>
      </c>
      <c r="C8" t="s">
        <v>51</v>
      </c>
      <c r="D8" t="b">
        <v>0</v>
      </c>
      <c r="F8" s="1" t="s">
        <v>10</v>
      </c>
    </row>
    <row r="9" spans="1:7" ht="18" customHeight="1" x14ac:dyDescent="0.2">
      <c r="A9" s="3">
        <v>10</v>
      </c>
      <c r="B9">
        <v>201</v>
      </c>
      <c r="C9" t="s">
        <v>52</v>
      </c>
      <c r="D9" t="b">
        <v>0</v>
      </c>
      <c r="F9" s="1" t="s">
        <v>9</v>
      </c>
    </row>
    <row r="10" spans="1:7" s="3" customFormat="1" x14ac:dyDescent="0.2">
      <c r="A10" s="3">
        <v>11</v>
      </c>
      <c r="B10" s="3">
        <v>201</v>
      </c>
      <c r="C10" s="3" t="s">
        <v>53</v>
      </c>
      <c r="D10" t="b">
        <v>0</v>
      </c>
      <c r="E10" s="3" t="s">
        <v>8</v>
      </c>
      <c r="F10" s="3" t="s">
        <v>131</v>
      </c>
      <c r="G10" s="6"/>
    </row>
    <row r="11" spans="1:7" ht="17" x14ac:dyDescent="0.2">
      <c r="A11" s="3">
        <v>12</v>
      </c>
      <c r="B11">
        <v>201</v>
      </c>
      <c r="C11" t="s">
        <v>54</v>
      </c>
      <c r="D11" t="b">
        <v>0</v>
      </c>
      <c r="F11" s="1" t="s">
        <v>93</v>
      </c>
    </row>
    <row r="12" spans="1:7" ht="17" x14ac:dyDescent="0.2">
      <c r="A12" s="3">
        <v>13</v>
      </c>
      <c r="B12">
        <v>20101</v>
      </c>
      <c r="C12" t="s">
        <v>55</v>
      </c>
      <c r="D12" t="b">
        <v>1</v>
      </c>
      <c r="F12" s="1" t="s">
        <v>122</v>
      </c>
      <c r="G12" s="5" t="s">
        <v>17</v>
      </c>
    </row>
    <row r="13" spans="1:7" ht="17" x14ac:dyDescent="0.2">
      <c r="A13" s="3">
        <v>14</v>
      </c>
      <c r="B13">
        <v>20101</v>
      </c>
      <c r="C13" t="s">
        <v>56</v>
      </c>
      <c r="D13" t="b">
        <v>0</v>
      </c>
      <c r="F13" s="1" t="s">
        <v>7</v>
      </c>
      <c r="G13" s="5" t="s">
        <v>3</v>
      </c>
    </row>
    <row r="14" spans="1:7" ht="17" x14ac:dyDescent="0.2">
      <c r="A14" s="3">
        <v>15</v>
      </c>
      <c r="B14">
        <v>2010101</v>
      </c>
      <c r="C14" t="s">
        <v>57</v>
      </c>
      <c r="D14" t="b">
        <v>1</v>
      </c>
      <c r="F14" s="1" t="s">
        <v>6</v>
      </c>
    </row>
    <row r="15" spans="1:7" ht="17" x14ac:dyDescent="0.2">
      <c r="A15" s="3">
        <v>16</v>
      </c>
      <c r="B15">
        <v>20102</v>
      </c>
      <c r="C15" t="s">
        <v>58</v>
      </c>
      <c r="D15" t="b">
        <v>0</v>
      </c>
      <c r="F15" s="1" t="s">
        <v>94</v>
      </c>
    </row>
    <row r="16" spans="1:7" x14ac:dyDescent="0.2">
      <c r="A16" s="3">
        <v>17</v>
      </c>
      <c r="B16">
        <v>2010201</v>
      </c>
      <c r="C16" t="s">
        <v>59</v>
      </c>
      <c r="D16" t="b">
        <v>1</v>
      </c>
      <c r="F16" t="s">
        <v>95</v>
      </c>
    </row>
    <row r="17" spans="1:18" ht="17" x14ac:dyDescent="0.2">
      <c r="A17" s="3">
        <v>18</v>
      </c>
      <c r="B17">
        <v>20103</v>
      </c>
      <c r="C17" t="s">
        <v>60</v>
      </c>
      <c r="D17" t="b">
        <v>0</v>
      </c>
      <c r="F17" s="1" t="s">
        <v>96</v>
      </c>
      <c r="G17" s="5" t="s">
        <v>31</v>
      </c>
    </row>
    <row r="18" spans="1:18" ht="17" x14ac:dyDescent="0.2">
      <c r="A18" s="3">
        <v>19</v>
      </c>
      <c r="B18">
        <v>20103</v>
      </c>
      <c r="C18" t="s">
        <v>61</v>
      </c>
      <c r="D18" t="b">
        <v>0</v>
      </c>
      <c r="F18" s="1" t="s">
        <v>127</v>
      </c>
      <c r="G18" s="5" t="s">
        <v>2</v>
      </c>
    </row>
    <row r="19" spans="1:18" ht="17" x14ac:dyDescent="0.2">
      <c r="A19" s="3">
        <v>20</v>
      </c>
      <c r="B19">
        <v>20104</v>
      </c>
      <c r="C19" t="s">
        <v>62</v>
      </c>
      <c r="D19" t="b">
        <v>1</v>
      </c>
      <c r="F19" s="1" t="s">
        <v>97</v>
      </c>
      <c r="G19" s="5" t="s">
        <v>1</v>
      </c>
    </row>
    <row r="20" spans="1:18" ht="17" x14ac:dyDescent="0.2">
      <c r="A20" s="3">
        <v>21</v>
      </c>
      <c r="B20">
        <v>20104</v>
      </c>
      <c r="C20" t="s">
        <v>63</v>
      </c>
      <c r="D20" t="b">
        <v>1</v>
      </c>
      <c r="F20" s="1" t="s">
        <v>98</v>
      </c>
      <c r="G20" s="5" t="s">
        <v>0</v>
      </c>
    </row>
    <row r="21" spans="1:18" ht="17" x14ac:dyDescent="0.2">
      <c r="A21" s="3">
        <v>22</v>
      </c>
      <c r="B21">
        <v>202</v>
      </c>
      <c r="C21" t="s">
        <v>64</v>
      </c>
      <c r="D21" t="b">
        <v>0</v>
      </c>
      <c r="F21" s="1" t="s">
        <v>99</v>
      </c>
      <c r="G21" s="5" t="s">
        <v>24</v>
      </c>
    </row>
    <row r="22" spans="1:18" ht="17" x14ac:dyDescent="0.2">
      <c r="A22" s="3">
        <v>23</v>
      </c>
      <c r="B22">
        <v>202</v>
      </c>
      <c r="C22" t="s">
        <v>65</v>
      </c>
      <c r="D22" t="b">
        <v>0</v>
      </c>
      <c r="F22" s="1" t="s">
        <v>100</v>
      </c>
      <c r="G22" s="5" t="s">
        <v>23</v>
      </c>
    </row>
    <row r="23" spans="1:18" ht="17" x14ac:dyDescent="0.2">
      <c r="A23" s="3">
        <v>24</v>
      </c>
      <c r="B23">
        <v>20201</v>
      </c>
      <c r="C23" t="s">
        <v>66</v>
      </c>
      <c r="D23" t="b">
        <v>1</v>
      </c>
      <c r="F23" s="1" t="s">
        <v>101</v>
      </c>
      <c r="G23" s="5" t="s">
        <v>21</v>
      </c>
      <c r="P23" t="s">
        <v>134</v>
      </c>
      <c r="Q23" t="s">
        <v>135</v>
      </c>
      <c r="R23" t="s">
        <v>136</v>
      </c>
    </row>
    <row r="24" spans="1:18" ht="17" x14ac:dyDescent="0.2">
      <c r="A24" s="3">
        <v>25</v>
      </c>
      <c r="B24">
        <v>20201</v>
      </c>
      <c r="C24" t="s">
        <v>49</v>
      </c>
      <c r="D24" t="b">
        <v>1</v>
      </c>
      <c r="F24" s="1" t="s">
        <v>102</v>
      </c>
      <c r="G24" s="5" t="s">
        <v>4</v>
      </c>
      <c r="P24">
        <v>1</v>
      </c>
      <c r="Q24">
        <v>15</v>
      </c>
    </row>
    <row r="25" spans="1:18" x14ac:dyDescent="0.2">
      <c r="A25" s="3">
        <v>26</v>
      </c>
      <c r="B25">
        <v>20203</v>
      </c>
      <c r="C25" t="s">
        <v>67</v>
      </c>
      <c r="D25" t="b">
        <v>1</v>
      </c>
      <c r="F25" t="s">
        <v>91</v>
      </c>
      <c r="P25" s="3">
        <v>1</v>
      </c>
      <c r="Q25">
        <v>101</v>
      </c>
    </row>
    <row r="26" spans="1:18" x14ac:dyDescent="0.2">
      <c r="A26" s="3">
        <v>27</v>
      </c>
      <c r="B26">
        <v>3</v>
      </c>
      <c r="C26" t="s">
        <v>41</v>
      </c>
      <c r="D26" t="b">
        <v>0</v>
      </c>
      <c r="G26" s="5" t="s">
        <v>30</v>
      </c>
      <c r="P26" s="3">
        <v>2</v>
      </c>
      <c r="R26">
        <v>2</v>
      </c>
    </row>
    <row r="27" spans="1:18" ht="17" x14ac:dyDescent="0.2">
      <c r="A27" s="3">
        <v>28</v>
      </c>
      <c r="B27">
        <v>3</v>
      </c>
      <c r="C27" t="s">
        <v>68</v>
      </c>
      <c r="D27" t="b">
        <v>0</v>
      </c>
      <c r="F27" s="1" t="s">
        <v>103</v>
      </c>
      <c r="G27" s="5" t="s">
        <v>5</v>
      </c>
      <c r="P27" s="3">
        <v>2</v>
      </c>
      <c r="R27">
        <v>3</v>
      </c>
    </row>
    <row r="28" spans="1:18" ht="17" x14ac:dyDescent="0.2">
      <c r="A28" s="3">
        <v>29</v>
      </c>
      <c r="B28">
        <v>301</v>
      </c>
      <c r="C28" t="s">
        <v>70</v>
      </c>
      <c r="D28" t="b">
        <v>1</v>
      </c>
      <c r="F28" s="1" t="s">
        <v>92</v>
      </c>
      <c r="P28" s="3">
        <v>2</v>
      </c>
      <c r="R28">
        <v>4</v>
      </c>
    </row>
    <row r="29" spans="1:18" ht="17" x14ac:dyDescent="0.2">
      <c r="A29" s="3">
        <v>30</v>
      </c>
      <c r="B29">
        <v>302</v>
      </c>
      <c r="C29" t="s">
        <v>69</v>
      </c>
      <c r="D29" t="b">
        <v>1</v>
      </c>
      <c r="F29" s="1" t="s">
        <v>104</v>
      </c>
      <c r="P29" s="3">
        <v>2</v>
      </c>
      <c r="R29">
        <v>6</v>
      </c>
    </row>
    <row r="30" spans="1:18" x14ac:dyDescent="0.2">
      <c r="A30" s="3">
        <v>31</v>
      </c>
      <c r="B30">
        <v>4</v>
      </c>
      <c r="C30" t="s">
        <v>71</v>
      </c>
      <c r="D30" t="b">
        <v>1</v>
      </c>
      <c r="E30" t="s">
        <v>105</v>
      </c>
      <c r="G30" s="5" t="s">
        <v>32</v>
      </c>
      <c r="P30" s="3">
        <v>2</v>
      </c>
      <c r="R30">
        <v>7</v>
      </c>
    </row>
    <row r="31" spans="1:18" x14ac:dyDescent="0.2">
      <c r="A31" s="3">
        <v>32</v>
      </c>
      <c r="B31">
        <v>4</v>
      </c>
      <c r="C31" t="s">
        <v>72</v>
      </c>
      <c r="D31" t="b">
        <v>0</v>
      </c>
      <c r="E31" t="s">
        <v>106</v>
      </c>
      <c r="G31" s="5" t="s">
        <v>18</v>
      </c>
      <c r="P31" s="3">
        <v>2</v>
      </c>
      <c r="R31">
        <v>9</v>
      </c>
    </row>
    <row r="32" spans="1:18" ht="17" x14ac:dyDescent="0.2">
      <c r="A32" s="3">
        <v>33</v>
      </c>
      <c r="B32">
        <v>5</v>
      </c>
      <c r="C32" t="s">
        <v>73</v>
      </c>
      <c r="D32" t="b">
        <v>0</v>
      </c>
      <c r="E32" t="s">
        <v>107</v>
      </c>
      <c r="F32" s="1" t="s">
        <v>107</v>
      </c>
      <c r="P32" s="3">
        <v>2</v>
      </c>
      <c r="R32">
        <v>10</v>
      </c>
    </row>
    <row r="33" spans="1:18" x14ac:dyDescent="0.2">
      <c r="A33" s="3">
        <v>34</v>
      </c>
      <c r="B33">
        <v>6</v>
      </c>
      <c r="C33" t="s">
        <v>74</v>
      </c>
      <c r="D33" t="b">
        <v>0</v>
      </c>
      <c r="E33" t="s">
        <v>108</v>
      </c>
      <c r="G33" s="5" t="s">
        <v>22</v>
      </c>
      <c r="P33" s="3">
        <v>2</v>
      </c>
      <c r="R33">
        <v>15</v>
      </c>
    </row>
    <row r="34" spans="1:18" ht="17" x14ac:dyDescent="0.2">
      <c r="A34" s="3">
        <v>35</v>
      </c>
      <c r="B34">
        <v>7</v>
      </c>
      <c r="C34" t="s">
        <v>75</v>
      </c>
      <c r="D34" t="b">
        <v>0</v>
      </c>
      <c r="F34" s="1" t="s">
        <v>109</v>
      </c>
      <c r="P34" s="3">
        <v>2</v>
      </c>
      <c r="R34">
        <v>14</v>
      </c>
    </row>
    <row r="35" spans="1:18" x14ac:dyDescent="0.2">
      <c r="A35" s="3">
        <v>36</v>
      </c>
      <c r="B35">
        <v>8</v>
      </c>
      <c r="C35" t="s">
        <v>76</v>
      </c>
      <c r="D35" t="b">
        <v>0</v>
      </c>
      <c r="E35" t="s">
        <v>110</v>
      </c>
      <c r="G35" s="5" t="s">
        <v>19</v>
      </c>
      <c r="P35" s="3">
        <v>2</v>
      </c>
      <c r="R35">
        <v>101</v>
      </c>
    </row>
    <row r="36" spans="1:18" ht="17" x14ac:dyDescent="0.2">
      <c r="A36" s="3">
        <v>37</v>
      </c>
      <c r="B36">
        <v>8</v>
      </c>
      <c r="C36" t="s">
        <v>77</v>
      </c>
      <c r="D36" t="b">
        <v>0</v>
      </c>
      <c r="F36" s="2" t="s">
        <v>111</v>
      </c>
      <c r="G36" s="5" t="s">
        <v>2</v>
      </c>
      <c r="P36" s="3">
        <v>2</v>
      </c>
      <c r="R36">
        <v>201</v>
      </c>
    </row>
    <row r="37" spans="1:18" x14ac:dyDescent="0.2">
      <c r="A37" s="3">
        <v>38</v>
      </c>
      <c r="B37">
        <v>9</v>
      </c>
      <c r="C37" t="s">
        <v>78</v>
      </c>
      <c r="D37" t="b">
        <v>0</v>
      </c>
      <c r="E37" t="s">
        <v>112</v>
      </c>
      <c r="G37" s="5" t="s">
        <v>30</v>
      </c>
      <c r="P37" s="3">
        <v>9</v>
      </c>
      <c r="R37">
        <v>1</v>
      </c>
    </row>
    <row r="38" spans="1:18" x14ac:dyDescent="0.2">
      <c r="A38" s="3">
        <v>39</v>
      </c>
      <c r="B38">
        <v>9</v>
      </c>
      <c r="C38" t="s">
        <v>79</v>
      </c>
      <c r="D38" t="b">
        <v>0</v>
      </c>
      <c r="E38" t="s">
        <v>113</v>
      </c>
      <c r="G38" s="5" t="s">
        <v>28</v>
      </c>
      <c r="P38" s="3">
        <v>9</v>
      </c>
      <c r="R38">
        <v>3</v>
      </c>
    </row>
    <row r="39" spans="1:18" ht="17" x14ac:dyDescent="0.2">
      <c r="A39" s="3">
        <v>40</v>
      </c>
      <c r="B39">
        <v>9</v>
      </c>
      <c r="C39" t="s">
        <v>80</v>
      </c>
      <c r="D39" t="b">
        <v>0</v>
      </c>
      <c r="F39" s="1" t="s">
        <v>109</v>
      </c>
      <c r="G39" s="5" t="s">
        <v>29</v>
      </c>
      <c r="P39" s="3">
        <v>9</v>
      </c>
      <c r="R39">
        <v>5</v>
      </c>
    </row>
    <row r="40" spans="1:18" x14ac:dyDescent="0.2">
      <c r="A40" s="3">
        <v>41</v>
      </c>
      <c r="B40">
        <v>901</v>
      </c>
      <c r="C40" t="s">
        <v>81</v>
      </c>
      <c r="D40" t="b">
        <v>0</v>
      </c>
      <c r="E40" t="s">
        <v>114</v>
      </c>
      <c r="G40" s="5" t="s">
        <v>26</v>
      </c>
      <c r="P40" s="3">
        <v>9</v>
      </c>
      <c r="R40">
        <v>6</v>
      </c>
    </row>
    <row r="41" spans="1:18" x14ac:dyDescent="0.2">
      <c r="A41" s="3">
        <v>42</v>
      </c>
      <c r="B41">
        <v>901</v>
      </c>
      <c r="C41" t="s">
        <v>82</v>
      </c>
      <c r="D41" t="b">
        <v>0</v>
      </c>
      <c r="E41" t="s">
        <v>115</v>
      </c>
      <c r="G41" s="5" t="s">
        <v>27</v>
      </c>
      <c r="P41" s="3">
        <v>9</v>
      </c>
      <c r="R41">
        <v>7</v>
      </c>
    </row>
    <row r="42" spans="1:18" x14ac:dyDescent="0.2">
      <c r="A42" s="3">
        <v>43</v>
      </c>
      <c r="B42">
        <v>901</v>
      </c>
      <c r="C42" t="s">
        <v>83</v>
      </c>
      <c r="D42" t="b">
        <v>0</v>
      </c>
      <c r="E42" t="s">
        <v>116</v>
      </c>
      <c r="G42" s="5" t="s">
        <v>25</v>
      </c>
      <c r="P42" s="3">
        <v>9</v>
      </c>
      <c r="R42">
        <v>8</v>
      </c>
    </row>
    <row r="43" spans="1:18" x14ac:dyDescent="0.2">
      <c r="A43" s="3">
        <v>44</v>
      </c>
      <c r="B43">
        <v>902</v>
      </c>
      <c r="C43" t="s">
        <v>85</v>
      </c>
      <c r="D43" t="b">
        <v>0</v>
      </c>
      <c r="E43" t="s">
        <v>117</v>
      </c>
      <c r="G43" s="5" t="s">
        <v>33</v>
      </c>
      <c r="P43" s="3">
        <v>9</v>
      </c>
      <c r="R43">
        <v>9</v>
      </c>
    </row>
    <row r="44" spans="1:18" x14ac:dyDescent="0.2">
      <c r="A44" s="3">
        <v>45</v>
      </c>
      <c r="B44">
        <v>902</v>
      </c>
      <c r="C44" t="s">
        <v>74</v>
      </c>
      <c r="D44" t="b">
        <v>0</v>
      </c>
      <c r="E44" t="s">
        <v>108</v>
      </c>
      <c r="G44" s="5" t="s">
        <v>22</v>
      </c>
      <c r="P44" s="3">
        <v>9</v>
      </c>
      <c r="R44">
        <v>10</v>
      </c>
    </row>
    <row r="45" spans="1:18" x14ac:dyDescent="0.2">
      <c r="A45" s="3">
        <v>46</v>
      </c>
      <c r="B45">
        <v>902</v>
      </c>
      <c r="C45" t="s">
        <v>84</v>
      </c>
      <c r="D45" t="b">
        <v>1</v>
      </c>
      <c r="E45" t="s">
        <v>118</v>
      </c>
      <c r="G45" s="5" t="s">
        <v>20</v>
      </c>
      <c r="P45" s="3">
        <v>9</v>
      </c>
      <c r="R45">
        <v>15</v>
      </c>
    </row>
    <row r="46" spans="1:18" x14ac:dyDescent="0.2">
      <c r="A46" s="3">
        <v>47</v>
      </c>
      <c r="B46">
        <v>10</v>
      </c>
      <c r="C46" t="s">
        <v>86</v>
      </c>
      <c r="D46" t="b">
        <v>1</v>
      </c>
      <c r="E46" t="s">
        <v>119</v>
      </c>
      <c r="G46" s="5" t="s">
        <v>18</v>
      </c>
      <c r="P46" s="3">
        <v>9</v>
      </c>
      <c r="R46">
        <v>14</v>
      </c>
    </row>
    <row r="47" spans="1:18" x14ac:dyDescent="0.2">
      <c r="A47" s="3">
        <v>48</v>
      </c>
      <c r="B47">
        <v>10</v>
      </c>
      <c r="C47" t="s">
        <v>87</v>
      </c>
      <c r="D47" t="b">
        <v>0</v>
      </c>
      <c r="E47" t="s">
        <v>120</v>
      </c>
      <c r="G47" s="5" t="s">
        <v>35</v>
      </c>
      <c r="P47" s="3">
        <v>9</v>
      </c>
      <c r="R47">
        <v>202</v>
      </c>
    </row>
    <row r="48" spans="1:18" x14ac:dyDescent="0.2">
      <c r="A48" s="3">
        <v>49</v>
      </c>
      <c r="B48">
        <v>10</v>
      </c>
      <c r="C48" t="s">
        <v>88</v>
      </c>
      <c r="D48" t="b">
        <v>0</v>
      </c>
      <c r="E48" t="s">
        <v>121</v>
      </c>
      <c r="G48" s="5" t="s">
        <v>34</v>
      </c>
      <c r="P48" s="3">
        <v>9</v>
      </c>
      <c r="R48">
        <v>301</v>
      </c>
    </row>
    <row r="49" spans="1:18" ht="17" x14ac:dyDescent="0.2">
      <c r="A49" s="3">
        <v>52</v>
      </c>
      <c r="B49">
        <v>12</v>
      </c>
      <c r="C49" t="s">
        <v>55</v>
      </c>
      <c r="D49" t="b">
        <v>1</v>
      </c>
      <c r="F49" s="1" t="s">
        <v>122</v>
      </c>
      <c r="G49" s="5" t="s">
        <v>17</v>
      </c>
      <c r="P49" s="3">
        <v>9</v>
      </c>
      <c r="R49">
        <v>20203</v>
      </c>
    </row>
    <row r="50" spans="1:18" ht="17" x14ac:dyDescent="0.2">
      <c r="A50" s="3">
        <v>53</v>
      </c>
      <c r="B50">
        <v>13</v>
      </c>
      <c r="C50" t="s">
        <v>89</v>
      </c>
      <c r="D50" t="b">
        <v>1</v>
      </c>
      <c r="F50" s="1" t="s">
        <v>123</v>
      </c>
      <c r="P50" s="3">
        <v>9</v>
      </c>
      <c r="R50">
        <v>20201</v>
      </c>
    </row>
    <row r="51" spans="1:18" x14ac:dyDescent="0.2">
      <c r="A51" s="3">
        <v>54</v>
      </c>
      <c r="B51">
        <v>14</v>
      </c>
      <c r="C51" t="s">
        <v>90</v>
      </c>
      <c r="D51" t="b">
        <v>0</v>
      </c>
      <c r="E51" t="s">
        <v>124</v>
      </c>
      <c r="P51" s="4">
        <v>10</v>
      </c>
      <c r="R51">
        <v>1</v>
      </c>
    </row>
    <row r="52" spans="1:18" x14ac:dyDescent="0.2">
      <c r="A52" s="3">
        <v>55</v>
      </c>
      <c r="B52">
        <v>15</v>
      </c>
      <c r="C52" t="s">
        <v>125</v>
      </c>
      <c r="D52" t="b">
        <v>1</v>
      </c>
      <c r="E52" t="s">
        <v>126</v>
      </c>
      <c r="P52" s="4">
        <v>10</v>
      </c>
      <c r="R52">
        <v>3</v>
      </c>
    </row>
    <row r="53" spans="1:18" x14ac:dyDescent="0.2">
      <c r="A53" s="3">
        <v>56</v>
      </c>
      <c r="B53">
        <v>16</v>
      </c>
      <c r="C53" t="s">
        <v>132</v>
      </c>
      <c r="D53" t="b">
        <v>1</v>
      </c>
      <c r="E53" t="s">
        <v>133</v>
      </c>
      <c r="P53" s="4">
        <v>10</v>
      </c>
      <c r="R53">
        <v>5</v>
      </c>
    </row>
    <row r="54" spans="1:18" ht="17" x14ac:dyDescent="0.2">
      <c r="A54">
        <v>57</v>
      </c>
      <c r="B54">
        <v>17</v>
      </c>
      <c r="C54" t="s">
        <v>54</v>
      </c>
      <c r="D54" t="b">
        <v>1</v>
      </c>
      <c r="F54" s="1" t="s">
        <v>93</v>
      </c>
      <c r="P54" s="4">
        <v>10</v>
      </c>
      <c r="R54">
        <v>7</v>
      </c>
    </row>
    <row r="55" spans="1:18" x14ac:dyDescent="0.2">
      <c r="A55" t="str">
        <f t="shared" ref="A54:A58" si="0">IF(ISBLANK(B55), "", A54+1)</f>
        <v/>
      </c>
      <c r="P55" s="4">
        <v>10</v>
      </c>
      <c r="R55">
        <v>8</v>
      </c>
    </row>
    <row r="56" spans="1:18" x14ac:dyDescent="0.2">
      <c r="A56" t="str">
        <f t="shared" si="0"/>
        <v/>
      </c>
      <c r="P56" s="4">
        <v>10</v>
      </c>
      <c r="R56">
        <v>9</v>
      </c>
    </row>
    <row r="57" spans="1:18" x14ac:dyDescent="0.2">
      <c r="A57" t="str">
        <f t="shared" si="0"/>
        <v/>
      </c>
      <c r="P57" s="4">
        <v>10</v>
      </c>
      <c r="R57">
        <v>10</v>
      </c>
    </row>
    <row r="58" spans="1:18" x14ac:dyDescent="0.2">
      <c r="A58" t="str">
        <f t="shared" si="0"/>
        <v/>
      </c>
      <c r="P58" s="4">
        <v>10</v>
      </c>
      <c r="R58">
        <v>10</v>
      </c>
    </row>
    <row r="59" spans="1:18" x14ac:dyDescent="0.2">
      <c r="P59" s="4">
        <v>10</v>
      </c>
      <c r="R59">
        <v>14</v>
      </c>
    </row>
    <row r="60" spans="1:18" x14ac:dyDescent="0.2">
      <c r="P60" s="4">
        <v>10</v>
      </c>
      <c r="R60">
        <v>302</v>
      </c>
    </row>
    <row r="61" spans="1:18" x14ac:dyDescent="0.2">
      <c r="P61" s="4">
        <v>10</v>
      </c>
      <c r="R61">
        <v>901</v>
      </c>
    </row>
    <row r="62" spans="1:18" x14ac:dyDescent="0.2">
      <c r="P62" s="4">
        <v>10</v>
      </c>
      <c r="R62">
        <v>20101</v>
      </c>
    </row>
    <row r="63" spans="1:18" x14ac:dyDescent="0.2">
      <c r="P63" s="4">
        <v>10</v>
      </c>
      <c r="R63">
        <v>2010101</v>
      </c>
    </row>
    <row r="64" spans="1:18" x14ac:dyDescent="0.2">
      <c r="P64" s="3">
        <v>11</v>
      </c>
      <c r="Q64">
        <v>2</v>
      </c>
    </row>
    <row r="65" spans="16:17" x14ac:dyDescent="0.2">
      <c r="P65" s="3">
        <v>11</v>
      </c>
      <c r="Q65">
        <v>12</v>
      </c>
    </row>
    <row r="66" spans="16:17" x14ac:dyDescent="0.2">
      <c r="P66" s="3">
        <v>11</v>
      </c>
      <c r="Q66">
        <v>13</v>
      </c>
    </row>
    <row r="67" spans="16:17" x14ac:dyDescent="0.2">
      <c r="P67" s="3">
        <v>11</v>
      </c>
      <c r="Q67">
        <v>15</v>
      </c>
    </row>
    <row r="68" spans="16:17" x14ac:dyDescent="0.2">
      <c r="P68" s="3">
        <v>11</v>
      </c>
      <c r="Q68">
        <v>101</v>
      </c>
    </row>
    <row r="69" spans="16:17" x14ac:dyDescent="0.2">
      <c r="P69" s="3">
        <v>11</v>
      </c>
      <c r="Q69">
        <v>201</v>
      </c>
    </row>
    <row r="70" spans="16:17" x14ac:dyDescent="0.2">
      <c r="P70" s="3">
        <v>11</v>
      </c>
      <c r="Q70">
        <v>202</v>
      </c>
    </row>
    <row r="71" spans="16:17" x14ac:dyDescent="0.2">
      <c r="P71" s="3">
        <v>11</v>
      </c>
      <c r="Q71">
        <v>301</v>
      </c>
    </row>
    <row r="72" spans="16:17" x14ac:dyDescent="0.2">
      <c r="P72" s="3">
        <v>11</v>
      </c>
      <c r="Q72">
        <v>902</v>
      </c>
    </row>
    <row r="73" spans="16:17" x14ac:dyDescent="0.2">
      <c r="P73" s="3">
        <v>11</v>
      </c>
      <c r="Q73">
        <v>20101</v>
      </c>
    </row>
    <row r="74" spans="16:17" x14ac:dyDescent="0.2">
      <c r="P74" s="3">
        <v>11</v>
      </c>
      <c r="Q74">
        <v>20104</v>
      </c>
    </row>
    <row r="75" spans="16:17" x14ac:dyDescent="0.2">
      <c r="P75" s="3">
        <v>11</v>
      </c>
      <c r="Q75">
        <v>20201</v>
      </c>
    </row>
    <row r="76" spans="16:17" x14ac:dyDescent="0.2">
      <c r="P76" s="3">
        <v>11</v>
      </c>
      <c r="Q76">
        <v>20203</v>
      </c>
    </row>
    <row r="77" spans="16:17" x14ac:dyDescent="0.2">
      <c r="P77" s="3">
        <v>11</v>
      </c>
      <c r="Q77">
        <v>20101</v>
      </c>
    </row>
    <row r="78" spans="16:17" x14ac:dyDescent="0.2">
      <c r="P78" s="3">
        <v>11</v>
      </c>
      <c r="Q78">
        <v>16</v>
      </c>
    </row>
    <row r="79" spans="16:17" x14ac:dyDescent="0.2">
      <c r="P79" s="4">
        <v>12</v>
      </c>
      <c r="Q79">
        <v>2</v>
      </c>
    </row>
    <row r="80" spans="16:17" x14ac:dyDescent="0.2">
      <c r="P80" s="4">
        <v>12</v>
      </c>
      <c r="Q80">
        <v>12</v>
      </c>
    </row>
    <row r="81" spans="16:18" x14ac:dyDescent="0.2">
      <c r="P81" s="4">
        <v>12</v>
      </c>
      <c r="Q81">
        <v>15</v>
      </c>
    </row>
    <row r="82" spans="16:18" x14ac:dyDescent="0.2">
      <c r="P82" s="4">
        <v>12</v>
      </c>
      <c r="Q82">
        <v>101</v>
      </c>
    </row>
    <row r="83" spans="16:18" x14ac:dyDescent="0.2">
      <c r="P83" s="4">
        <v>12</v>
      </c>
      <c r="Q83">
        <v>201</v>
      </c>
    </row>
    <row r="84" spans="16:18" x14ac:dyDescent="0.2">
      <c r="P84" s="4">
        <v>12</v>
      </c>
      <c r="Q84">
        <v>202</v>
      </c>
    </row>
    <row r="85" spans="16:18" x14ac:dyDescent="0.2">
      <c r="P85" s="4">
        <v>12</v>
      </c>
      <c r="Q85">
        <v>301</v>
      </c>
    </row>
    <row r="86" spans="16:18" x14ac:dyDescent="0.2">
      <c r="P86" s="4">
        <v>12</v>
      </c>
      <c r="Q86">
        <v>302</v>
      </c>
    </row>
    <row r="87" spans="16:18" x14ac:dyDescent="0.2">
      <c r="P87" s="4">
        <v>12</v>
      </c>
      <c r="Q87">
        <v>902</v>
      </c>
    </row>
    <row r="88" spans="16:18" x14ac:dyDescent="0.2">
      <c r="P88" s="4">
        <v>12</v>
      </c>
      <c r="Q88">
        <v>20101</v>
      </c>
    </row>
    <row r="89" spans="16:18" x14ac:dyDescent="0.2">
      <c r="P89" s="4">
        <v>12</v>
      </c>
      <c r="Q89">
        <v>20102</v>
      </c>
    </row>
    <row r="90" spans="16:18" x14ac:dyDescent="0.2">
      <c r="P90" s="4">
        <v>12</v>
      </c>
      <c r="Q90">
        <v>20103</v>
      </c>
    </row>
    <row r="91" spans="16:18" x14ac:dyDescent="0.2">
      <c r="P91" s="4">
        <v>12</v>
      </c>
      <c r="Q91">
        <v>20201</v>
      </c>
    </row>
    <row r="92" spans="16:18" x14ac:dyDescent="0.2">
      <c r="P92" s="4">
        <v>12</v>
      </c>
      <c r="Q92">
        <v>20203</v>
      </c>
    </row>
    <row r="93" spans="16:18" x14ac:dyDescent="0.2">
      <c r="P93" s="4">
        <v>12</v>
      </c>
      <c r="Q93">
        <v>2010101</v>
      </c>
    </row>
    <row r="94" spans="16:18" x14ac:dyDescent="0.2">
      <c r="P94" s="4">
        <v>14</v>
      </c>
      <c r="R94">
        <v>2</v>
      </c>
    </row>
    <row r="95" spans="16:18" x14ac:dyDescent="0.2">
      <c r="P95" s="4">
        <v>16</v>
      </c>
      <c r="R95">
        <v>2010201</v>
      </c>
    </row>
    <row r="96" spans="16:18" x14ac:dyDescent="0.2">
      <c r="P96" s="4">
        <v>16</v>
      </c>
      <c r="R96">
        <v>1</v>
      </c>
    </row>
    <row r="97" spans="16:18" x14ac:dyDescent="0.2">
      <c r="P97" s="4">
        <v>16</v>
      </c>
      <c r="R97">
        <v>5</v>
      </c>
    </row>
    <row r="98" spans="16:18" x14ac:dyDescent="0.2">
      <c r="P98" s="4">
        <v>16</v>
      </c>
      <c r="R98">
        <v>4</v>
      </c>
    </row>
    <row r="99" spans="16:18" x14ac:dyDescent="0.2">
      <c r="P99" s="4">
        <v>16</v>
      </c>
      <c r="R99">
        <v>3</v>
      </c>
    </row>
    <row r="100" spans="16:18" x14ac:dyDescent="0.2">
      <c r="P100" s="4">
        <v>16</v>
      </c>
      <c r="R100">
        <v>7</v>
      </c>
    </row>
    <row r="101" spans="16:18" x14ac:dyDescent="0.2">
      <c r="P101" s="4">
        <v>16</v>
      </c>
      <c r="R101">
        <v>8</v>
      </c>
    </row>
    <row r="102" spans="16:18" x14ac:dyDescent="0.2">
      <c r="P102" s="4">
        <v>16</v>
      </c>
      <c r="R102">
        <v>9</v>
      </c>
    </row>
    <row r="103" spans="16:18" x14ac:dyDescent="0.2">
      <c r="P103" s="4">
        <v>16</v>
      </c>
      <c r="R103">
        <v>14</v>
      </c>
    </row>
    <row r="104" spans="16:18" x14ac:dyDescent="0.2">
      <c r="P104" s="4">
        <v>16</v>
      </c>
      <c r="R104">
        <v>901</v>
      </c>
    </row>
    <row r="105" spans="16:18" x14ac:dyDescent="0.2">
      <c r="P105" s="4">
        <v>18</v>
      </c>
      <c r="R105">
        <v>1</v>
      </c>
    </row>
    <row r="106" spans="16:18" x14ac:dyDescent="0.2">
      <c r="P106" s="4">
        <v>18</v>
      </c>
      <c r="R106">
        <v>3</v>
      </c>
    </row>
    <row r="107" spans="16:18" x14ac:dyDescent="0.2">
      <c r="P107" s="4">
        <v>18</v>
      </c>
      <c r="R107">
        <v>8</v>
      </c>
    </row>
    <row r="108" spans="16:18" x14ac:dyDescent="0.2">
      <c r="P108" s="4">
        <v>18</v>
      </c>
      <c r="R108">
        <v>14</v>
      </c>
    </row>
    <row r="109" spans="16:18" x14ac:dyDescent="0.2">
      <c r="P109" s="4">
        <v>18</v>
      </c>
      <c r="R109">
        <v>901</v>
      </c>
    </row>
    <row r="110" spans="16:18" x14ac:dyDescent="0.2">
      <c r="P110" s="4">
        <v>18</v>
      </c>
      <c r="R110">
        <v>7</v>
      </c>
    </row>
    <row r="111" spans="16:18" x14ac:dyDescent="0.2">
      <c r="P111" s="4">
        <v>18</v>
      </c>
      <c r="R111">
        <v>9</v>
      </c>
    </row>
    <row r="112" spans="16:18" x14ac:dyDescent="0.2">
      <c r="P112" s="4">
        <v>19</v>
      </c>
      <c r="R112">
        <v>1</v>
      </c>
    </row>
    <row r="113" spans="16:18" x14ac:dyDescent="0.2">
      <c r="P113" s="4">
        <v>19</v>
      </c>
      <c r="R113">
        <v>3</v>
      </c>
    </row>
    <row r="114" spans="16:18" x14ac:dyDescent="0.2">
      <c r="P114" s="4">
        <v>19</v>
      </c>
      <c r="R114">
        <v>8</v>
      </c>
    </row>
    <row r="115" spans="16:18" x14ac:dyDescent="0.2">
      <c r="P115" s="4">
        <v>19</v>
      </c>
      <c r="R115">
        <v>14</v>
      </c>
    </row>
    <row r="116" spans="16:18" x14ac:dyDescent="0.2">
      <c r="P116" s="4">
        <v>19</v>
      </c>
      <c r="R116">
        <v>901</v>
      </c>
    </row>
    <row r="117" spans="16:18" x14ac:dyDescent="0.2">
      <c r="P117" s="4">
        <v>19</v>
      </c>
      <c r="R117">
        <v>7</v>
      </c>
    </row>
    <row r="118" spans="16:18" x14ac:dyDescent="0.2">
      <c r="P118" s="4">
        <v>19</v>
      </c>
      <c r="R118">
        <v>9</v>
      </c>
    </row>
    <row r="119" spans="16:18" x14ac:dyDescent="0.2">
      <c r="P119" s="4">
        <v>22</v>
      </c>
      <c r="R119">
        <v>1</v>
      </c>
    </row>
    <row r="120" spans="16:18" x14ac:dyDescent="0.2">
      <c r="P120" s="4">
        <v>22</v>
      </c>
      <c r="R120">
        <v>3</v>
      </c>
    </row>
    <row r="121" spans="16:18" x14ac:dyDescent="0.2">
      <c r="P121" s="4">
        <v>22</v>
      </c>
      <c r="R121">
        <v>5</v>
      </c>
    </row>
    <row r="122" spans="16:18" x14ac:dyDescent="0.2">
      <c r="P122" s="4">
        <v>22</v>
      </c>
      <c r="R122">
        <v>8</v>
      </c>
    </row>
    <row r="123" spans="16:18" x14ac:dyDescent="0.2">
      <c r="P123" s="4">
        <v>22</v>
      </c>
      <c r="R123">
        <v>14</v>
      </c>
    </row>
    <row r="124" spans="16:18" x14ac:dyDescent="0.2">
      <c r="P124" s="4">
        <v>22</v>
      </c>
      <c r="R124">
        <v>901</v>
      </c>
    </row>
    <row r="125" spans="16:18" x14ac:dyDescent="0.2">
      <c r="P125" s="4">
        <v>22</v>
      </c>
      <c r="R125">
        <v>6</v>
      </c>
    </row>
    <row r="126" spans="16:18" x14ac:dyDescent="0.2">
      <c r="P126" s="4">
        <v>22</v>
      </c>
      <c r="R126">
        <v>7</v>
      </c>
    </row>
    <row r="127" spans="16:18" x14ac:dyDescent="0.2">
      <c r="P127" s="4">
        <v>22</v>
      </c>
      <c r="R127">
        <v>9</v>
      </c>
    </row>
    <row r="128" spans="16:18" x14ac:dyDescent="0.2">
      <c r="P128" s="4">
        <v>22</v>
      </c>
      <c r="R128">
        <v>301</v>
      </c>
    </row>
    <row r="129" spans="16:18" x14ac:dyDescent="0.2">
      <c r="P129" s="4">
        <v>22</v>
      </c>
      <c r="R129">
        <v>901</v>
      </c>
    </row>
    <row r="130" spans="16:18" x14ac:dyDescent="0.2">
      <c r="P130" s="3">
        <v>23</v>
      </c>
      <c r="R130">
        <v>1</v>
      </c>
    </row>
    <row r="131" spans="16:18" x14ac:dyDescent="0.2">
      <c r="P131" s="3">
        <v>23</v>
      </c>
      <c r="R131">
        <v>3</v>
      </c>
    </row>
    <row r="132" spans="16:18" x14ac:dyDescent="0.2">
      <c r="P132" s="3">
        <v>23</v>
      </c>
      <c r="R132">
        <v>5</v>
      </c>
    </row>
    <row r="133" spans="16:18" x14ac:dyDescent="0.2">
      <c r="P133" s="3">
        <v>23</v>
      </c>
      <c r="R133">
        <v>8</v>
      </c>
    </row>
    <row r="134" spans="16:18" x14ac:dyDescent="0.2">
      <c r="P134" s="3">
        <v>23</v>
      </c>
      <c r="R134">
        <v>14</v>
      </c>
    </row>
    <row r="135" spans="16:18" x14ac:dyDescent="0.2">
      <c r="P135" s="3">
        <v>23</v>
      </c>
      <c r="R135">
        <v>901</v>
      </c>
    </row>
    <row r="136" spans="16:18" x14ac:dyDescent="0.2">
      <c r="P136" s="3">
        <v>23</v>
      </c>
      <c r="R136">
        <v>6</v>
      </c>
    </row>
    <row r="137" spans="16:18" x14ac:dyDescent="0.2">
      <c r="P137" s="3">
        <v>23</v>
      </c>
      <c r="R137">
        <v>7</v>
      </c>
    </row>
    <row r="138" spans="16:18" x14ac:dyDescent="0.2">
      <c r="P138" s="3">
        <v>23</v>
      </c>
      <c r="R138">
        <v>9</v>
      </c>
    </row>
    <row r="139" spans="16:18" x14ac:dyDescent="0.2">
      <c r="P139" s="3">
        <v>23</v>
      </c>
      <c r="R139">
        <v>901</v>
      </c>
    </row>
    <row r="140" spans="16:18" x14ac:dyDescent="0.2">
      <c r="P140" s="3">
        <v>23</v>
      </c>
      <c r="R140">
        <v>20201</v>
      </c>
    </row>
    <row r="141" spans="16:18" x14ac:dyDescent="0.2">
      <c r="P141" s="3">
        <v>27</v>
      </c>
      <c r="Q141">
        <v>301</v>
      </c>
    </row>
    <row r="142" spans="16:18" x14ac:dyDescent="0.2">
      <c r="P142" s="3">
        <v>27</v>
      </c>
      <c r="Q142">
        <v>16</v>
      </c>
    </row>
    <row r="143" spans="16:18" x14ac:dyDescent="0.2">
      <c r="P143" s="3">
        <v>28</v>
      </c>
      <c r="R143">
        <v>301</v>
      </c>
    </row>
    <row r="144" spans="16:18" x14ac:dyDescent="0.2">
      <c r="P144" s="3">
        <v>28</v>
      </c>
      <c r="R144">
        <v>302</v>
      </c>
    </row>
    <row r="145" spans="16:18" x14ac:dyDescent="0.2">
      <c r="P145" s="3">
        <v>32</v>
      </c>
      <c r="Q145">
        <v>16</v>
      </c>
    </row>
    <row r="146" spans="16:18" x14ac:dyDescent="0.2">
      <c r="P146" s="3">
        <v>33</v>
      </c>
      <c r="Q146">
        <v>4</v>
      </c>
    </row>
    <row r="147" spans="16:18" x14ac:dyDescent="0.2">
      <c r="P147" s="3">
        <v>33</v>
      </c>
      <c r="Q147">
        <v>16</v>
      </c>
    </row>
    <row r="148" spans="16:18" x14ac:dyDescent="0.2">
      <c r="P148" s="3">
        <v>34</v>
      </c>
      <c r="R148">
        <v>2</v>
      </c>
    </row>
    <row r="149" spans="16:18" x14ac:dyDescent="0.2">
      <c r="P149" s="3">
        <v>34</v>
      </c>
      <c r="R149">
        <v>202</v>
      </c>
    </row>
    <row r="150" spans="16:18" x14ac:dyDescent="0.2">
      <c r="P150" s="3">
        <v>34</v>
      </c>
      <c r="R150">
        <v>20203</v>
      </c>
    </row>
    <row r="151" spans="16:18" x14ac:dyDescent="0.2">
      <c r="P151" s="3">
        <v>35</v>
      </c>
      <c r="Q151">
        <v>4</v>
      </c>
    </row>
    <row r="152" spans="16:18" x14ac:dyDescent="0.2">
      <c r="P152" s="3">
        <v>35</v>
      </c>
      <c r="Q152">
        <v>9</v>
      </c>
    </row>
    <row r="153" spans="16:18" x14ac:dyDescent="0.2">
      <c r="P153" s="3">
        <v>35</v>
      </c>
      <c r="Q153">
        <v>15</v>
      </c>
    </row>
    <row r="154" spans="16:18" x14ac:dyDescent="0.2">
      <c r="P154" s="3">
        <v>35</v>
      </c>
      <c r="Q154">
        <v>101</v>
      </c>
    </row>
    <row r="155" spans="16:18" x14ac:dyDescent="0.2">
      <c r="P155" s="3">
        <v>35</v>
      </c>
      <c r="Q155">
        <v>901</v>
      </c>
    </row>
    <row r="156" spans="16:18" x14ac:dyDescent="0.2">
      <c r="P156" s="3">
        <v>35</v>
      </c>
      <c r="Q156">
        <v>20104</v>
      </c>
    </row>
    <row r="157" spans="16:18" x14ac:dyDescent="0.2">
      <c r="P157" s="3">
        <v>35</v>
      </c>
      <c r="Q157">
        <v>20201</v>
      </c>
    </row>
    <row r="158" spans="16:18" x14ac:dyDescent="0.2">
      <c r="P158" s="3">
        <v>36</v>
      </c>
      <c r="Q158">
        <v>4</v>
      </c>
    </row>
    <row r="159" spans="16:18" x14ac:dyDescent="0.2">
      <c r="P159" s="3">
        <v>36</v>
      </c>
      <c r="Q159">
        <v>8</v>
      </c>
    </row>
    <row r="160" spans="16:18" x14ac:dyDescent="0.2">
      <c r="P160" s="3">
        <v>36</v>
      </c>
      <c r="Q160">
        <v>13</v>
      </c>
    </row>
    <row r="161" spans="16:17" x14ac:dyDescent="0.2">
      <c r="P161" s="3">
        <v>36</v>
      </c>
      <c r="Q161">
        <v>301</v>
      </c>
    </row>
    <row r="162" spans="16:17" x14ac:dyDescent="0.2">
      <c r="P162" s="3">
        <v>36</v>
      </c>
      <c r="Q162">
        <v>302</v>
      </c>
    </row>
    <row r="163" spans="16:17" x14ac:dyDescent="0.2">
      <c r="P163" s="3">
        <v>36</v>
      </c>
      <c r="Q163">
        <v>20104</v>
      </c>
    </row>
    <row r="164" spans="16:17" x14ac:dyDescent="0.2">
      <c r="P164" s="3">
        <v>36</v>
      </c>
      <c r="Q164">
        <v>20201</v>
      </c>
    </row>
    <row r="165" spans="16:17" x14ac:dyDescent="0.2">
      <c r="P165" s="3">
        <v>36</v>
      </c>
      <c r="Q165">
        <v>20203</v>
      </c>
    </row>
    <row r="166" spans="16:17" x14ac:dyDescent="0.2">
      <c r="P166" s="3">
        <v>36</v>
      </c>
      <c r="Q166">
        <v>16</v>
      </c>
    </row>
    <row r="167" spans="16:17" x14ac:dyDescent="0.2">
      <c r="P167" s="3">
        <v>37</v>
      </c>
      <c r="Q167">
        <v>1</v>
      </c>
    </row>
    <row r="168" spans="16:17" x14ac:dyDescent="0.2">
      <c r="P168" s="3">
        <v>37</v>
      </c>
      <c r="Q168">
        <v>3</v>
      </c>
    </row>
    <row r="169" spans="16:17" x14ac:dyDescent="0.2">
      <c r="P169" s="3">
        <v>37</v>
      </c>
      <c r="Q169">
        <v>7</v>
      </c>
    </row>
    <row r="170" spans="16:17" x14ac:dyDescent="0.2">
      <c r="P170" s="3">
        <v>37</v>
      </c>
      <c r="Q170">
        <v>9</v>
      </c>
    </row>
    <row r="171" spans="16:17" x14ac:dyDescent="0.2">
      <c r="P171" s="3">
        <v>37</v>
      </c>
      <c r="Q171">
        <v>12</v>
      </c>
    </row>
    <row r="172" spans="16:17" x14ac:dyDescent="0.2">
      <c r="P172" s="3">
        <v>37</v>
      </c>
      <c r="Q172">
        <v>15</v>
      </c>
    </row>
    <row r="173" spans="16:17" x14ac:dyDescent="0.2">
      <c r="P173" s="3">
        <v>37</v>
      </c>
      <c r="Q173">
        <v>101</v>
      </c>
    </row>
    <row r="174" spans="16:17" x14ac:dyDescent="0.2">
      <c r="P174" s="3">
        <v>37</v>
      </c>
      <c r="Q174">
        <v>1001</v>
      </c>
    </row>
    <row r="175" spans="16:17" x14ac:dyDescent="0.2">
      <c r="P175" s="3">
        <v>38</v>
      </c>
      <c r="Q175">
        <v>4</v>
      </c>
    </row>
    <row r="176" spans="16:17" x14ac:dyDescent="0.2">
      <c r="P176" s="3">
        <v>38</v>
      </c>
      <c r="Q176">
        <v>7</v>
      </c>
    </row>
    <row r="177" spans="16:17" x14ac:dyDescent="0.2">
      <c r="P177" s="3">
        <v>38</v>
      </c>
      <c r="Q177">
        <v>15</v>
      </c>
    </row>
    <row r="178" spans="16:17" x14ac:dyDescent="0.2">
      <c r="P178" s="3">
        <v>38</v>
      </c>
      <c r="Q178">
        <v>101</v>
      </c>
    </row>
    <row r="179" spans="16:17" x14ac:dyDescent="0.2">
      <c r="P179" s="3">
        <v>38</v>
      </c>
      <c r="Q179">
        <v>901</v>
      </c>
    </row>
    <row r="180" spans="16:17" x14ac:dyDescent="0.2">
      <c r="P180" s="3">
        <v>38</v>
      </c>
      <c r="Q180">
        <v>20201</v>
      </c>
    </row>
    <row r="181" spans="16:17" x14ac:dyDescent="0.2">
      <c r="P181" s="3">
        <v>38</v>
      </c>
      <c r="Q181">
        <v>16</v>
      </c>
    </row>
    <row r="182" spans="16:17" x14ac:dyDescent="0.2">
      <c r="P182" s="3">
        <v>39</v>
      </c>
      <c r="Q182">
        <v>15</v>
      </c>
    </row>
    <row r="183" spans="16:17" x14ac:dyDescent="0.2">
      <c r="P183" s="3">
        <v>39</v>
      </c>
      <c r="Q183">
        <v>901</v>
      </c>
    </row>
    <row r="184" spans="16:17" x14ac:dyDescent="0.2">
      <c r="P184" s="3">
        <v>39</v>
      </c>
      <c r="Q184">
        <v>20104</v>
      </c>
    </row>
    <row r="185" spans="16:17" x14ac:dyDescent="0.2">
      <c r="P185" s="3">
        <v>39</v>
      </c>
      <c r="Q185">
        <v>20201</v>
      </c>
    </row>
    <row r="186" spans="16:17" x14ac:dyDescent="0.2">
      <c r="P186" s="3">
        <v>39</v>
      </c>
      <c r="Q186">
        <v>4</v>
      </c>
    </row>
    <row r="187" spans="16:17" x14ac:dyDescent="0.2">
      <c r="P187" s="3">
        <v>39</v>
      </c>
      <c r="Q187">
        <v>16</v>
      </c>
    </row>
    <row r="188" spans="16:17" x14ac:dyDescent="0.2">
      <c r="P188" s="3">
        <v>40</v>
      </c>
      <c r="Q188">
        <v>4</v>
      </c>
    </row>
    <row r="189" spans="16:17" x14ac:dyDescent="0.2">
      <c r="P189" s="3">
        <v>40</v>
      </c>
      <c r="Q189">
        <v>9</v>
      </c>
    </row>
    <row r="190" spans="16:17" x14ac:dyDescent="0.2">
      <c r="P190" s="3">
        <v>40</v>
      </c>
      <c r="Q190">
        <v>15</v>
      </c>
    </row>
    <row r="191" spans="16:17" x14ac:dyDescent="0.2">
      <c r="P191" s="3">
        <v>40</v>
      </c>
      <c r="Q191">
        <v>101</v>
      </c>
    </row>
    <row r="192" spans="16:17" x14ac:dyDescent="0.2">
      <c r="P192" s="3">
        <v>40</v>
      </c>
      <c r="Q192">
        <v>901</v>
      </c>
    </row>
    <row r="193" spans="16:18" x14ac:dyDescent="0.2">
      <c r="P193" s="3">
        <v>40</v>
      </c>
      <c r="Q193">
        <v>20104</v>
      </c>
    </row>
    <row r="194" spans="16:18" x14ac:dyDescent="0.2">
      <c r="P194" s="3">
        <v>40</v>
      </c>
      <c r="Q194">
        <v>20201</v>
      </c>
    </row>
    <row r="195" spans="16:18" x14ac:dyDescent="0.2">
      <c r="P195" s="3">
        <v>41</v>
      </c>
      <c r="Q195">
        <v>7</v>
      </c>
    </row>
    <row r="196" spans="16:18" x14ac:dyDescent="0.2">
      <c r="P196" s="3">
        <v>41</v>
      </c>
      <c r="Q196">
        <v>16</v>
      </c>
    </row>
    <row r="197" spans="16:18" x14ac:dyDescent="0.2">
      <c r="P197" s="3">
        <v>42</v>
      </c>
      <c r="Q197">
        <v>7</v>
      </c>
    </row>
    <row r="198" spans="16:18" x14ac:dyDescent="0.2">
      <c r="P198" s="3">
        <v>42</v>
      </c>
      <c r="Q198">
        <v>16</v>
      </c>
    </row>
    <row r="199" spans="16:18" x14ac:dyDescent="0.2">
      <c r="P199" s="3">
        <v>43</v>
      </c>
      <c r="Q199">
        <v>7</v>
      </c>
    </row>
    <row r="200" spans="16:18" x14ac:dyDescent="0.2">
      <c r="P200" s="3">
        <v>44</v>
      </c>
      <c r="R200">
        <v>1</v>
      </c>
    </row>
    <row r="201" spans="16:18" x14ac:dyDescent="0.2">
      <c r="P201" s="3">
        <v>44</v>
      </c>
      <c r="R201">
        <v>3</v>
      </c>
    </row>
    <row r="202" spans="16:18" x14ac:dyDescent="0.2">
      <c r="P202" s="3">
        <v>44</v>
      </c>
      <c r="R202">
        <v>4</v>
      </c>
    </row>
    <row r="203" spans="16:18" x14ac:dyDescent="0.2">
      <c r="P203" s="3">
        <v>44</v>
      </c>
      <c r="R203">
        <v>5</v>
      </c>
    </row>
    <row r="204" spans="16:18" x14ac:dyDescent="0.2">
      <c r="P204" s="3">
        <v>44</v>
      </c>
      <c r="R204">
        <v>8</v>
      </c>
    </row>
    <row r="205" spans="16:18" x14ac:dyDescent="0.2">
      <c r="P205" s="3">
        <v>44</v>
      </c>
      <c r="R205">
        <v>14</v>
      </c>
    </row>
    <row r="206" spans="16:18" x14ac:dyDescent="0.2">
      <c r="P206" s="3">
        <v>44</v>
      </c>
      <c r="R206">
        <v>901</v>
      </c>
    </row>
    <row r="207" spans="16:18" x14ac:dyDescent="0.2">
      <c r="P207" s="3">
        <v>44</v>
      </c>
      <c r="R207">
        <v>20103</v>
      </c>
    </row>
    <row r="208" spans="16:18" x14ac:dyDescent="0.2">
      <c r="P208" s="3">
        <v>44</v>
      </c>
      <c r="R208">
        <v>17</v>
      </c>
    </row>
    <row r="209" spans="16:18" x14ac:dyDescent="0.2">
      <c r="P209" s="3">
        <v>45</v>
      </c>
      <c r="R209">
        <v>1</v>
      </c>
    </row>
    <row r="210" spans="16:18" x14ac:dyDescent="0.2">
      <c r="P210" s="3">
        <v>45</v>
      </c>
      <c r="R210">
        <v>3</v>
      </c>
    </row>
    <row r="211" spans="16:18" x14ac:dyDescent="0.2">
      <c r="P211" s="3">
        <v>45</v>
      </c>
      <c r="R211">
        <v>4</v>
      </c>
    </row>
    <row r="212" spans="16:18" x14ac:dyDescent="0.2">
      <c r="P212" s="3">
        <v>45</v>
      </c>
      <c r="R212">
        <v>5</v>
      </c>
    </row>
    <row r="213" spans="16:18" x14ac:dyDescent="0.2">
      <c r="P213" s="3">
        <v>45</v>
      </c>
      <c r="R213">
        <v>8</v>
      </c>
    </row>
    <row r="214" spans="16:18" x14ac:dyDescent="0.2">
      <c r="P214" s="3">
        <v>45</v>
      </c>
      <c r="R214">
        <v>14</v>
      </c>
    </row>
    <row r="215" spans="16:18" x14ac:dyDescent="0.2">
      <c r="P215" s="3">
        <v>45</v>
      </c>
      <c r="R215">
        <v>901</v>
      </c>
    </row>
    <row r="216" spans="16:18" x14ac:dyDescent="0.2">
      <c r="P216" s="3">
        <v>45</v>
      </c>
      <c r="R216">
        <v>2</v>
      </c>
    </row>
    <row r="217" spans="16:18" x14ac:dyDescent="0.2">
      <c r="P217" s="3">
        <v>45</v>
      </c>
      <c r="R217">
        <v>202</v>
      </c>
    </row>
    <row r="218" spans="16:18" x14ac:dyDescent="0.2">
      <c r="P218" s="3">
        <v>48</v>
      </c>
      <c r="Q218">
        <v>1001</v>
      </c>
    </row>
    <row r="219" spans="16:18" x14ac:dyDescent="0.2">
      <c r="P219" s="3">
        <v>48</v>
      </c>
      <c r="Q219">
        <v>16</v>
      </c>
    </row>
    <row r="220" spans="16:18" x14ac:dyDescent="0.2">
      <c r="P220" s="3">
        <v>49</v>
      </c>
      <c r="Q220">
        <v>1001</v>
      </c>
    </row>
    <row r="221" spans="16:18" x14ac:dyDescent="0.2">
      <c r="P221" s="3">
        <v>49</v>
      </c>
      <c r="Q221">
        <v>16</v>
      </c>
    </row>
    <row r="222" spans="16:18" x14ac:dyDescent="0.2">
      <c r="P222" s="3">
        <v>54</v>
      </c>
      <c r="Q222">
        <v>16</v>
      </c>
    </row>
    <row r="223" spans="16:18" x14ac:dyDescent="0.2">
      <c r="P223" s="3">
        <v>57</v>
      </c>
      <c r="R223">
        <v>1</v>
      </c>
    </row>
    <row r="224" spans="16:18" x14ac:dyDescent="0.2">
      <c r="P224" s="3">
        <v>57</v>
      </c>
      <c r="R224">
        <v>3</v>
      </c>
    </row>
    <row r="225" spans="16:18" x14ac:dyDescent="0.2">
      <c r="P225" s="3">
        <v>57</v>
      </c>
      <c r="R225">
        <v>4</v>
      </c>
    </row>
    <row r="226" spans="16:18" x14ac:dyDescent="0.2">
      <c r="P226" s="3">
        <v>57</v>
      </c>
      <c r="R226">
        <v>5</v>
      </c>
    </row>
    <row r="227" spans="16:18" x14ac:dyDescent="0.2">
      <c r="P227" s="3">
        <v>57</v>
      </c>
      <c r="R227">
        <v>8</v>
      </c>
    </row>
    <row r="228" spans="16:18" x14ac:dyDescent="0.2">
      <c r="P228" s="3">
        <v>57</v>
      </c>
      <c r="R228">
        <v>14</v>
      </c>
    </row>
    <row r="229" spans="16:18" x14ac:dyDescent="0.2">
      <c r="P229" s="3">
        <v>57</v>
      </c>
      <c r="R229">
        <v>901</v>
      </c>
    </row>
  </sheetData>
  <phoneticPr fontId="3" type="noConversion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2017-08-06T19:55:52Z</dcterms:created>
  <dcterms:modified xsi:type="dcterms:W3CDTF">2017-08-14T06:17:43Z</dcterms:modified>
</cp:coreProperties>
</file>