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ym\Downloads\"/>
    </mc:Choice>
  </mc:AlternateContent>
  <xr:revisionPtr revIDLastSave="0" documentId="8_{5AFA5B02-F9D3-49B0-A486-C2901F945DAC}" xr6:coauthVersionLast="47" xr6:coauthVersionMax="47" xr10:uidLastSave="{00000000-0000-0000-0000-000000000000}"/>
  <bookViews>
    <workbookView xWindow="-110" yWindow="-110" windowWidth="25820" windowHeight="15500" xr2:uid="{A1C88674-23B9-481E-BFEC-87F1E3AB1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<sst xmlns="http://schemas.openxmlformats.org/spreadsheetml/2006/main" count="166" uniqueCount="75">
  <si>
    <t>Кафедра дисциплин</t>
  </si>
  <si>
    <t>Код</t>
  </si>
  <si>
    <t>дисциплина</t>
  </si>
  <si>
    <t>группа</t>
  </si>
  <si>
    <t>потоки лекций</t>
  </si>
  <si>
    <t>потоки пр/ лаб</t>
  </si>
  <si>
    <t>семестр</t>
  </si>
  <si>
    <t>РК1,2</t>
  </si>
  <si>
    <t>Экзамен</t>
  </si>
  <si>
    <t>ИТОГО</t>
  </si>
  <si>
    <t>почасовые</t>
  </si>
  <si>
    <t>принзак элективов</t>
  </si>
  <si>
    <t>признак курсеры</t>
  </si>
  <si>
    <t>ОП</t>
  </si>
  <si>
    <t>степень</t>
  </si>
  <si>
    <t>Контингент</t>
  </si>
  <si>
    <t>Контингент по записи</t>
  </si>
  <si>
    <t>Кафедра ОП</t>
  </si>
  <si>
    <t>количество потоков
лек/пр, лаб</t>
  </si>
  <si>
    <t>СРСП</t>
  </si>
  <si>
    <t>Конт. часы</t>
  </si>
  <si>
    <t>1</t>
  </si>
  <si>
    <t>2</t>
  </si>
  <si>
    <t>Лекция</t>
  </si>
  <si>
    <t>практика</t>
  </si>
  <si>
    <t>лаб</t>
  </si>
  <si>
    <t>норматив</t>
  </si>
  <si>
    <t>ФИО ППС</t>
  </si>
  <si>
    <t>Должность</t>
  </si>
  <si>
    <t>Форма оплаты</t>
  </si>
  <si>
    <t>Кол-во штатных часов или почасовых</t>
  </si>
  <si>
    <t>Шт ед по штату ИЛИ почасовой</t>
  </si>
  <si>
    <t>Штатная нагрузка</t>
  </si>
  <si>
    <t>Почасовая нагрузка</t>
  </si>
  <si>
    <t>Шт.ед. по штату</t>
  </si>
  <si>
    <t>Шт.ед. по почасовой</t>
  </si>
  <si>
    <t xml:space="preserve">IT1-2312 ИС, IT1-2313 ИС, IT1-2314 ИС
Понедельник 
12:10 - 13:00 </t>
  </si>
  <si>
    <t>ИС</t>
  </si>
  <si>
    <t>SFT6106</t>
  </si>
  <si>
    <t>Архитектура компьютерных систем</t>
  </si>
  <si>
    <t>IT1-2312 ИС, IT1-2313 ИС, IT1-2314 ИС</t>
  </si>
  <si>
    <t>Информационные системы (2024-2027)CCO, 2 курс
Информационные системы (2023-2027), 3 курс</t>
  </si>
  <si>
    <t>бак</t>
  </si>
  <si>
    <t>Уалиев Жомарт Разханович</t>
  </si>
  <si>
    <t>ассоциированный профессор</t>
  </si>
  <si>
    <t>совм</t>
  </si>
  <si>
    <r>
      <t xml:space="preserve">IT1CCO-2403 ИС </t>
    </r>
    <r>
      <rPr>
        <b/>
        <sz val="11"/>
        <color rgb="FF000000"/>
        <rFont val="Google Sans Text"/>
      </rPr>
      <t>Вторник</t>
    </r>
    <r>
      <rPr>
        <sz val="11"/>
        <color rgb="FF000000"/>
        <rFont val="Google Sans Text"/>
      </rPr>
      <t xml:space="preserve"> 14:10 - 15:00 15:10 - 16:00 </t>
    </r>
  </si>
  <si>
    <t>SFT6119</t>
  </si>
  <si>
    <t>IT1CCO-2403 ИС</t>
  </si>
  <si>
    <t>15</t>
  </si>
  <si>
    <t>30</t>
  </si>
  <si>
    <t>0</t>
  </si>
  <si>
    <t/>
  </si>
  <si>
    <t>4</t>
  </si>
  <si>
    <t>почас 2 сем</t>
  </si>
  <si>
    <t>RW8008</t>
  </si>
  <si>
    <t>Научно-исследовательская работа докторанта, включая прохождение стажировки и выполнение докторской диссертации</t>
  </si>
  <si>
    <t>IS-232D Мұхамедали Бекзат</t>
  </si>
  <si>
    <t>Интеллектуальные системы (2023-2026), 3 курс</t>
  </si>
  <si>
    <t>док</t>
  </si>
  <si>
    <t>RW8007</t>
  </si>
  <si>
    <t>PP 4285</t>
  </si>
  <si>
    <t>Преддипломная практика</t>
  </si>
  <si>
    <t>IT1-2202 ИС</t>
  </si>
  <si>
    <t>Бизнес-анализ (2022-2026), 4 курс
Информационные системы (2023-2026) ССО, 3 курс
Информационные системы (2022-2026), 4 курс</t>
  </si>
  <si>
    <t>PP 4286</t>
  </si>
  <si>
    <t>IT1-2201 ИС</t>
  </si>
  <si>
    <t>PP 4287</t>
  </si>
  <si>
    <t xml:space="preserve">IT1CCO-2301 ИС	</t>
  </si>
  <si>
    <t>PP 4293</t>
  </si>
  <si>
    <t>IT1CCO-2302 ИС</t>
  </si>
  <si>
    <t xml:space="preserve">Руководство дипломным проектированием </t>
  </si>
  <si>
    <t>ДВР</t>
  </si>
  <si>
    <t>Руководство докторской дисс. Отечественным руководителем 3г.о.</t>
  </si>
  <si>
    <t>Мұхамедали Бекзат Хамзе-Алиұлы 3 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</si>
</sst>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Google Sans Text"/>
    </font>
    <font>
      <sz val="11"/>
      <color rgb="FF000000"/>
      <name val="Google Sans Tex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05C0-A32C-47F6-AE61-AE9F2B0EC2D9}">
  <dimension ref="A1:AI16"/>
  <sheetViews>
    <sheetView tabSelected="1" topLeftCell="I1" workbookViewId="0">
      <selection activeCell="O10" sqref="O10"/>
    </sheetView>
  </sheetViews>
  <sheetFormatPr defaultRowHeight="14.5"/>
  <sheetData>
    <row r="1" spans="1:35" ht="15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  <c r="L1" s="2"/>
      <c r="M1" s="3" t="s">
        <v>6</v>
      </c>
      <c r="N1" s="3"/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4"/>
      <c r="AB1" s="4"/>
      <c r="AC1" s="4"/>
      <c r="AD1" s="4"/>
      <c r="AE1" s="4"/>
      <c r="AF1" s="4"/>
      <c r="AG1" s="4"/>
      <c r="AH1" s="4"/>
      <c r="AI1" s="4"/>
    </row>
    <row r="2" spans="1:35" ht="15.5">
      <c r="A2" s="1"/>
      <c r="B2" s="2"/>
      <c r="C2" s="2"/>
      <c r="D2" s="2"/>
      <c r="E2" s="2"/>
      <c r="F2" s="2"/>
      <c r="G2" s="2"/>
      <c r="H2" s="2" t="s">
        <v>19</v>
      </c>
      <c r="I2" s="2" t="s">
        <v>20</v>
      </c>
      <c r="J2" s="2"/>
      <c r="K2" s="2"/>
      <c r="L2" s="2"/>
      <c r="M2" s="3" t="s">
        <v>21</v>
      </c>
      <c r="N2" s="5" t="s">
        <v>22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  <c r="AC2" s="4"/>
      <c r="AD2" s="4"/>
      <c r="AE2" s="4"/>
      <c r="AF2" s="4"/>
      <c r="AG2" s="4"/>
      <c r="AH2" s="4"/>
      <c r="AI2" s="4"/>
    </row>
    <row r="3" spans="1:35" ht="15.5">
      <c r="A3" s="1"/>
      <c r="B3" s="2"/>
      <c r="C3" s="2"/>
      <c r="D3" s="2"/>
      <c r="E3" s="2"/>
      <c r="F3" s="2"/>
      <c r="G3" s="2"/>
      <c r="H3" s="2"/>
      <c r="I3" s="4" t="s">
        <v>23</v>
      </c>
      <c r="J3" s="4" t="s">
        <v>24</v>
      </c>
      <c r="K3" s="4" t="s">
        <v>25</v>
      </c>
      <c r="L3" s="4" t="s">
        <v>26</v>
      </c>
      <c r="M3" s="3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</row>
    <row r="4" spans="1:35" ht="15.5">
      <c r="A4" s="1"/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7">
        <v>12</v>
      </c>
      <c r="N4" s="8">
        <v>13</v>
      </c>
      <c r="O4" s="4">
        <v>14</v>
      </c>
      <c r="P4" s="4">
        <v>15</v>
      </c>
      <c r="Q4" s="4">
        <v>16</v>
      </c>
      <c r="R4" s="4">
        <v>17</v>
      </c>
      <c r="S4" s="4">
        <v>18</v>
      </c>
      <c r="T4" s="4">
        <v>19</v>
      </c>
      <c r="U4" s="4">
        <v>20</v>
      </c>
      <c r="V4" s="4">
        <v>21</v>
      </c>
      <c r="W4" s="4">
        <v>22</v>
      </c>
      <c r="X4" s="4">
        <v>23</v>
      </c>
      <c r="Y4" s="4">
        <v>24</v>
      </c>
      <c r="Z4" s="4">
        <v>25</v>
      </c>
      <c r="AA4" s="4">
        <v>26</v>
      </c>
      <c r="AB4" s="4">
        <v>27</v>
      </c>
      <c r="AC4" s="4">
        <v>28</v>
      </c>
      <c r="AD4" s="4">
        <v>29</v>
      </c>
      <c r="AE4" s="4">
        <v>30</v>
      </c>
      <c r="AF4" s="4">
        <v>31</v>
      </c>
      <c r="AG4" s="4">
        <v>32</v>
      </c>
      <c r="AH4" s="4">
        <v>33</v>
      </c>
      <c r="AI4" s="4">
        <v>34</v>
      </c>
    </row>
    <row r="5" spans="1:35" ht="15.5">
      <c r="A5" s="1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>
        <v>1</v>
      </c>
      <c r="G5" s="4">
        <v>0</v>
      </c>
      <c r="H5" s="4">
        <v>15</v>
      </c>
      <c r="I5" s="4">
        <v>15</v>
      </c>
      <c r="J5" s="4"/>
      <c r="K5" s="4">
        <v>30</v>
      </c>
      <c r="L5" s="4">
        <v>0</v>
      </c>
      <c r="M5" s="9"/>
      <c r="N5" s="9">
        <v>4</v>
      </c>
      <c r="O5" s="4">
        <v>27.5</v>
      </c>
      <c r="P5" s="4">
        <v>13.75</v>
      </c>
      <c r="Q5" s="4">
        <v>71.25</v>
      </c>
      <c r="R5" s="4"/>
      <c r="S5" s="4"/>
      <c r="T5" s="4"/>
      <c r="U5" s="4" t="s">
        <v>41</v>
      </c>
      <c r="V5" s="4" t="s">
        <v>42</v>
      </c>
      <c r="W5" s="10"/>
      <c r="X5" s="10">
        <v>55</v>
      </c>
      <c r="Y5" s="10" t="s">
        <v>37</v>
      </c>
      <c r="Z5" s="10"/>
      <c r="AA5" s="7" t="s">
        <v>43</v>
      </c>
      <c r="AB5" s="4" t="s">
        <v>44</v>
      </c>
      <c r="AC5" s="4" t="s">
        <v>45</v>
      </c>
      <c r="AD5" s="4">
        <v>326.25</v>
      </c>
      <c r="AE5" s="4">
        <v>0.49431818181818182</v>
      </c>
      <c r="AF5" s="4">
        <v>71.25</v>
      </c>
      <c r="AG5" s="4">
        <v>0</v>
      </c>
      <c r="AH5" s="4">
        <v>0.10795454545454546</v>
      </c>
      <c r="AI5" s="4">
        <v>0</v>
      </c>
    </row>
    <row r="6" spans="1:35" ht="15.5">
      <c r="A6" s="11" t="s">
        <v>46</v>
      </c>
      <c r="B6" s="4" t="s">
        <v>37</v>
      </c>
      <c r="C6" s="4" t="s">
        <v>47</v>
      </c>
      <c r="D6" s="4" t="s">
        <v>39</v>
      </c>
      <c r="E6" s="4" t="s">
        <v>48</v>
      </c>
      <c r="F6" s="4"/>
      <c r="G6" s="4">
        <v>1</v>
      </c>
      <c r="H6" s="4" t="s">
        <v>49</v>
      </c>
      <c r="I6" s="4" t="s">
        <v>49</v>
      </c>
      <c r="J6" s="4"/>
      <c r="K6" s="4" t="s">
        <v>50</v>
      </c>
      <c r="L6" s="4" t="s">
        <v>51</v>
      </c>
      <c r="M6" s="9" t="s">
        <v>52</v>
      </c>
      <c r="N6" s="9" t="s">
        <v>53</v>
      </c>
      <c r="O6" s="4">
        <v>0</v>
      </c>
      <c r="P6" s="4">
        <v>0</v>
      </c>
      <c r="Q6" s="4">
        <v>30</v>
      </c>
      <c r="R6" s="4"/>
      <c r="S6" s="4"/>
      <c r="T6" s="4"/>
      <c r="U6" s="4" t="s">
        <v>41</v>
      </c>
      <c r="V6" s="4" t="s">
        <v>42</v>
      </c>
      <c r="W6" s="10"/>
      <c r="X6" s="10"/>
      <c r="Y6" s="10" t="s">
        <v>37</v>
      </c>
      <c r="Z6" s="10"/>
      <c r="AA6" s="7" t="s">
        <v>43</v>
      </c>
      <c r="AB6" s="4" t="s">
        <v>44</v>
      </c>
      <c r="AC6" s="4" t="s">
        <v>54</v>
      </c>
      <c r="AD6" s="4">
        <v>45</v>
      </c>
      <c r="AE6" s="4">
        <v>0.13636363636363635</v>
      </c>
      <c r="AF6" s="4">
        <v>0</v>
      </c>
      <c r="AG6" s="4">
        <v>30</v>
      </c>
      <c r="AH6" s="4">
        <v>0</v>
      </c>
      <c r="AI6" s="4">
        <v>9.0909090909090912E-2</v>
      </c>
    </row>
    <row r="7" spans="1:35" ht="15.5">
      <c r="A7" s="1"/>
      <c r="B7" s="7" t="s">
        <v>37</v>
      </c>
      <c r="C7" s="7" t="s">
        <v>55</v>
      </c>
      <c r="D7" s="7" t="s">
        <v>56</v>
      </c>
      <c r="E7" s="7" t="s">
        <v>57</v>
      </c>
      <c r="F7" s="7"/>
      <c r="G7" s="7">
        <v>1</v>
      </c>
      <c r="H7" s="7">
        <v>0</v>
      </c>
      <c r="I7" s="7"/>
      <c r="J7" s="7">
        <v>15</v>
      </c>
      <c r="K7" s="7"/>
      <c r="L7" s="7"/>
      <c r="M7" s="9" t="s">
        <v>52</v>
      </c>
      <c r="N7" s="9">
        <v>18</v>
      </c>
      <c r="O7" s="7"/>
      <c r="P7" s="7">
        <v>0</v>
      </c>
      <c r="Q7" s="7">
        <v>15</v>
      </c>
      <c r="R7" s="7"/>
      <c r="S7" s="7"/>
      <c r="T7" s="7"/>
      <c r="U7" s="7" t="s">
        <v>58</v>
      </c>
      <c r="V7" s="7" t="s">
        <v>59</v>
      </c>
      <c r="W7" s="10">
        <v>5</v>
      </c>
      <c r="X7" s="10"/>
      <c r="Y7" s="10" t="s">
        <v>37</v>
      </c>
      <c r="Z7" s="10"/>
      <c r="AA7" s="7" t="s">
        <v>43</v>
      </c>
      <c r="AB7" s="7" t="s">
        <v>44</v>
      </c>
      <c r="AC7" s="4" t="s">
        <v>45</v>
      </c>
      <c r="AD7" s="7">
        <v>326.25</v>
      </c>
      <c r="AE7" s="7">
        <v>0.49431818181818182</v>
      </c>
      <c r="AF7" s="7">
        <v>15</v>
      </c>
      <c r="AG7" s="7">
        <v>0</v>
      </c>
      <c r="AH7" s="7">
        <v>2.2727272727272728E-2</v>
      </c>
      <c r="AI7" s="7">
        <v>0</v>
      </c>
    </row>
    <row r="8" spans="1:35" ht="15.5">
      <c r="A8" s="1"/>
      <c r="B8" s="7" t="s">
        <v>37</v>
      </c>
      <c r="C8" s="7" t="s">
        <v>60</v>
      </c>
      <c r="D8" s="7" t="s">
        <v>56</v>
      </c>
      <c r="E8" s="7"/>
      <c r="F8" s="7"/>
      <c r="G8" s="7">
        <v>1</v>
      </c>
      <c r="H8" s="7">
        <v>0</v>
      </c>
      <c r="I8" s="7"/>
      <c r="J8" s="7">
        <v>15</v>
      </c>
      <c r="K8" s="7"/>
      <c r="L8" s="7"/>
      <c r="M8" s="9">
        <v>30</v>
      </c>
      <c r="N8" s="9" t="s">
        <v>52</v>
      </c>
      <c r="O8" s="7"/>
      <c r="P8" s="7">
        <v>0</v>
      </c>
      <c r="Q8" s="7">
        <v>15</v>
      </c>
      <c r="R8" s="7"/>
      <c r="S8" s="7"/>
      <c r="T8" s="7"/>
      <c r="U8" s="7" t="s">
        <v>58</v>
      </c>
      <c r="V8" s="7" t="s">
        <v>59</v>
      </c>
      <c r="W8" s="10">
        <v>5</v>
      </c>
      <c r="X8" s="10"/>
      <c r="Y8" s="10" t="s">
        <v>37</v>
      </c>
      <c r="Z8" s="10"/>
      <c r="AA8" s="7" t="s">
        <v>43</v>
      </c>
      <c r="AB8" s="7" t="s">
        <v>44</v>
      </c>
      <c r="AC8" s="4" t="s">
        <v>45</v>
      </c>
      <c r="AD8" s="7">
        <v>326.25</v>
      </c>
      <c r="AE8" s="7">
        <v>0.49431818181818182</v>
      </c>
      <c r="AF8" s="7">
        <v>15</v>
      </c>
      <c r="AG8" s="7">
        <v>0</v>
      </c>
      <c r="AH8" s="7">
        <v>2.2727272727272728E-2</v>
      </c>
      <c r="AI8" s="7">
        <v>0</v>
      </c>
    </row>
    <row r="9" spans="1:35" ht="15.5">
      <c r="A9" s="1"/>
      <c r="B9" s="7" t="s">
        <v>37</v>
      </c>
      <c r="C9" s="7" t="s">
        <v>61</v>
      </c>
      <c r="D9" s="7" t="s">
        <v>62</v>
      </c>
      <c r="E9" s="7" t="s">
        <v>63</v>
      </c>
      <c r="F9" s="7"/>
      <c r="G9" s="7">
        <v>1</v>
      </c>
      <c r="H9" s="7" t="s">
        <v>51</v>
      </c>
      <c r="I9" s="7" t="s">
        <v>51</v>
      </c>
      <c r="J9" s="7" t="s">
        <v>51</v>
      </c>
      <c r="K9" s="7" t="s">
        <v>51</v>
      </c>
      <c r="L9" s="7">
        <v>15</v>
      </c>
      <c r="M9" s="9" t="s">
        <v>52</v>
      </c>
      <c r="N9" s="9">
        <v>5</v>
      </c>
      <c r="O9" s="7">
        <v>0</v>
      </c>
      <c r="P9" s="7">
        <v>0</v>
      </c>
      <c r="Q9" s="7">
        <v>15</v>
      </c>
      <c r="R9" s="7"/>
      <c r="S9" s="7"/>
      <c r="T9" s="7"/>
      <c r="U9" s="7" t="s">
        <v>64</v>
      </c>
      <c r="V9" s="7" t="s">
        <v>42</v>
      </c>
      <c r="W9" s="10"/>
      <c r="X9" s="10"/>
      <c r="Y9" s="10" t="s">
        <v>37</v>
      </c>
      <c r="Z9" s="10"/>
      <c r="AA9" s="7" t="s">
        <v>43</v>
      </c>
      <c r="AB9" s="7" t="s">
        <v>44</v>
      </c>
      <c r="AC9" s="4" t="s">
        <v>45</v>
      </c>
      <c r="AD9" s="7">
        <v>326.25</v>
      </c>
      <c r="AE9" s="7">
        <v>0.49431818181818182</v>
      </c>
      <c r="AF9" s="7">
        <v>15</v>
      </c>
      <c r="AG9" s="7">
        <v>0</v>
      </c>
      <c r="AH9" s="7">
        <v>2.2727272727272728E-2</v>
      </c>
      <c r="AI9" s="7">
        <v>0</v>
      </c>
    </row>
    <row r="10" spans="1:35" ht="15.5">
      <c r="A10" s="1"/>
      <c r="B10" s="7" t="s">
        <v>37</v>
      </c>
      <c r="C10" s="7" t="s">
        <v>65</v>
      </c>
      <c r="D10" s="7" t="s">
        <v>62</v>
      </c>
      <c r="E10" s="7" t="s">
        <v>66</v>
      </c>
      <c r="F10" s="7"/>
      <c r="G10" s="7">
        <v>1</v>
      </c>
      <c r="H10" s="7" t="s">
        <v>51</v>
      </c>
      <c r="I10" s="7" t="s">
        <v>51</v>
      </c>
      <c r="J10" s="7" t="s">
        <v>51</v>
      </c>
      <c r="K10" s="7" t="s">
        <v>51</v>
      </c>
      <c r="L10" s="7">
        <v>15</v>
      </c>
      <c r="M10" s="9" t="s">
        <v>52</v>
      </c>
      <c r="N10" s="9">
        <v>5</v>
      </c>
      <c r="O10" s="7">
        <v>0</v>
      </c>
      <c r="P10" s="7">
        <v>0</v>
      </c>
      <c r="Q10" s="7">
        <v>15</v>
      </c>
      <c r="R10" s="7"/>
      <c r="S10" s="7"/>
      <c r="T10" s="7"/>
      <c r="U10" s="7" t="s">
        <v>64</v>
      </c>
      <c r="V10" s="7" t="s">
        <v>42</v>
      </c>
      <c r="W10" s="10"/>
      <c r="X10" s="10"/>
      <c r="Y10" s="10" t="s">
        <v>37</v>
      </c>
      <c r="Z10" s="10"/>
      <c r="AA10" s="7" t="s">
        <v>43</v>
      </c>
      <c r="AB10" s="7" t="s">
        <v>44</v>
      </c>
      <c r="AC10" s="4" t="s">
        <v>45</v>
      </c>
      <c r="AD10" s="7">
        <v>326.25</v>
      </c>
      <c r="AE10" s="7">
        <v>0.49431818181818182</v>
      </c>
      <c r="AF10" s="7">
        <v>15</v>
      </c>
      <c r="AG10" s="7">
        <v>0</v>
      </c>
      <c r="AH10" s="7">
        <v>2.2727272727272728E-2</v>
      </c>
      <c r="AI10" s="7">
        <v>0</v>
      </c>
    </row>
    <row r="11" spans="1:35" ht="15.5">
      <c r="A11" s="1"/>
      <c r="B11" s="7" t="s">
        <v>37</v>
      </c>
      <c r="C11" s="7" t="s">
        <v>67</v>
      </c>
      <c r="D11" s="7" t="s">
        <v>62</v>
      </c>
      <c r="E11" s="7" t="s">
        <v>68</v>
      </c>
      <c r="F11" s="7"/>
      <c r="G11" s="7">
        <v>1</v>
      </c>
      <c r="H11" s="7" t="s">
        <v>51</v>
      </c>
      <c r="I11" s="7" t="s">
        <v>51</v>
      </c>
      <c r="J11" s="7" t="s">
        <v>51</v>
      </c>
      <c r="K11" s="7" t="s">
        <v>51</v>
      </c>
      <c r="L11" s="7">
        <v>15</v>
      </c>
      <c r="M11" s="9" t="s">
        <v>52</v>
      </c>
      <c r="N11" s="9">
        <v>5</v>
      </c>
      <c r="O11" s="7">
        <v>0</v>
      </c>
      <c r="P11" s="7">
        <v>0</v>
      </c>
      <c r="Q11" s="7">
        <v>15</v>
      </c>
      <c r="R11" s="7"/>
      <c r="S11" s="7"/>
      <c r="T11" s="7"/>
      <c r="U11" s="7" t="s">
        <v>64</v>
      </c>
      <c r="V11" s="7" t="s">
        <v>42</v>
      </c>
      <c r="W11" s="10"/>
      <c r="X11" s="10"/>
      <c r="Y11" s="10" t="s">
        <v>37</v>
      </c>
      <c r="Z11" s="10"/>
      <c r="AA11" s="7" t="s">
        <v>43</v>
      </c>
      <c r="AB11" s="7" t="s">
        <v>44</v>
      </c>
      <c r="AC11" s="4" t="s">
        <v>45</v>
      </c>
      <c r="AD11" s="7">
        <v>326.25</v>
      </c>
      <c r="AE11" s="7">
        <v>0.49431818181818182</v>
      </c>
      <c r="AF11" s="7">
        <v>15</v>
      </c>
      <c r="AG11" s="7">
        <v>0</v>
      </c>
      <c r="AH11" s="7">
        <v>2.2727272727272728E-2</v>
      </c>
      <c r="AI11" s="7">
        <v>0</v>
      </c>
    </row>
    <row r="12" spans="1:35" ht="15.5">
      <c r="A12" s="1"/>
      <c r="B12" s="7" t="s">
        <v>37</v>
      </c>
      <c r="C12" s="7" t="s">
        <v>69</v>
      </c>
      <c r="D12" s="7" t="s">
        <v>62</v>
      </c>
      <c r="E12" s="7" t="s">
        <v>70</v>
      </c>
      <c r="F12" s="7"/>
      <c r="G12" s="7">
        <v>1</v>
      </c>
      <c r="H12" s="7" t="s">
        <v>51</v>
      </c>
      <c r="I12" s="7" t="s">
        <v>51</v>
      </c>
      <c r="J12" s="7" t="s">
        <v>51</v>
      </c>
      <c r="K12" s="7" t="s">
        <v>51</v>
      </c>
      <c r="L12" s="7">
        <v>15</v>
      </c>
      <c r="M12" s="9" t="s">
        <v>52</v>
      </c>
      <c r="N12" s="9">
        <v>5</v>
      </c>
      <c r="O12" s="7">
        <v>0</v>
      </c>
      <c r="P12" s="7">
        <v>0</v>
      </c>
      <c r="Q12" s="7">
        <v>15</v>
      </c>
      <c r="R12" s="7"/>
      <c r="S12" s="7"/>
      <c r="T12" s="7"/>
      <c r="U12" s="7" t="s">
        <v>64</v>
      </c>
      <c r="V12" s="7" t="s">
        <v>42</v>
      </c>
      <c r="W12" s="10"/>
      <c r="X12" s="10"/>
      <c r="Y12" s="10" t="s">
        <v>37</v>
      </c>
      <c r="Z12" s="10"/>
      <c r="AA12" s="7" t="s">
        <v>43</v>
      </c>
      <c r="AB12" s="7" t="s">
        <v>44</v>
      </c>
      <c r="AC12" s="4" t="s">
        <v>54</v>
      </c>
      <c r="AD12" s="7">
        <v>45</v>
      </c>
      <c r="AE12" s="7">
        <v>0.13636363636363635</v>
      </c>
      <c r="AF12" s="7">
        <v>0</v>
      </c>
      <c r="AG12" s="7">
        <v>15</v>
      </c>
      <c r="AH12" s="7">
        <v>0</v>
      </c>
      <c r="AI12" s="7">
        <v>4.5454545454545456E-2</v>
      </c>
    </row>
    <row r="13" spans="1:35" ht="15.5">
      <c r="A13" s="1"/>
      <c r="B13" s="7"/>
      <c r="C13" s="7"/>
      <c r="D13" s="7" t="s">
        <v>71</v>
      </c>
      <c r="E13" s="7"/>
      <c r="F13" s="7"/>
      <c r="G13" s="7">
        <v>1</v>
      </c>
      <c r="H13" s="7"/>
      <c r="I13" s="7"/>
      <c r="J13" s="7"/>
      <c r="K13" s="7"/>
      <c r="L13" s="7">
        <v>45</v>
      </c>
      <c r="M13" s="9"/>
      <c r="N13" s="9"/>
      <c r="O13" s="7"/>
      <c r="P13" s="7"/>
      <c r="Q13" s="7">
        <v>45</v>
      </c>
      <c r="R13" s="7"/>
      <c r="S13" s="7"/>
      <c r="T13" s="7"/>
      <c r="U13" s="7"/>
      <c r="V13" s="7" t="s">
        <v>72</v>
      </c>
      <c r="W13" s="10"/>
      <c r="X13" s="10"/>
      <c r="Y13" s="10"/>
      <c r="Z13" s="10"/>
      <c r="AA13" s="7" t="s">
        <v>43</v>
      </c>
      <c r="AB13" s="7" t="s">
        <v>44</v>
      </c>
      <c r="AC13" s="4" t="s">
        <v>45</v>
      </c>
      <c r="AD13" s="7">
        <v>326.25</v>
      </c>
      <c r="AE13" s="7">
        <v>0.49431818181818182</v>
      </c>
      <c r="AF13" s="7">
        <v>45</v>
      </c>
      <c r="AG13" s="7">
        <v>0</v>
      </c>
      <c r="AH13" s="7">
        <v>6.8181818181818177E-2</v>
      </c>
      <c r="AI13" s="7">
        <v>0</v>
      </c>
    </row>
    <row r="14" spans="1:35" ht="15.5">
      <c r="A14" s="1"/>
      <c r="B14" s="7"/>
      <c r="C14" s="7"/>
      <c r="D14" s="7" t="s">
        <v>71</v>
      </c>
      <c r="E14" s="7"/>
      <c r="F14" s="7"/>
      <c r="G14" s="7">
        <v>1</v>
      </c>
      <c r="H14" s="7"/>
      <c r="I14" s="7"/>
      <c r="J14" s="7"/>
      <c r="K14" s="7"/>
      <c r="L14" s="7">
        <v>45</v>
      </c>
      <c r="M14" s="9"/>
      <c r="N14" s="9"/>
      <c r="O14" s="7"/>
      <c r="P14" s="7"/>
      <c r="Q14" s="7">
        <v>45</v>
      </c>
      <c r="R14" s="7"/>
      <c r="S14" s="7"/>
      <c r="T14" s="7"/>
      <c r="U14" s="7"/>
      <c r="V14" s="7" t="s">
        <v>72</v>
      </c>
      <c r="W14" s="10"/>
      <c r="X14" s="10"/>
      <c r="Y14" s="10"/>
      <c r="Z14" s="10"/>
      <c r="AA14" s="7" t="s">
        <v>43</v>
      </c>
      <c r="AB14" s="7" t="s">
        <v>44</v>
      </c>
      <c r="AC14" s="4" t="s">
        <v>45</v>
      </c>
      <c r="AD14" s="7">
        <v>326.25</v>
      </c>
      <c r="AE14" s="7">
        <v>0.49431818181818182</v>
      </c>
      <c r="AF14" s="7">
        <v>45</v>
      </c>
      <c r="AG14" s="7">
        <v>0</v>
      </c>
      <c r="AH14" s="7">
        <v>6.8181818181818177E-2</v>
      </c>
      <c r="AI14" s="7">
        <v>0</v>
      </c>
    </row>
    <row r="15" spans="1:35" ht="15.5">
      <c r="A15" s="1"/>
      <c r="B15" s="7"/>
      <c r="C15" s="7"/>
      <c r="D15" s="7" t="s">
        <v>71</v>
      </c>
      <c r="E15" s="7"/>
      <c r="F15" s="7"/>
      <c r="G15" s="7">
        <v>1</v>
      </c>
      <c r="H15" s="7"/>
      <c r="I15" s="7"/>
      <c r="J15" s="7"/>
      <c r="K15" s="7"/>
      <c r="L15" s="7">
        <v>45</v>
      </c>
      <c r="M15" s="9"/>
      <c r="N15" s="9"/>
      <c r="O15" s="7"/>
      <c r="P15" s="7"/>
      <c r="Q15" s="7">
        <v>45</v>
      </c>
      <c r="R15" s="7"/>
      <c r="S15" s="7"/>
      <c r="T15" s="7"/>
      <c r="U15" s="7"/>
      <c r="V15" s="7" t="s">
        <v>72</v>
      </c>
      <c r="W15" s="10"/>
      <c r="X15" s="10"/>
      <c r="Y15" s="10"/>
      <c r="Z15" s="10"/>
      <c r="AA15" s="7" t="s">
        <v>43</v>
      </c>
      <c r="AB15" s="7" t="s">
        <v>44</v>
      </c>
      <c r="AC15" s="4" t="s">
        <v>45</v>
      </c>
      <c r="AD15" s="7">
        <v>326.25</v>
      </c>
      <c r="AE15" s="7">
        <v>0.49431818181818182</v>
      </c>
      <c r="AF15" s="7">
        <v>45</v>
      </c>
      <c r="AG15" s="7">
        <v>0</v>
      </c>
      <c r="AH15" s="7">
        <v>6.8181818181818177E-2</v>
      </c>
      <c r="AI15" s="7">
        <v>0</v>
      </c>
    </row>
    <row r="16" spans="1:35" ht="15.5">
      <c r="A16" s="1"/>
      <c r="B16" s="7"/>
      <c r="C16" s="7"/>
      <c r="D16" s="7" t="s">
        <v>73</v>
      </c>
      <c r="E16" s="7" t="s">
        <v>74</v>
      </c>
      <c r="F16" s="7"/>
      <c r="G16" s="7">
        <v>1</v>
      </c>
      <c r="H16" s="7"/>
      <c r="I16" s="7"/>
      <c r="J16" s="7"/>
      <c r="K16" s="7"/>
      <c r="L16" s="7">
        <v>45</v>
      </c>
      <c r="M16" s="9"/>
      <c r="N16" s="9"/>
      <c r="O16" s="7"/>
      <c r="P16" s="7"/>
      <c r="Q16" s="7">
        <v>45</v>
      </c>
      <c r="R16" s="7"/>
      <c r="S16" s="7"/>
      <c r="T16" s="7"/>
      <c r="U16" s="7"/>
      <c r="V16" s="7" t="s">
        <v>72</v>
      </c>
      <c r="W16" s="10"/>
      <c r="X16" s="10"/>
      <c r="Y16" s="10"/>
      <c r="Z16" s="10"/>
      <c r="AA16" s="7" t="s">
        <v>43</v>
      </c>
      <c r="AB16" s="7" t="s">
        <v>44</v>
      </c>
      <c r="AC16" s="4" t="s">
        <v>45</v>
      </c>
      <c r="AD16" s="7">
        <v>326.25</v>
      </c>
      <c r="AE16" s="7">
        <v>0.49431818181818182</v>
      </c>
      <c r="AF16" s="7">
        <v>45</v>
      </c>
      <c r="AG16" s="7">
        <v>0</v>
      </c>
      <c r="AH16" s="7">
        <v>6.8181818181818177E-2</v>
      </c>
      <c r="AI16" s="7">
        <v>0</v>
      </c>
    </row>
  </sheetData>
  <mergeCells count="24">
    <mergeCell ref="Y1:Y3"/>
    <mergeCell ref="Z1:Z3"/>
    <mergeCell ref="H2:H3"/>
    <mergeCell ref="I2:L2"/>
    <mergeCell ref="M2:M3"/>
    <mergeCell ref="N2:N3"/>
    <mergeCell ref="S1:S3"/>
    <mergeCell ref="T1:T3"/>
    <mergeCell ref="U1:U3"/>
    <mergeCell ref="V1:V3"/>
    <mergeCell ref="W1:W3"/>
    <mergeCell ref="X1:X3"/>
    <mergeCell ref="H1:L1"/>
    <mergeCell ref="M1:N1"/>
    <mergeCell ref="O1:O3"/>
    <mergeCell ref="P1:P3"/>
    <mergeCell ref="Q1:Q3"/>
    <mergeCell ref="R1:R3"/>
    <mergeCell ref="B1:B3"/>
    <mergeCell ref="C1:C3"/>
    <mergeCell ref="D1:D3"/>
    <mergeCell ref="E1:E3"/>
    <mergeCell ref="F1:F3"/>
    <mergeCell ref="G1:G3"/>
  </mergeCells>
  <conditionalFormatting sqref="AC1:AC16">
    <cfRule type="cellIs" dxfId="4" priority="3" operator="equal">
      <formula>"почас 2 сем"</formula>
    </cfRule>
    <cfRule type="cellIs" dxfId="3" priority="4" operator="equal">
      <formula>"совм"</formula>
    </cfRule>
    <cfRule type="cellIs" dxfId="2" priority="5" operator="equal">
      <formula>"штат"</formula>
    </cfRule>
  </conditionalFormatting>
  <conditionalFormatting sqref="AA5:AA16">
    <cfRule type="cellIs" dxfId="1" priority="1" operator="notEqual">
      <formula>"Вакансия"</formula>
    </cfRule>
    <cfRule type="cellIs" dxfId="0" priority="2" operator="equal">
      <formula>"Вакансия"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Syrym Zhakypbekov</dc:creator>
  <cp:lastModifiedBy>Syrym Zhakypbekov</cp:lastModifiedBy>
  <dcterms:created xsi:type="dcterms:W3CDTF">2026-01-26T08:01:19Z</dcterms:created>
  <dcterms:modified xsi:type="dcterms:W3CDTF">2026-01-26T08:01:45Z</dcterms:modified>
</cp:coreProperties>
</file>